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Sync\GuardianShip_Easy_App\App Data\"/>
    </mc:Choice>
  </mc:AlternateContent>
  <xr:revisionPtr revIDLastSave="0" documentId="13_ncr:1_{65A208E9-D5A5-41DB-ABBC-B7E228F11D3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  <sheet name="Sheet3" sheetId="3" r:id="rId3"/>
    <sheet name="Clients" sheetId="4" r:id="rId4"/>
    <sheet name="Contacts" sheetId="5" r:id="rId5"/>
    <sheet name="ClientContacts" sheetId="6" r:id="rId6"/>
    <sheet name="Messages" sheetId="7" r:id="rId7"/>
    <sheet name="MessageRecipients" sheetId="8" r:id="rId8"/>
    <sheet name="MessageLinks" sheetId="9" r:id="rId9"/>
    <sheet name="TemplatesInde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0" i="4" l="1"/>
  <c r="F1000" i="4"/>
  <c r="H1000" i="4" s="1"/>
  <c r="D1000" i="4"/>
  <c r="C1000" i="4"/>
  <c r="B1000" i="4"/>
  <c r="G999" i="4"/>
  <c r="F999" i="4"/>
  <c r="H999" i="4" s="1"/>
  <c r="D999" i="4"/>
  <c r="C999" i="4"/>
  <c r="B999" i="4"/>
  <c r="H998" i="4"/>
  <c r="G998" i="4"/>
  <c r="F998" i="4"/>
  <c r="D998" i="4"/>
  <c r="C998" i="4"/>
  <c r="B998" i="4"/>
  <c r="G997" i="4"/>
  <c r="F997" i="4"/>
  <c r="H997" i="4" s="1"/>
  <c r="D997" i="4"/>
  <c r="C997" i="4"/>
  <c r="B997" i="4"/>
  <c r="G996" i="4"/>
  <c r="F996" i="4"/>
  <c r="H996" i="4" s="1"/>
  <c r="D996" i="4"/>
  <c r="C996" i="4"/>
  <c r="B996" i="4"/>
  <c r="G995" i="4"/>
  <c r="F995" i="4"/>
  <c r="H995" i="4" s="1"/>
  <c r="D995" i="4"/>
  <c r="C995" i="4"/>
  <c r="B995" i="4"/>
  <c r="H994" i="4"/>
  <c r="G994" i="4"/>
  <c r="F994" i="4"/>
  <c r="D994" i="4"/>
  <c r="C994" i="4"/>
  <c r="B994" i="4"/>
  <c r="G993" i="4"/>
  <c r="F993" i="4"/>
  <c r="H993" i="4" s="1"/>
  <c r="D993" i="4"/>
  <c r="C993" i="4"/>
  <c r="B993" i="4"/>
  <c r="G992" i="4"/>
  <c r="F992" i="4"/>
  <c r="H992" i="4" s="1"/>
  <c r="D992" i="4"/>
  <c r="C992" i="4"/>
  <c r="B992" i="4"/>
  <c r="G991" i="4"/>
  <c r="F991" i="4"/>
  <c r="H991" i="4" s="1"/>
  <c r="D991" i="4"/>
  <c r="C991" i="4"/>
  <c r="B991" i="4"/>
  <c r="H990" i="4"/>
  <c r="G990" i="4"/>
  <c r="F990" i="4"/>
  <c r="D990" i="4"/>
  <c r="C990" i="4"/>
  <c r="B990" i="4"/>
  <c r="G989" i="4"/>
  <c r="F989" i="4"/>
  <c r="H989" i="4" s="1"/>
  <c r="D989" i="4"/>
  <c r="C989" i="4"/>
  <c r="B989" i="4"/>
  <c r="G988" i="4"/>
  <c r="F988" i="4"/>
  <c r="H988" i="4" s="1"/>
  <c r="D988" i="4"/>
  <c r="C988" i="4"/>
  <c r="B988" i="4"/>
  <c r="G987" i="4"/>
  <c r="F987" i="4"/>
  <c r="H987" i="4" s="1"/>
  <c r="D987" i="4"/>
  <c r="C987" i="4"/>
  <c r="B987" i="4"/>
  <c r="H986" i="4"/>
  <c r="G986" i="4"/>
  <c r="F986" i="4"/>
  <c r="D986" i="4"/>
  <c r="C986" i="4"/>
  <c r="B986" i="4"/>
  <c r="G985" i="4"/>
  <c r="F985" i="4"/>
  <c r="H985" i="4" s="1"/>
  <c r="D985" i="4"/>
  <c r="C985" i="4"/>
  <c r="B985" i="4"/>
  <c r="G984" i="4"/>
  <c r="F984" i="4"/>
  <c r="H984" i="4" s="1"/>
  <c r="D984" i="4"/>
  <c r="C984" i="4"/>
  <c r="B984" i="4"/>
  <c r="G983" i="4"/>
  <c r="F983" i="4"/>
  <c r="H983" i="4" s="1"/>
  <c r="D983" i="4"/>
  <c r="C983" i="4"/>
  <c r="B983" i="4"/>
  <c r="H982" i="4"/>
  <c r="G982" i="4"/>
  <c r="F982" i="4"/>
  <c r="D982" i="4"/>
  <c r="C982" i="4"/>
  <c r="B982" i="4"/>
  <c r="G981" i="4"/>
  <c r="F981" i="4"/>
  <c r="H981" i="4" s="1"/>
  <c r="D981" i="4"/>
  <c r="C981" i="4"/>
  <c r="B981" i="4"/>
  <c r="G980" i="4"/>
  <c r="F980" i="4"/>
  <c r="H980" i="4" s="1"/>
  <c r="D980" i="4"/>
  <c r="C980" i="4"/>
  <c r="B980" i="4"/>
  <c r="G979" i="4"/>
  <c r="F979" i="4"/>
  <c r="H979" i="4" s="1"/>
  <c r="D979" i="4"/>
  <c r="C979" i="4"/>
  <c r="B979" i="4"/>
  <c r="H978" i="4"/>
  <c r="G978" i="4"/>
  <c r="F978" i="4"/>
  <c r="D978" i="4"/>
  <c r="C978" i="4"/>
  <c r="B978" i="4"/>
  <c r="G977" i="4"/>
  <c r="F977" i="4"/>
  <c r="H977" i="4" s="1"/>
  <c r="D977" i="4"/>
  <c r="C977" i="4"/>
  <c r="B977" i="4"/>
  <c r="G976" i="4"/>
  <c r="F976" i="4"/>
  <c r="H976" i="4" s="1"/>
  <c r="D976" i="4"/>
  <c r="C976" i="4"/>
  <c r="B976" i="4"/>
  <c r="G975" i="4"/>
  <c r="F975" i="4"/>
  <c r="H975" i="4" s="1"/>
  <c r="D975" i="4"/>
  <c r="C975" i="4"/>
  <c r="B975" i="4"/>
  <c r="H974" i="4"/>
  <c r="G974" i="4"/>
  <c r="F974" i="4"/>
  <c r="D974" i="4"/>
  <c r="C974" i="4"/>
  <c r="B974" i="4"/>
  <c r="G973" i="4"/>
  <c r="F973" i="4"/>
  <c r="H973" i="4" s="1"/>
  <c r="D973" i="4"/>
  <c r="C973" i="4"/>
  <c r="B973" i="4"/>
  <c r="G972" i="4"/>
  <c r="F972" i="4"/>
  <c r="H972" i="4" s="1"/>
  <c r="D972" i="4"/>
  <c r="C972" i="4"/>
  <c r="B972" i="4"/>
  <c r="G971" i="4"/>
  <c r="F971" i="4"/>
  <c r="H971" i="4" s="1"/>
  <c r="D971" i="4"/>
  <c r="C971" i="4"/>
  <c r="B971" i="4"/>
  <c r="H970" i="4"/>
  <c r="G970" i="4"/>
  <c r="F970" i="4"/>
  <c r="D970" i="4"/>
  <c r="C970" i="4"/>
  <c r="B970" i="4"/>
  <c r="G969" i="4"/>
  <c r="F969" i="4"/>
  <c r="H969" i="4" s="1"/>
  <c r="D969" i="4"/>
  <c r="C969" i="4"/>
  <c r="B969" i="4"/>
  <c r="G968" i="4"/>
  <c r="F968" i="4"/>
  <c r="H968" i="4" s="1"/>
  <c r="D968" i="4"/>
  <c r="C968" i="4"/>
  <c r="B968" i="4"/>
  <c r="G967" i="4"/>
  <c r="F967" i="4"/>
  <c r="H967" i="4" s="1"/>
  <c r="D967" i="4"/>
  <c r="C967" i="4"/>
  <c r="B967" i="4"/>
  <c r="H966" i="4"/>
  <c r="G966" i="4"/>
  <c r="F966" i="4"/>
  <c r="D966" i="4"/>
  <c r="C966" i="4"/>
  <c r="B966" i="4"/>
  <c r="G965" i="4"/>
  <c r="F965" i="4"/>
  <c r="H965" i="4" s="1"/>
  <c r="D965" i="4"/>
  <c r="C965" i="4"/>
  <c r="B965" i="4"/>
  <c r="G964" i="4"/>
  <c r="F964" i="4"/>
  <c r="H964" i="4" s="1"/>
  <c r="D964" i="4"/>
  <c r="C964" i="4"/>
  <c r="B964" i="4"/>
  <c r="G963" i="4"/>
  <c r="F963" i="4"/>
  <c r="H963" i="4" s="1"/>
  <c r="D963" i="4"/>
  <c r="C963" i="4"/>
  <c r="B963" i="4"/>
  <c r="H962" i="4"/>
  <c r="G962" i="4"/>
  <c r="F962" i="4"/>
  <c r="D962" i="4"/>
  <c r="C962" i="4"/>
  <c r="B962" i="4"/>
  <c r="G961" i="4"/>
  <c r="F961" i="4"/>
  <c r="H961" i="4" s="1"/>
  <c r="D961" i="4"/>
  <c r="C961" i="4"/>
  <c r="B961" i="4"/>
  <c r="G960" i="4"/>
  <c r="F960" i="4"/>
  <c r="H960" i="4" s="1"/>
  <c r="D960" i="4"/>
  <c r="C960" i="4"/>
  <c r="B960" i="4"/>
  <c r="G959" i="4"/>
  <c r="F959" i="4"/>
  <c r="H959" i="4" s="1"/>
  <c r="D959" i="4"/>
  <c r="C959" i="4"/>
  <c r="B959" i="4"/>
  <c r="H958" i="4"/>
  <c r="G958" i="4"/>
  <c r="F958" i="4"/>
  <c r="D958" i="4"/>
  <c r="C958" i="4"/>
  <c r="B958" i="4"/>
  <c r="G957" i="4"/>
  <c r="F957" i="4"/>
  <c r="H957" i="4" s="1"/>
  <c r="D957" i="4"/>
  <c r="C957" i="4"/>
  <c r="B957" i="4"/>
  <c r="G956" i="4"/>
  <c r="F956" i="4"/>
  <c r="H956" i="4" s="1"/>
  <c r="D956" i="4"/>
  <c r="C956" i="4"/>
  <c r="B956" i="4"/>
  <c r="G955" i="4"/>
  <c r="F955" i="4"/>
  <c r="H955" i="4" s="1"/>
  <c r="D955" i="4"/>
  <c r="C955" i="4"/>
  <c r="B955" i="4"/>
  <c r="H954" i="4"/>
  <c r="G954" i="4"/>
  <c r="F954" i="4"/>
  <c r="D954" i="4"/>
  <c r="C954" i="4"/>
  <c r="B954" i="4"/>
  <c r="G953" i="4"/>
  <c r="F953" i="4"/>
  <c r="H953" i="4" s="1"/>
  <c r="D953" i="4"/>
  <c r="C953" i="4"/>
  <c r="B953" i="4"/>
  <c r="G952" i="4"/>
  <c r="F952" i="4"/>
  <c r="H952" i="4" s="1"/>
  <c r="D952" i="4"/>
  <c r="C952" i="4"/>
  <c r="B952" i="4"/>
  <c r="G951" i="4"/>
  <c r="F951" i="4"/>
  <c r="H951" i="4" s="1"/>
  <c r="D951" i="4"/>
  <c r="C951" i="4"/>
  <c r="B951" i="4"/>
  <c r="H950" i="4"/>
  <c r="G950" i="4"/>
  <c r="F950" i="4"/>
  <c r="D950" i="4"/>
  <c r="C950" i="4"/>
  <c r="B950" i="4"/>
  <c r="G949" i="4"/>
  <c r="F949" i="4"/>
  <c r="H949" i="4" s="1"/>
  <c r="D949" i="4"/>
  <c r="C949" i="4"/>
  <c r="B949" i="4"/>
  <c r="G948" i="4"/>
  <c r="F948" i="4"/>
  <c r="H948" i="4" s="1"/>
  <c r="D948" i="4"/>
  <c r="C948" i="4"/>
  <c r="B948" i="4"/>
  <c r="G947" i="4"/>
  <c r="F947" i="4"/>
  <c r="H947" i="4" s="1"/>
  <c r="D947" i="4"/>
  <c r="C947" i="4"/>
  <c r="B947" i="4"/>
  <c r="H946" i="4"/>
  <c r="G946" i="4"/>
  <c r="F946" i="4"/>
  <c r="D946" i="4"/>
  <c r="C946" i="4"/>
  <c r="B946" i="4"/>
  <c r="G945" i="4"/>
  <c r="F945" i="4"/>
  <c r="H945" i="4" s="1"/>
  <c r="D945" i="4"/>
  <c r="C945" i="4"/>
  <c r="B945" i="4"/>
  <c r="G944" i="4"/>
  <c r="F944" i="4"/>
  <c r="H944" i="4" s="1"/>
  <c r="D944" i="4"/>
  <c r="C944" i="4"/>
  <c r="B944" i="4"/>
  <c r="G943" i="4"/>
  <c r="F943" i="4"/>
  <c r="H943" i="4" s="1"/>
  <c r="D943" i="4"/>
  <c r="C943" i="4"/>
  <c r="B943" i="4"/>
  <c r="H942" i="4"/>
  <c r="G942" i="4"/>
  <c r="F942" i="4"/>
  <c r="D942" i="4"/>
  <c r="C942" i="4"/>
  <c r="B942" i="4"/>
  <c r="G941" i="4"/>
  <c r="F941" i="4"/>
  <c r="H941" i="4" s="1"/>
  <c r="D941" i="4"/>
  <c r="C941" i="4"/>
  <c r="B941" i="4"/>
  <c r="G940" i="4"/>
  <c r="F940" i="4"/>
  <c r="H940" i="4" s="1"/>
  <c r="D940" i="4"/>
  <c r="C940" i="4"/>
  <c r="B940" i="4"/>
  <c r="G939" i="4"/>
  <c r="F939" i="4"/>
  <c r="H939" i="4" s="1"/>
  <c r="D939" i="4"/>
  <c r="C939" i="4"/>
  <c r="B939" i="4"/>
  <c r="H938" i="4"/>
  <c r="G938" i="4"/>
  <c r="F938" i="4"/>
  <c r="D938" i="4"/>
  <c r="C938" i="4"/>
  <c r="B938" i="4"/>
  <c r="G937" i="4"/>
  <c r="F937" i="4"/>
  <c r="H937" i="4" s="1"/>
  <c r="D937" i="4"/>
  <c r="C937" i="4"/>
  <c r="B937" i="4"/>
  <c r="G936" i="4"/>
  <c r="F936" i="4"/>
  <c r="H936" i="4" s="1"/>
  <c r="D936" i="4"/>
  <c r="C936" i="4"/>
  <c r="B936" i="4"/>
  <c r="G935" i="4"/>
  <c r="F935" i="4"/>
  <c r="H935" i="4" s="1"/>
  <c r="D935" i="4"/>
  <c r="C935" i="4"/>
  <c r="B935" i="4"/>
  <c r="H934" i="4"/>
  <c r="G934" i="4"/>
  <c r="F934" i="4"/>
  <c r="D934" i="4"/>
  <c r="C934" i="4"/>
  <c r="B934" i="4"/>
  <c r="G933" i="4"/>
  <c r="F933" i="4"/>
  <c r="H933" i="4" s="1"/>
  <c r="D933" i="4"/>
  <c r="C933" i="4"/>
  <c r="B933" i="4"/>
  <c r="G932" i="4"/>
  <c r="F932" i="4"/>
  <c r="H932" i="4" s="1"/>
  <c r="D932" i="4"/>
  <c r="C932" i="4"/>
  <c r="B932" i="4"/>
  <c r="G931" i="4"/>
  <c r="F931" i="4"/>
  <c r="H931" i="4" s="1"/>
  <c r="D931" i="4"/>
  <c r="C931" i="4"/>
  <c r="B931" i="4"/>
  <c r="H930" i="4"/>
  <c r="G930" i="4"/>
  <c r="F930" i="4"/>
  <c r="D930" i="4"/>
  <c r="C930" i="4"/>
  <c r="B930" i="4"/>
  <c r="G929" i="4"/>
  <c r="F929" i="4"/>
  <c r="H929" i="4" s="1"/>
  <c r="D929" i="4"/>
  <c r="C929" i="4"/>
  <c r="B929" i="4"/>
  <c r="G928" i="4"/>
  <c r="F928" i="4"/>
  <c r="H928" i="4" s="1"/>
  <c r="D928" i="4"/>
  <c r="C928" i="4"/>
  <c r="B928" i="4"/>
  <c r="H927" i="4"/>
  <c r="G927" i="4"/>
  <c r="F927" i="4"/>
  <c r="D927" i="4"/>
  <c r="C927" i="4"/>
  <c r="B927" i="4"/>
  <c r="G926" i="4"/>
  <c r="F926" i="4"/>
  <c r="H926" i="4" s="1"/>
  <c r="D926" i="4"/>
  <c r="C926" i="4"/>
  <c r="B926" i="4"/>
  <c r="G925" i="4"/>
  <c r="F925" i="4"/>
  <c r="H925" i="4" s="1"/>
  <c r="D925" i="4"/>
  <c r="C925" i="4"/>
  <c r="B925" i="4"/>
  <c r="G924" i="4"/>
  <c r="F924" i="4"/>
  <c r="H924" i="4" s="1"/>
  <c r="D924" i="4"/>
  <c r="C924" i="4"/>
  <c r="B924" i="4"/>
  <c r="H923" i="4"/>
  <c r="G923" i="4"/>
  <c r="F923" i="4"/>
  <c r="D923" i="4"/>
  <c r="C923" i="4"/>
  <c r="B923" i="4"/>
  <c r="H922" i="4"/>
  <c r="G922" i="4"/>
  <c r="F922" i="4"/>
  <c r="D922" i="4"/>
  <c r="C922" i="4"/>
  <c r="B922" i="4"/>
  <c r="G921" i="4"/>
  <c r="F921" i="4"/>
  <c r="H921" i="4" s="1"/>
  <c r="D921" i="4"/>
  <c r="C921" i="4"/>
  <c r="B921" i="4"/>
  <c r="H920" i="4"/>
  <c r="G920" i="4"/>
  <c r="F920" i="4"/>
  <c r="D920" i="4"/>
  <c r="C920" i="4"/>
  <c r="B920" i="4"/>
  <c r="H919" i="4"/>
  <c r="G919" i="4"/>
  <c r="F919" i="4"/>
  <c r="D919" i="4"/>
  <c r="C919" i="4"/>
  <c r="B919" i="4"/>
  <c r="G918" i="4"/>
  <c r="F918" i="4"/>
  <c r="H918" i="4" s="1"/>
  <c r="D918" i="4"/>
  <c r="C918" i="4"/>
  <c r="B918" i="4"/>
  <c r="G917" i="4"/>
  <c r="F917" i="4"/>
  <c r="H917" i="4" s="1"/>
  <c r="D917" i="4"/>
  <c r="C917" i="4"/>
  <c r="B917" i="4"/>
  <c r="H916" i="4"/>
  <c r="G916" i="4"/>
  <c r="F916" i="4"/>
  <c r="D916" i="4"/>
  <c r="C916" i="4"/>
  <c r="B916" i="4"/>
  <c r="H915" i="4"/>
  <c r="G915" i="4"/>
  <c r="F915" i="4"/>
  <c r="D915" i="4"/>
  <c r="C915" i="4"/>
  <c r="B915" i="4"/>
  <c r="G914" i="4"/>
  <c r="F914" i="4"/>
  <c r="H914" i="4" s="1"/>
  <c r="D914" i="4"/>
  <c r="C914" i="4"/>
  <c r="B914" i="4"/>
  <c r="G913" i="4"/>
  <c r="F913" i="4"/>
  <c r="H913" i="4" s="1"/>
  <c r="D913" i="4"/>
  <c r="C913" i="4"/>
  <c r="B913" i="4"/>
  <c r="H912" i="4"/>
  <c r="G912" i="4"/>
  <c r="F912" i="4"/>
  <c r="D912" i="4"/>
  <c r="C912" i="4"/>
  <c r="B912" i="4"/>
  <c r="G911" i="4"/>
  <c r="F911" i="4"/>
  <c r="H911" i="4" s="1"/>
  <c r="D911" i="4"/>
  <c r="C911" i="4"/>
  <c r="B911" i="4"/>
  <c r="G910" i="4"/>
  <c r="F910" i="4"/>
  <c r="H910" i="4" s="1"/>
  <c r="D910" i="4"/>
  <c r="C910" i="4"/>
  <c r="B910" i="4"/>
  <c r="G909" i="4"/>
  <c r="F909" i="4"/>
  <c r="H909" i="4" s="1"/>
  <c r="D909" i="4"/>
  <c r="C909" i="4"/>
  <c r="B909" i="4"/>
  <c r="H908" i="4"/>
  <c r="G908" i="4"/>
  <c r="F908" i="4"/>
  <c r="D908" i="4"/>
  <c r="C908" i="4"/>
  <c r="B908" i="4"/>
  <c r="G907" i="4"/>
  <c r="F907" i="4"/>
  <c r="H907" i="4" s="1"/>
  <c r="D907" i="4"/>
  <c r="C907" i="4"/>
  <c r="B907" i="4"/>
  <c r="H906" i="4"/>
  <c r="G906" i="4"/>
  <c r="F906" i="4"/>
  <c r="D906" i="4"/>
  <c r="C906" i="4"/>
  <c r="B906" i="4"/>
  <c r="G905" i="4"/>
  <c r="F905" i="4"/>
  <c r="H905" i="4" s="1"/>
  <c r="D905" i="4"/>
  <c r="C905" i="4"/>
  <c r="B905" i="4"/>
  <c r="H904" i="4"/>
  <c r="G904" i="4"/>
  <c r="F904" i="4"/>
  <c r="D904" i="4"/>
  <c r="C904" i="4"/>
  <c r="B904" i="4"/>
  <c r="G903" i="4"/>
  <c r="F903" i="4"/>
  <c r="H903" i="4" s="1"/>
  <c r="D903" i="4"/>
  <c r="C903" i="4"/>
  <c r="B903" i="4"/>
  <c r="H902" i="4"/>
  <c r="G902" i="4"/>
  <c r="F902" i="4"/>
  <c r="D902" i="4"/>
  <c r="C902" i="4"/>
  <c r="B902" i="4"/>
  <c r="G901" i="4"/>
  <c r="F901" i="4"/>
  <c r="H901" i="4" s="1"/>
  <c r="D901" i="4"/>
  <c r="C901" i="4"/>
  <c r="B901" i="4"/>
  <c r="H900" i="4"/>
  <c r="G900" i="4"/>
  <c r="F900" i="4"/>
  <c r="D900" i="4"/>
  <c r="C900" i="4"/>
  <c r="B900" i="4"/>
  <c r="H899" i="4"/>
  <c r="G899" i="4"/>
  <c r="F899" i="4"/>
  <c r="D899" i="4"/>
  <c r="C899" i="4"/>
  <c r="B899" i="4"/>
  <c r="G898" i="4"/>
  <c r="F898" i="4"/>
  <c r="H898" i="4" s="1"/>
  <c r="D898" i="4"/>
  <c r="C898" i="4"/>
  <c r="B898" i="4"/>
  <c r="G897" i="4"/>
  <c r="F897" i="4"/>
  <c r="H897" i="4" s="1"/>
  <c r="D897" i="4"/>
  <c r="C897" i="4"/>
  <c r="B897" i="4"/>
  <c r="H896" i="4"/>
  <c r="G896" i="4"/>
  <c r="F896" i="4"/>
  <c r="D896" i="4"/>
  <c r="C896" i="4"/>
  <c r="B896" i="4"/>
  <c r="H895" i="4"/>
  <c r="G895" i="4"/>
  <c r="F895" i="4"/>
  <c r="D895" i="4"/>
  <c r="C895" i="4"/>
  <c r="B895" i="4"/>
  <c r="H894" i="4"/>
  <c r="G894" i="4"/>
  <c r="F894" i="4"/>
  <c r="D894" i="4"/>
  <c r="C894" i="4"/>
  <c r="B894" i="4"/>
  <c r="G893" i="4"/>
  <c r="F893" i="4"/>
  <c r="H893" i="4" s="1"/>
  <c r="D893" i="4"/>
  <c r="C893" i="4"/>
  <c r="B893" i="4"/>
  <c r="H892" i="4"/>
  <c r="G892" i="4"/>
  <c r="F892" i="4"/>
  <c r="D892" i="4"/>
  <c r="C892" i="4"/>
  <c r="B892" i="4"/>
  <c r="G891" i="4"/>
  <c r="F891" i="4"/>
  <c r="H891" i="4" s="1"/>
  <c r="D891" i="4"/>
  <c r="C891" i="4"/>
  <c r="B891" i="4"/>
  <c r="H890" i="4"/>
  <c r="G890" i="4"/>
  <c r="F890" i="4"/>
  <c r="D890" i="4"/>
  <c r="C890" i="4"/>
  <c r="B890" i="4"/>
  <c r="G889" i="4"/>
  <c r="F889" i="4"/>
  <c r="H889" i="4" s="1"/>
  <c r="D889" i="4"/>
  <c r="C889" i="4"/>
  <c r="B889" i="4"/>
  <c r="H888" i="4"/>
  <c r="G888" i="4"/>
  <c r="F888" i="4"/>
  <c r="D888" i="4"/>
  <c r="C888" i="4"/>
  <c r="B888" i="4"/>
  <c r="H887" i="4"/>
  <c r="G887" i="4"/>
  <c r="F887" i="4"/>
  <c r="D887" i="4"/>
  <c r="C887" i="4"/>
  <c r="B887" i="4"/>
  <c r="G886" i="4"/>
  <c r="F886" i="4"/>
  <c r="H886" i="4" s="1"/>
  <c r="D886" i="4"/>
  <c r="C886" i="4"/>
  <c r="B886" i="4"/>
  <c r="G885" i="4"/>
  <c r="F885" i="4"/>
  <c r="H885" i="4" s="1"/>
  <c r="D885" i="4"/>
  <c r="C885" i="4"/>
  <c r="B885" i="4"/>
  <c r="H884" i="4"/>
  <c r="G884" i="4"/>
  <c r="F884" i="4"/>
  <c r="D884" i="4"/>
  <c r="C884" i="4"/>
  <c r="B884" i="4"/>
  <c r="H883" i="4"/>
  <c r="G883" i="4"/>
  <c r="F883" i="4"/>
  <c r="D883" i="4"/>
  <c r="C883" i="4"/>
  <c r="B883" i="4"/>
  <c r="G882" i="4"/>
  <c r="F882" i="4"/>
  <c r="H882" i="4" s="1"/>
  <c r="D882" i="4"/>
  <c r="C882" i="4"/>
  <c r="B882" i="4"/>
  <c r="G881" i="4"/>
  <c r="F881" i="4"/>
  <c r="H881" i="4" s="1"/>
  <c r="D881" i="4"/>
  <c r="C881" i="4"/>
  <c r="B881" i="4"/>
  <c r="H880" i="4"/>
  <c r="G880" i="4"/>
  <c r="F880" i="4"/>
  <c r="D880" i="4"/>
  <c r="C880" i="4"/>
  <c r="B880" i="4"/>
  <c r="G879" i="4"/>
  <c r="F879" i="4"/>
  <c r="H879" i="4" s="1"/>
  <c r="D879" i="4"/>
  <c r="C879" i="4"/>
  <c r="B879" i="4"/>
  <c r="G878" i="4"/>
  <c r="F878" i="4"/>
  <c r="H878" i="4" s="1"/>
  <c r="D878" i="4"/>
  <c r="C878" i="4"/>
  <c r="B878" i="4"/>
  <c r="G877" i="4"/>
  <c r="F877" i="4"/>
  <c r="H877" i="4" s="1"/>
  <c r="D877" i="4"/>
  <c r="C877" i="4"/>
  <c r="B877" i="4"/>
  <c r="H876" i="4"/>
  <c r="G876" i="4"/>
  <c r="F876" i="4"/>
  <c r="D876" i="4"/>
  <c r="C876" i="4"/>
  <c r="B876" i="4"/>
  <c r="G875" i="4"/>
  <c r="F875" i="4"/>
  <c r="H875" i="4" s="1"/>
  <c r="D875" i="4"/>
  <c r="C875" i="4"/>
  <c r="B875" i="4"/>
  <c r="H874" i="4"/>
  <c r="G874" i="4"/>
  <c r="F874" i="4"/>
  <c r="D874" i="4"/>
  <c r="C874" i="4"/>
  <c r="B874" i="4"/>
  <c r="G873" i="4"/>
  <c r="F873" i="4"/>
  <c r="H873" i="4" s="1"/>
  <c r="D873" i="4"/>
  <c r="C873" i="4"/>
  <c r="B873" i="4"/>
  <c r="H872" i="4"/>
  <c r="G872" i="4"/>
  <c r="F872" i="4"/>
  <c r="D872" i="4"/>
  <c r="C872" i="4"/>
  <c r="B872" i="4"/>
  <c r="G871" i="4"/>
  <c r="F871" i="4"/>
  <c r="H871" i="4" s="1"/>
  <c r="D871" i="4"/>
  <c r="C871" i="4"/>
  <c r="B871" i="4"/>
  <c r="H870" i="4"/>
  <c r="G870" i="4"/>
  <c r="F870" i="4"/>
  <c r="D870" i="4"/>
  <c r="C870" i="4"/>
  <c r="B870" i="4"/>
  <c r="G869" i="4"/>
  <c r="F869" i="4"/>
  <c r="H869" i="4" s="1"/>
  <c r="D869" i="4"/>
  <c r="C869" i="4"/>
  <c r="B869" i="4"/>
  <c r="H868" i="4"/>
  <c r="G868" i="4"/>
  <c r="F868" i="4"/>
  <c r="D868" i="4"/>
  <c r="C868" i="4"/>
  <c r="B868" i="4"/>
  <c r="H867" i="4"/>
  <c r="G867" i="4"/>
  <c r="F867" i="4"/>
  <c r="D867" i="4"/>
  <c r="C867" i="4"/>
  <c r="B867" i="4"/>
  <c r="G866" i="4"/>
  <c r="F866" i="4"/>
  <c r="H866" i="4" s="1"/>
  <c r="D866" i="4"/>
  <c r="C866" i="4"/>
  <c r="B866" i="4"/>
  <c r="G865" i="4"/>
  <c r="F865" i="4"/>
  <c r="H865" i="4" s="1"/>
  <c r="D865" i="4"/>
  <c r="C865" i="4"/>
  <c r="B865" i="4"/>
  <c r="H864" i="4"/>
  <c r="G864" i="4"/>
  <c r="F864" i="4"/>
  <c r="D864" i="4"/>
  <c r="C864" i="4"/>
  <c r="B864" i="4"/>
  <c r="H863" i="4"/>
  <c r="G863" i="4"/>
  <c r="F863" i="4"/>
  <c r="D863" i="4"/>
  <c r="C863" i="4"/>
  <c r="B863" i="4"/>
  <c r="H862" i="4"/>
  <c r="G862" i="4"/>
  <c r="F862" i="4"/>
  <c r="D862" i="4"/>
  <c r="C862" i="4"/>
  <c r="B862" i="4"/>
  <c r="G861" i="4"/>
  <c r="F861" i="4"/>
  <c r="H861" i="4" s="1"/>
  <c r="D861" i="4"/>
  <c r="C861" i="4"/>
  <c r="B861" i="4"/>
  <c r="H860" i="4"/>
  <c r="G860" i="4"/>
  <c r="F860" i="4"/>
  <c r="D860" i="4"/>
  <c r="C860" i="4"/>
  <c r="B860" i="4"/>
  <c r="G859" i="4"/>
  <c r="F859" i="4"/>
  <c r="H859" i="4" s="1"/>
  <c r="D859" i="4"/>
  <c r="C859" i="4"/>
  <c r="B859" i="4"/>
  <c r="H858" i="4"/>
  <c r="G858" i="4"/>
  <c r="F858" i="4"/>
  <c r="D858" i="4"/>
  <c r="C858" i="4"/>
  <c r="B858" i="4"/>
  <c r="G857" i="4"/>
  <c r="F857" i="4"/>
  <c r="H857" i="4" s="1"/>
  <c r="D857" i="4"/>
  <c r="C857" i="4"/>
  <c r="B857" i="4"/>
  <c r="H856" i="4"/>
  <c r="G856" i="4"/>
  <c r="F856" i="4"/>
  <c r="D856" i="4"/>
  <c r="C856" i="4"/>
  <c r="B856" i="4"/>
  <c r="H855" i="4"/>
  <c r="G855" i="4"/>
  <c r="F855" i="4"/>
  <c r="D855" i="4"/>
  <c r="C855" i="4"/>
  <c r="B855" i="4"/>
  <c r="G854" i="4"/>
  <c r="F854" i="4"/>
  <c r="H854" i="4" s="1"/>
  <c r="D854" i="4"/>
  <c r="C854" i="4"/>
  <c r="B854" i="4"/>
  <c r="G853" i="4"/>
  <c r="F853" i="4"/>
  <c r="H853" i="4" s="1"/>
  <c r="D853" i="4"/>
  <c r="C853" i="4"/>
  <c r="B853" i="4"/>
  <c r="H852" i="4"/>
  <c r="G852" i="4"/>
  <c r="F852" i="4"/>
  <c r="D852" i="4"/>
  <c r="C852" i="4"/>
  <c r="B852" i="4"/>
  <c r="H851" i="4"/>
  <c r="G851" i="4"/>
  <c r="F851" i="4"/>
  <c r="D851" i="4"/>
  <c r="C851" i="4"/>
  <c r="B851" i="4"/>
  <c r="G850" i="4"/>
  <c r="F850" i="4"/>
  <c r="H850" i="4" s="1"/>
  <c r="D850" i="4"/>
  <c r="C850" i="4"/>
  <c r="B850" i="4"/>
  <c r="G849" i="4"/>
  <c r="F849" i="4"/>
  <c r="H849" i="4" s="1"/>
  <c r="D849" i="4"/>
  <c r="C849" i="4"/>
  <c r="B849" i="4"/>
  <c r="H848" i="4"/>
  <c r="G848" i="4"/>
  <c r="F848" i="4"/>
  <c r="D848" i="4"/>
  <c r="C848" i="4"/>
  <c r="B848" i="4"/>
  <c r="G847" i="4"/>
  <c r="F847" i="4"/>
  <c r="H847" i="4" s="1"/>
  <c r="D847" i="4"/>
  <c r="C847" i="4"/>
  <c r="B847" i="4"/>
  <c r="G846" i="4"/>
  <c r="F846" i="4"/>
  <c r="H846" i="4" s="1"/>
  <c r="D846" i="4"/>
  <c r="C846" i="4"/>
  <c r="B846" i="4"/>
  <c r="G845" i="4"/>
  <c r="F845" i="4"/>
  <c r="H845" i="4" s="1"/>
  <c r="D845" i="4"/>
  <c r="C845" i="4"/>
  <c r="B845" i="4"/>
  <c r="H844" i="4"/>
  <c r="G844" i="4"/>
  <c r="F844" i="4"/>
  <c r="D844" i="4"/>
  <c r="C844" i="4"/>
  <c r="B844" i="4"/>
  <c r="G843" i="4"/>
  <c r="F843" i="4"/>
  <c r="H843" i="4" s="1"/>
  <c r="D843" i="4"/>
  <c r="C843" i="4"/>
  <c r="B843" i="4"/>
  <c r="H842" i="4"/>
  <c r="G842" i="4"/>
  <c r="F842" i="4"/>
  <c r="D842" i="4"/>
  <c r="C842" i="4"/>
  <c r="B842" i="4"/>
  <c r="G841" i="4"/>
  <c r="F841" i="4"/>
  <c r="H841" i="4" s="1"/>
  <c r="D841" i="4"/>
  <c r="C841" i="4"/>
  <c r="B841" i="4"/>
  <c r="H840" i="4"/>
  <c r="G840" i="4"/>
  <c r="F840" i="4"/>
  <c r="D840" i="4"/>
  <c r="C840" i="4"/>
  <c r="B840" i="4"/>
  <c r="G839" i="4"/>
  <c r="F839" i="4"/>
  <c r="H839" i="4" s="1"/>
  <c r="D839" i="4"/>
  <c r="C839" i="4"/>
  <c r="B839" i="4"/>
  <c r="H838" i="4"/>
  <c r="G838" i="4"/>
  <c r="F838" i="4"/>
  <c r="D838" i="4"/>
  <c r="C838" i="4"/>
  <c r="B838" i="4"/>
  <c r="G837" i="4"/>
  <c r="F837" i="4"/>
  <c r="H837" i="4" s="1"/>
  <c r="D837" i="4"/>
  <c r="C837" i="4"/>
  <c r="B837" i="4"/>
  <c r="H836" i="4"/>
  <c r="G836" i="4"/>
  <c r="F836" i="4"/>
  <c r="D836" i="4"/>
  <c r="C836" i="4"/>
  <c r="B836" i="4"/>
  <c r="H835" i="4"/>
  <c r="G835" i="4"/>
  <c r="F835" i="4"/>
  <c r="D835" i="4"/>
  <c r="C835" i="4"/>
  <c r="B835" i="4"/>
  <c r="G834" i="4"/>
  <c r="F834" i="4"/>
  <c r="H834" i="4" s="1"/>
  <c r="D834" i="4"/>
  <c r="C834" i="4"/>
  <c r="B834" i="4"/>
  <c r="G833" i="4"/>
  <c r="F833" i="4"/>
  <c r="H833" i="4" s="1"/>
  <c r="D833" i="4"/>
  <c r="C833" i="4"/>
  <c r="B833" i="4"/>
  <c r="H832" i="4"/>
  <c r="G832" i="4"/>
  <c r="F832" i="4"/>
  <c r="D832" i="4"/>
  <c r="C832" i="4"/>
  <c r="B832" i="4"/>
  <c r="H831" i="4"/>
  <c r="G831" i="4"/>
  <c r="F831" i="4"/>
  <c r="D831" i="4"/>
  <c r="C831" i="4"/>
  <c r="B831" i="4"/>
  <c r="H830" i="4"/>
  <c r="G830" i="4"/>
  <c r="F830" i="4"/>
  <c r="D830" i="4"/>
  <c r="C830" i="4"/>
  <c r="B830" i="4"/>
  <c r="G829" i="4"/>
  <c r="F829" i="4"/>
  <c r="H829" i="4" s="1"/>
  <c r="D829" i="4"/>
  <c r="C829" i="4"/>
  <c r="B829" i="4"/>
  <c r="H828" i="4"/>
  <c r="G828" i="4"/>
  <c r="F828" i="4"/>
  <c r="D828" i="4"/>
  <c r="C828" i="4"/>
  <c r="B828" i="4"/>
  <c r="G827" i="4"/>
  <c r="F827" i="4"/>
  <c r="H827" i="4" s="1"/>
  <c r="D827" i="4"/>
  <c r="C827" i="4"/>
  <c r="B827" i="4"/>
  <c r="H826" i="4"/>
  <c r="G826" i="4"/>
  <c r="F826" i="4"/>
  <c r="D826" i="4"/>
  <c r="C826" i="4"/>
  <c r="B826" i="4"/>
  <c r="G825" i="4"/>
  <c r="F825" i="4"/>
  <c r="H825" i="4" s="1"/>
  <c r="D825" i="4"/>
  <c r="C825" i="4"/>
  <c r="B825" i="4"/>
  <c r="H824" i="4"/>
  <c r="G824" i="4"/>
  <c r="F824" i="4"/>
  <c r="D824" i="4"/>
  <c r="C824" i="4"/>
  <c r="B824" i="4"/>
  <c r="H823" i="4"/>
  <c r="G823" i="4"/>
  <c r="F823" i="4"/>
  <c r="D823" i="4"/>
  <c r="C823" i="4"/>
  <c r="B823" i="4"/>
  <c r="G822" i="4"/>
  <c r="F822" i="4"/>
  <c r="H822" i="4" s="1"/>
  <c r="D822" i="4"/>
  <c r="C822" i="4"/>
  <c r="B822" i="4"/>
  <c r="G821" i="4"/>
  <c r="F821" i="4"/>
  <c r="H821" i="4" s="1"/>
  <c r="D821" i="4"/>
  <c r="C821" i="4"/>
  <c r="B821" i="4"/>
  <c r="H820" i="4"/>
  <c r="G820" i="4"/>
  <c r="F820" i="4"/>
  <c r="D820" i="4"/>
  <c r="C820" i="4"/>
  <c r="B820" i="4"/>
  <c r="H819" i="4"/>
  <c r="G819" i="4"/>
  <c r="F819" i="4"/>
  <c r="D819" i="4"/>
  <c r="C819" i="4"/>
  <c r="B819" i="4"/>
  <c r="H818" i="4"/>
  <c r="G818" i="4"/>
  <c r="F818" i="4"/>
  <c r="D818" i="4"/>
  <c r="C818" i="4"/>
  <c r="B818" i="4"/>
  <c r="G817" i="4"/>
  <c r="F817" i="4"/>
  <c r="H817" i="4" s="1"/>
  <c r="D817" i="4"/>
  <c r="C817" i="4"/>
  <c r="B817" i="4"/>
  <c r="H816" i="4"/>
  <c r="G816" i="4"/>
  <c r="F816" i="4"/>
  <c r="D816" i="4"/>
  <c r="C816" i="4"/>
  <c r="B816" i="4"/>
  <c r="G815" i="4"/>
  <c r="F815" i="4"/>
  <c r="H815" i="4" s="1"/>
  <c r="D815" i="4"/>
  <c r="C815" i="4"/>
  <c r="B815" i="4"/>
  <c r="G814" i="4"/>
  <c r="F814" i="4"/>
  <c r="H814" i="4" s="1"/>
  <c r="D814" i="4"/>
  <c r="C814" i="4"/>
  <c r="B814" i="4"/>
  <c r="G813" i="4"/>
  <c r="F813" i="4"/>
  <c r="H813" i="4" s="1"/>
  <c r="D813" i="4"/>
  <c r="C813" i="4"/>
  <c r="B813" i="4"/>
  <c r="H812" i="4"/>
  <c r="G812" i="4"/>
  <c r="F812" i="4"/>
  <c r="D812" i="4"/>
  <c r="C812" i="4"/>
  <c r="B812" i="4"/>
  <c r="G811" i="4"/>
  <c r="F811" i="4"/>
  <c r="H811" i="4" s="1"/>
  <c r="D811" i="4"/>
  <c r="C811" i="4"/>
  <c r="B811" i="4"/>
  <c r="H810" i="4"/>
  <c r="G810" i="4"/>
  <c r="F810" i="4"/>
  <c r="D810" i="4"/>
  <c r="C810" i="4"/>
  <c r="B810" i="4"/>
  <c r="G809" i="4"/>
  <c r="F809" i="4"/>
  <c r="H809" i="4" s="1"/>
  <c r="D809" i="4"/>
  <c r="C809" i="4"/>
  <c r="B809" i="4"/>
  <c r="H808" i="4"/>
  <c r="G808" i="4"/>
  <c r="F808" i="4"/>
  <c r="D808" i="4"/>
  <c r="C808" i="4"/>
  <c r="B808" i="4"/>
  <c r="G807" i="4"/>
  <c r="F807" i="4"/>
  <c r="H807" i="4" s="1"/>
  <c r="D807" i="4"/>
  <c r="C807" i="4"/>
  <c r="B807" i="4"/>
  <c r="G806" i="4"/>
  <c r="F806" i="4"/>
  <c r="H806" i="4" s="1"/>
  <c r="D806" i="4"/>
  <c r="C806" i="4"/>
  <c r="B806" i="4"/>
  <c r="G805" i="4"/>
  <c r="F805" i="4"/>
  <c r="H805" i="4" s="1"/>
  <c r="D805" i="4"/>
  <c r="C805" i="4"/>
  <c r="B805" i="4"/>
  <c r="H804" i="4"/>
  <c r="G804" i="4"/>
  <c r="F804" i="4"/>
  <c r="D804" i="4"/>
  <c r="C804" i="4"/>
  <c r="B804" i="4"/>
  <c r="G803" i="4"/>
  <c r="F803" i="4"/>
  <c r="H803" i="4" s="1"/>
  <c r="D803" i="4"/>
  <c r="C803" i="4"/>
  <c r="B803" i="4"/>
  <c r="G802" i="4"/>
  <c r="F802" i="4"/>
  <c r="H802" i="4" s="1"/>
  <c r="D802" i="4"/>
  <c r="C802" i="4"/>
  <c r="B802" i="4"/>
  <c r="G801" i="4"/>
  <c r="F801" i="4"/>
  <c r="H801" i="4" s="1"/>
  <c r="D801" i="4"/>
  <c r="C801" i="4"/>
  <c r="B801" i="4"/>
  <c r="H800" i="4"/>
  <c r="G800" i="4"/>
  <c r="F800" i="4"/>
  <c r="D800" i="4"/>
  <c r="C800" i="4"/>
  <c r="B800" i="4"/>
  <c r="H799" i="4"/>
  <c r="G799" i="4"/>
  <c r="F799" i="4"/>
  <c r="D799" i="4"/>
  <c r="C799" i="4"/>
  <c r="B799" i="4"/>
  <c r="H798" i="4"/>
  <c r="G798" i="4"/>
  <c r="F798" i="4"/>
  <c r="D798" i="4"/>
  <c r="C798" i="4"/>
  <c r="B798" i="4"/>
  <c r="G797" i="4"/>
  <c r="F797" i="4"/>
  <c r="H797" i="4" s="1"/>
  <c r="D797" i="4"/>
  <c r="C797" i="4"/>
  <c r="B797" i="4"/>
  <c r="H796" i="4"/>
  <c r="G796" i="4"/>
  <c r="F796" i="4"/>
  <c r="D796" i="4"/>
  <c r="C796" i="4"/>
  <c r="B796" i="4"/>
  <c r="G795" i="4"/>
  <c r="F795" i="4"/>
  <c r="H795" i="4" s="1"/>
  <c r="D795" i="4"/>
  <c r="C795" i="4"/>
  <c r="B795" i="4"/>
  <c r="H794" i="4"/>
  <c r="G794" i="4"/>
  <c r="F794" i="4"/>
  <c r="D794" i="4"/>
  <c r="C794" i="4"/>
  <c r="B794" i="4"/>
  <c r="G793" i="4"/>
  <c r="F793" i="4"/>
  <c r="H793" i="4" s="1"/>
  <c r="D793" i="4"/>
  <c r="C793" i="4"/>
  <c r="B793" i="4"/>
  <c r="H792" i="4"/>
  <c r="G792" i="4"/>
  <c r="F792" i="4"/>
  <c r="D792" i="4"/>
  <c r="C792" i="4"/>
  <c r="B792" i="4"/>
  <c r="H791" i="4"/>
  <c r="G791" i="4"/>
  <c r="F791" i="4"/>
  <c r="D791" i="4"/>
  <c r="C791" i="4"/>
  <c r="B791" i="4"/>
  <c r="G790" i="4"/>
  <c r="F790" i="4"/>
  <c r="H790" i="4" s="1"/>
  <c r="D790" i="4"/>
  <c r="C790" i="4"/>
  <c r="B790" i="4"/>
  <c r="G789" i="4"/>
  <c r="F789" i="4"/>
  <c r="H789" i="4" s="1"/>
  <c r="D789" i="4"/>
  <c r="C789" i="4"/>
  <c r="B789" i="4"/>
  <c r="H788" i="4"/>
  <c r="G788" i="4"/>
  <c r="F788" i="4"/>
  <c r="D788" i="4"/>
  <c r="C788" i="4"/>
  <c r="B788" i="4"/>
  <c r="H787" i="4"/>
  <c r="G787" i="4"/>
  <c r="F787" i="4"/>
  <c r="D787" i="4"/>
  <c r="C787" i="4"/>
  <c r="B787" i="4"/>
  <c r="G786" i="4"/>
  <c r="F786" i="4"/>
  <c r="H786" i="4" s="1"/>
  <c r="D786" i="4"/>
  <c r="C786" i="4"/>
  <c r="B786" i="4"/>
  <c r="G785" i="4"/>
  <c r="F785" i="4"/>
  <c r="H785" i="4" s="1"/>
  <c r="D785" i="4"/>
  <c r="C785" i="4"/>
  <c r="B785" i="4"/>
  <c r="H784" i="4"/>
  <c r="G784" i="4"/>
  <c r="F784" i="4"/>
  <c r="D784" i="4"/>
  <c r="C784" i="4"/>
  <c r="B784" i="4"/>
  <c r="G783" i="4"/>
  <c r="F783" i="4"/>
  <c r="H783" i="4" s="1"/>
  <c r="D783" i="4"/>
  <c r="C783" i="4"/>
  <c r="B783" i="4"/>
  <c r="G782" i="4"/>
  <c r="F782" i="4"/>
  <c r="H782" i="4" s="1"/>
  <c r="D782" i="4"/>
  <c r="C782" i="4"/>
  <c r="B782" i="4"/>
  <c r="G781" i="4"/>
  <c r="F781" i="4"/>
  <c r="H781" i="4" s="1"/>
  <c r="D781" i="4"/>
  <c r="C781" i="4"/>
  <c r="B781" i="4"/>
  <c r="H780" i="4"/>
  <c r="G780" i="4"/>
  <c r="F780" i="4"/>
  <c r="D780" i="4"/>
  <c r="C780" i="4"/>
  <c r="B780" i="4"/>
  <c r="H779" i="4"/>
  <c r="G779" i="4"/>
  <c r="F779" i="4"/>
  <c r="D779" i="4"/>
  <c r="C779" i="4"/>
  <c r="B779" i="4"/>
  <c r="G778" i="4"/>
  <c r="F778" i="4"/>
  <c r="H778" i="4" s="1"/>
  <c r="D778" i="4"/>
  <c r="C778" i="4"/>
  <c r="B778" i="4"/>
  <c r="G777" i="4"/>
  <c r="F777" i="4"/>
  <c r="H777" i="4" s="1"/>
  <c r="D777" i="4"/>
  <c r="C777" i="4"/>
  <c r="B777" i="4"/>
  <c r="H776" i="4"/>
  <c r="G776" i="4"/>
  <c r="F776" i="4"/>
  <c r="D776" i="4"/>
  <c r="C776" i="4"/>
  <c r="B776" i="4"/>
  <c r="G775" i="4"/>
  <c r="F775" i="4"/>
  <c r="H775" i="4" s="1"/>
  <c r="D775" i="4"/>
  <c r="C775" i="4"/>
  <c r="B775" i="4"/>
  <c r="H774" i="4"/>
  <c r="G774" i="4"/>
  <c r="F774" i="4"/>
  <c r="D774" i="4"/>
  <c r="C774" i="4"/>
  <c r="B774" i="4"/>
  <c r="G773" i="4"/>
  <c r="F773" i="4"/>
  <c r="H773" i="4" s="1"/>
  <c r="D773" i="4"/>
  <c r="C773" i="4"/>
  <c r="B773" i="4"/>
  <c r="H772" i="4"/>
  <c r="G772" i="4"/>
  <c r="F772" i="4"/>
  <c r="D772" i="4"/>
  <c r="C772" i="4"/>
  <c r="B772" i="4"/>
  <c r="G771" i="4"/>
  <c r="F771" i="4"/>
  <c r="H771" i="4" s="1"/>
  <c r="D771" i="4"/>
  <c r="C771" i="4"/>
  <c r="B771" i="4"/>
  <c r="G770" i="4"/>
  <c r="F770" i="4"/>
  <c r="H770" i="4" s="1"/>
  <c r="D770" i="4"/>
  <c r="C770" i="4"/>
  <c r="B770" i="4"/>
  <c r="G769" i="4"/>
  <c r="F769" i="4"/>
  <c r="H769" i="4" s="1"/>
  <c r="D769" i="4"/>
  <c r="C769" i="4"/>
  <c r="B769" i="4"/>
  <c r="H768" i="4"/>
  <c r="G768" i="4"/>
  <c r="F768" i="4"/>
  <c r="D768" i="4"/>
  <c r="C768" i="4"/>
  <c r="B768" i="4"/>
  <c r="H767" i="4"/>
  <c r="G767" i="4"/>
  <c r="F767" i="4"/>
  <c r="D767" i="4"/>
  <c r="C767" i="4"/>
  <c r="B767" i="4"/>
  <c r="H766" i="4"/>
  <c r="G766" i="4"/>
  <c r="F766" i="4"/>
  <c r="D766" i="4"/>
  <c r="C766" i="4"/>
  <c r="B766" i="4"/>
  <c r="G765" i="4"/>
  <c r="F765" i="4"/>
  <c r="H765" i="4" s="1"/>
  <c r="D765" i="4"/>
  <c r="C765" i="4"/>
  <c r="B765" i="4"/>
  <c r="H764" i="4"/>
  <c r="G764" i="4"/>
  <c r="F764" i="4"/>
  <c r="D764" i="4"/>
  <c r="C764" i="4"/>
  <c r="B764" i="4"/>
  <c r="G763" i="4"/>
  <c r="F763" i="4"/>
  <c r="H763" i="4" s="1"/>
  <c r="D763" i="4"/>
  <c r="C763" i="4"/>
  <c r="B763" i="4"/>
  <c r="H762" i="4"/>
  <c r="G762" i="4"/>
  <c r="F762" i="4"/>
  <c r="D762" i="4"/>
  <c r="C762" i="4"/>
  <c r="B762" i="4"/>
  <c r="G761" i="4"/>
  <c r="F761" i="4"/>
  <c r="H761" i="4" s="1"/>
  <c r="D761" i="4"/>
  <c r="C761" i="4"/>
  <c r="B761" i="4"/>
  <c r="H760" i="4"/>
  <c r="G760" i="4"/>
  <c r="F760" i="4"/>
  <c r="D760" i="4"/>
  <c r="C760" i="4"/>
  <c r="B760" i="4"/>
  <c r="H759" i="4"/>
  <c r="G759" i="4"/>
  <c r="F759" i="4"/>
  <c r="D759" i="4"/>
  <c r="C759" i="4"/>
  <c r="B759" i="4"/>
  <c r="G758" i="4"/>
  <c r="F758" i="4"/>
  <c r="H758" i="4" s="1"/>
  <c r="D758" i="4"/>
  <c r="C758" i="4"/>
  <c r="B758" i="4"/>
  <c r="G757" i="4"/>
  <c r="F757" i="4"/>
  <c r="H757" i="4" s="1"/>
  <c r="D757" i="4"/>
  <c r="C757" i="4"/>
  <c r="B757" i="4"/>
  <c r="H756" i="4"/>
  <c r="G756" i="4"/>
  <c r="F756" i="4"/>
  <c r="D756" i="4"/>
  <c r="C756" i="4"/>
  <c r="B756" i="4"/>
  <c r="H755" i="4"/>
  <c r="G755" i="4"/>
  <c r="F755" i="4"/>
  <c r="D755" i="4"/>
  <c r="C755" i="4"/>
  <c r="B755" i="4"/>
  <c r="G754" i="4"/>
  <c r="F754" i="4"/>
  <c r="H754" i="4" s="1"/>
  <c r="D754" i="4"/>
  <c r="C754" i="4"/>
  <c r="B754" i="4"/>
  <c r="G753" i="4"/>
  <c r="F753" i="4"/>
  <c r="H753" i="4" s="1"/>
  <c r="D753" i="4"/>
  <c r="C753" i="4"/>
  <c r="B753" i="4"/>
  <c r="H752" i="4"/>
  <c r="G752" i="4"/>
  <c r="F752" i="4"/>
  <c r="D752" i="4"/>
  <c r="C752" i="4"/>
  <c r="B752" i="4"/>
  <c r="G751" i="4"/>
  <c r="F751" i="4"/>
  <c r="H751" i="4" s="1"/>
  <c r="D751" i="4"/>
  <c r="C751" i="4"/>
  <c r="B751" i="4"/>
  <c r="G750" i="4"/>
  <c r="F750" i="4"/>
  <c r="H750" i="4" s="1"/>
  <c r="D750" i="4"/>
  <c r="C750" i="4"/>
  <c r="B750" i="4"/>
  <c r="G749" i="4"/>
  <c r="F749" i="4"/>
  <c r="H749" i="4" s="1"/>
  <c r="D749" i="4"/>
  <c r="C749" i="4"/>
  <c r="B749" i="4"/>
  <c r="H748" i="4"/>
  <c r="G748" i="4"/>
  <c r="F748" i="4"/>
  <c r="D748" i="4"/>
  <c r="C748" i="4"/>
  <c r="B748" i="4"/>
  <c r="H747" i="4"/>
  <c r="G747" i="4"/>
  <c r="F747" i="4"/>
  <c r="D747" i="4"/>
  <c r="C747" i="4"/>
  <c r="B747" i="4"/>
  <c r="G746" i="4"/>
  <c r="F746" i="4"/>
  <c r="H746" i="4" s="1"/>
  <c r="D746" i="4"/>
  <c r="C746" i="4"/>
  <c r="B746" i="4"/>
  <c r="G745" i="4"/>
  <c r="F745" i="4"/>
  <c r="H745" i="4" s="1"/>
  <c r="D745" i="4"/>
  <c r="C745" i="4"/>
  <c r="B745" i="4"/>
  <c r="H744" i="4"/>
  <c r="G744" i="4"/>
  <c r="F744" i="4"/>
  <c r="D744" i="4"/>
  <c r="C744" i="4"/>
  <c r="B744" i="4"/>
  <c r="G743" i="4"/>
  <c r="F743" i="4"/>
  <c r="H743" i="4" s="1"/>
  <c r="D743" i="4"/>
  <c r="C743" i="4"/>
  <c r="B743" i="4"/>
  <c r="H742" i="4"/>
  <c r="G742" i="4"/>
  <c r="F742" i="4"/>
  <c r="D742" i="4"/>
  <c r="C742" i="4"/>
  <c r="B742" i="4"/>
  <c r="G741" i="4"/>
  <c r="F741" i="4"/>
  <c r="H741" i="4" s="1"/>
  <c r="D741" i="4"/>
  <c r="C741" i="4"/>
  <c r="B741" i="4"/>
  <c r="H740" i="4"/>
  <c r="G740" i="4"/>
  <c r="F740" i="4"/>
  <c r="D740" i="4"/>
  <c r="C740" i="4"/>
  <c r="B740" i="4"/>
  <c r="G739" i="4"/>
  <c r="F739" i="4"/>
  <c r="H739" i="4" s="1"/>
  <c r="D739" i="4"/>
  <c r="C739" i="4"/>
  <c r="B739" i="4"/>
  <c r="G738" i="4"/>
  <c r="F738" i="4"/>
  <c r="H738" i="4" s="1"/>
  <c r="D738" i="4"/>
  <c r="C738" i="4"/>
  <c r="B738" i="4"/>
  <c r="G737" i="4"/>
  <c r="F737" i="4"/>
  <c r="H737" i="4" s="1"/>
  <c r="D737" i="4"/>
  <c r="C737" i="4"/>
  <c r="B737" i="4"/>
  <c r="H736" i="4"/>
  <c r="G736" i="4"/>
  <c r="F736" i="4"/>
  <c r="D736" i="4"/>
  <c r="C736" i="4"/>
  <c r="B736" i="4"/>
  <c r="H735" i="4"/>
  <c r="G735" i="4"/>
  <c r="F735" i="4"/>
  <c r="D735" i="4"/>
  <c r="C735" i="4"/>
  <c r="B735" i="4"/>
  <c r="H734" i="4"/>
  <c r="G734" i="4"/>
  <c r="F734" i="4"/>
  <c r="D734" i="4"/>
  <c r="C734" i="4"/>
  <c r="B734" i="4"/>
  <c r="G733" i="4"/>
  <c r="F733" i="4"/>
  <c r="H733" i="4" s="1"/>
  <c r="D733" i="4"/>
  <c r="C733" i="4"/>
  <c r="B733" i="4"/>
  <c r="H732" i="4"/>
  <c r="G732" i="4"/>
  <c r="F732" i="4"/>
  <c r="D732" i="4"/>
  <c r="C732" i="4"/>
  <c r="B732" i="4"/>
  <c r="G731" i="4"/>
  <c r="F731" i="4"/>
  <c r="H731" i="4" s="1"/>
  <c r="D731" i="4"/>
  <c r="C731" i="4"/>
  <c r="B731" i="4"/>
  <c r="H730" i="4"/>
  <c r="G730" i="4"/>
  <c r="F730" i="4"/>
  <c r="D730" i="4"/>
  <c r="C730" i="4"/>
  <c r="B730" i="4"/>
  <c r="G729" i="4"/>
  <c r="F729" i="4"/>
  <c r="H729" i="4" s="1"/>
  <c r="D729" i="4"/>
  <c r="C729" i="4"/>
  <c r="B729" i="4"/>
  <c r="H728" i="4"/>
  <c r="G728" i="4"/>
  <c r="F728" i="4"/>
  <c r="D728" i="4"/>
  <c r="C728" i="4"/>
  <c r="B728" i="4"/>
  <c r="H727" i="4"/>
  <c r="G727" i="4"/>
  <c r="F727" i="4"/>
  <c r="D727" i="4"/>
  <c r="C727" i="4"/>
  <c r="B727" i="4"/>
  <c r="G726" i="4"/>
  <c r="F726" i="4"/>
  <c r="H726" i="4" s="1"/>
  <c r="D726" i="4"/>
  <c r="C726" i="4"/>
  <c r="B726" i="4"/>
  <c r="G725" i="4"/>
  <c r="F725" i="4"/>
  <c r="H725" i="4" s="1"/>
  <c r="D725" i="4"/>
  <c r="C725" i="4"/>
  <c r="B725" i="4"/>
  <c r="H724" i="4"/>
  <c r="G724" i="4"/>
  <c r="F724" i="4"/>
  <c r="D724" i="4"/>
  <c r="C724" i="4"/>
  <c r="B724" i="4"/>
  <c r="H723" i="4"/>
  <c r="G723" i="4"/>
  <c r="F723" i="4"/>
  <c r="D723" i="4"/>
  <c r="C723" i="4"/>
  <c r="B723" i="4"/>
  <c r="G722" i="4"/>
  <c r="F722" i="4"/>
  <c r="H722" i="4" s="1"/>
  <c r="D722" i="4"/>
  <c r="C722" i="4"/>
  <c r="B722" i="4"/>
  <c r="G721" i="4"/>
  <c r="F721" i="4"/>
  <c r="H721" i="4" s="1"/>
  <c r="D721" i="4"/>
  <c r="C721" i="4"/>
  <c r="B721" i="4"/>
  <c r="H720" i="4"/>
  <c r="G720" i="4"/>
  <c r="F720" i="4"/>
  <c r="D720" i="4"/>
  <c r="C720" i="4"/>
  <c r="B720" i="4"/>
  <c r="G719" i="4"/>
  <c r="F719" i="4"/>
  <c r="H719" i="4" s="1"/>
  <c r="D719" i="4"/>
  <c r="C719" i="4"/>
  <c r="B719" i="4"/>
  <c r="G718" i="4"/>
  <c r="F718" i="4"/>
  <c r="H718" i="4" s="1"/>
  <c r="D718" i="4"/>
  <c r="C718" i="4"/>
  <c r="B718" i="4"/>
  <c r="G717" i="4"/>
  <c r="F717" i="4"/>
  <c r="H717" i="4" s="1"/>
  <c r="D717" i="4"/>
  <c r="C717" i="4"/>
  <c r="B717" i="4"/>
  <c r="H716" i="4"/>
  <c r="G716" i="4"/>
  <c r="F716" i="4"/>
  <c r="D716" i="4"/>
  <c r="C716" i="4"/>
  <c r="B716" i="4"/>
  <c r="H715" i="4"/>
  <c r="G715" i="4"/>
  <c r="F715" i="4"/>
  <c r="D715" i="4"/>
  <c r="C715" i="4"/>
  <c r="B715" i="4"/>
  <c r="G714" i="4"/>
  <c r="F714" i="4"/>
  <c r="H714" i="4" s="1"/>
  <c r="D714" i="4"/>
  <c r="C714" i="4"/>
  <c r="B714" i="4"/>
  <c r="G713" i="4"/>
  <c r="F713" i="4"/>
  <c r="H713" i="4" s="1"/>
  <c r="D713" i="4"/>
  <c r="C713" i="4"/>
  <c r="B713" i="4"/>
  <c r="H712" i="4"/>
  <c r="G712" i="4"/>
  <c r="F712" i="4"/>
  <c r="D712" i="4"/>
  <c r="C712" i="4"/>
  <c r="B712" i="4"/>
  <c r="G711" i="4"/>
  <c r="F711" i="4"/>
  <c r="H711" i="4" s="1"/>
  <c r="D711" i="4"/>
  <c r="C711" i="4"/>
  <c r="B711" i="4"/>
  <c r="H710" i="4"/>
  <c r="G710" i="4"/>
  <c r="F710" i="4"/>
  <c r="D710" i="4"/>
  <c r="C710" i="4"/>
  <c r="B710" i="4"/>
  <c r="G709" i="4"/>
  <c r="F709" i="4"/>
  <c r="H709" i="4" s="1"/>
  <c r="D709" i="4"/>
  <c r="C709" i="4"/>
  <c r="B709" i="4"/>
  <c r="H708" i="4"/>
  <c r="G708" i="4"/>
  <c r="F708" i="4"/>
  <c r="D708" i="4"/>
  <c r="C708" i="4"/>
  <c r="B708" i="4"/>
  <c r="G707" i="4"/>
  <c r="F707" i="4"/>
  <c r="H707" i="4" s="1"/>
  <c r="D707" i="4"/>
  <c r="C707" i="4"/>
  <c r="B707" i="4"/>
  <c r="G706" i="4"/>
  <c r="F706" i="4"/>
  <c r="H706" i="4" s="1"/>
  <c r="D706" i="4"/>
  <c r="C706" i="4"/>
  <c r="B706" i="4"/>
  <c r="G705" i="4"/>
  <c r="F705" i="4"/>
  <c r="H705" i="4" s="1"/>
  <c r="D705" i="4"/>
  <c r="C705" i="4"/>
  <c r="B705" i="4"/>
  <c r="H704" i="4"/>
  <c r="G704" i="4"/>
  <c r="F704" i="4"/>
  <c r="D704" i="4"/>
  <c r="C704" i="4"/>
  <c r="B704" i="4"/>
  <c r="G703" i="4"/>
  <c r="F703" i="4"/>
  <c r="H703" i="4" s="1"/>
  <c r="D703" i="4"/>
  <c r="C703" i="4"/>
  <c r="B703" i="4"/>
  <c r="H702" i="4"/>
  <c r="G702" i="4"/>
  <c r="F702" i="4"/>
  <c r="D702" i="4"/>
  <c r="C702" i="4"/>
  <c r="B702" i="4"/>
  <c r="G701" i="4"/>
  <c r="F701" i="4"/>
  <c r="H701" i="4" s="1"/>
  <c r="D701" i="4"/>
  <c r="C701" i="4"/>
  <c r="B701" i="4"/>
  <c r="H700" i="4"/>
  <c r="G700" i="4"/>
  <c r="F700" i="4"/>
  <c r="D700" i="4"/>
  <c r="C700" i="4"/>
  <c r="B700" i="4"/>
  <c r="G699" i="4"/>
  <c r="F699" i="4"/>
  <c r="H699" i="4" s="1"/>
  <c r="D699" i="4"/>
  <c r="C699" i="4"/>
  <c r="B699" i="4"/>
  <c r="H698" i="4"/>
  <c r="G698" i="4"/>
  <c r="F698" i="4"/>
  <c r="D698" i="4"/>
  <c r="C698" i="4"/>
  <c r="B698" i="4"/>
  <c r="G697" i="4"/>
  <c r="F697" i="4"/>
  <c r="H697" i="4" s="1"/>
  <c r="D697" i="4"/>
  <c r="C697" i="4"/>
  <c r="B697" i="4"/>
  <c r="H696" i="4"/>
  <c r="G696" i="4"/>
  <c r="F696" i="4"/>
  <c r="D696" i="4"/>
  <c r="C696" i="4"/>
  <c r="B696" i="4"/>
  <c r="H695" i="4"/>
  <c r="G695" i="4"/>
  <c r="F695" i="4"/>
  <c r="D695" i="4"/>
  <c r="C695" i="4"/>
  <c r="B695" i="4"/>
  <c r="G694" i="4"/>
  <c r="F694" i="4"/>
  <c r="H694" i="4" s="1"/>
  <c r="D694" i="4"/>
  <c r="C694" i="4"/>
  <c r="B694" i="4"/>
  <c r="G693" i="4"/>
  <c r="F693" i="4"/>
  <c r="H693" i="4" s="1"/>
  <c r="D693" i="4"/>
  <c r="C693" i="4"/>
  <c r="B693" i="4"/>
  <c r="H692" i="4"/>
  <c r="G692" i="4"/>
  <c r="F692" i="4"/>
  <c r="D692" i="4"/>
  <c r="C692" i="4"/>
  <c r="B692" i="4"/>
  <c r="H691" i="4"/>
  <c r="G691" i="4"/>
  <c r="F691" i="4"/>
  <c r="D691" i="4"/>
  <c r="C691" i="4"/>
  <c r="B691" i="4"/>
  <c r="H690" i="4"/>
  <c r="G690" i="4"/>
  <c r="F690" i="4"/>
  <c r="D690" i="4"/>
  <c r="C690" i="4"/>
  <c r="B690" i="4"/>
  <c r="G689" i="4"/>
  <c r="F689" i="4"/>
  <c r="H689" i="4" s="1"/>
  <c r="D689" i="4"/>
  <c r="C689" i="4"/>
  <c r="B689" i="4"/>
  <c r="H688" i="4"/>
  <c r="G688" i="4"/>
  <c r="F688" i="4"/>
  <c r="D688" i="4"/>
  <c r="C688" i="4"/>
  <c r="B688" i="4"/>
  <c r="G687" i="4"/>
  <c r="F687" i="4"/>
  <c r="H687" i="4" s="1"/>
  <c r="D687" i="4"/>
  <c r="C687" i="4"/>
  <c r="B687" i="4"/>
  <c r="G686" i="4"/>
  <c r="F686" i="4"/>
  <c r="H686" i="4" s="1"/>
  <c r="D686" i="4"/>
  <c r="C686" i="4"/>
  <c r="B686" i="4"/>
  <c r="G685" i="4"/>
  <c r="F685" i="4"/>
  <c r="H685" i="4" s="1"/>
  <c r="D685" i="4"/>
  <c r="C685" i="4"/>
  <c r="B685" i="4"/>
  <c r="H684" i="4"/>
  <c r="G684" i="4"/>
  <c r="F684" i="4"/>
  <c r="D684" i="4"/>
  <c r="C684" i="4"/>
  <c r="B684" i="4"/>
  <c r="H683" i="4"/>
  <c r="G683" i="4"/>
  <c r="F683" i="4"/>
  <c r="D683" i="4"/>
  <c r="C683" i="4"/>
  <c r="B683" i="4"/>
  <c r="G682" i="4"/>
  <c r="F682" i="4"/>
  <c r="H682" i="4" s="1"/>
  <c r="D682" i="4"/>
  <c r="C682" i="4"/>
  <c r="B682" i="4"/>
  <c r="G681" i="4"/>
  <c r="F681" i="4"/>
  <c r="H681" i="4" s="1"/>
  <c r="D681" i="4"/>
  <c r="C681" i="4"/>
  <c r="B681" i="4"/>
  <c r="H680" i="4"/>
  <c r="G680" i="4"/>
  <c r="F680" i="4"/>
  <c r="D680" i="4"/>
  <c r="C680" i="4"/>
  <c r="B680" i="4"/>
  <c r="G679" i="4"/>
  <c r="F679" i="4"/>
  <c r="H679" i="4" s="1"/>
  <c r="D679" i="4"/>
  <c r="C679" i="4"/>
  <c r="B679" i="4"/>
  <c r="G678" i="4"/>
  <c r="F678" i="4"/>
  <c r="H678" i="4" s="1"/>
  <c r="D678" i="4"/>
  <c r="C678" i="4"/>
  <c r="B678" i="4"/>
  <c r="G677" i="4"/>
  <c r="F677" i="4"/>
  <c r="H677" i="4" s="1"/>
  <c r="D677" i="4"/>
  <c r="C677" i="4"/>
  <c r="B677" i="4"/>
  <c r="H676" i="4"/>
  <c r="G676" i="4"/>
  <c r="F676" i="4"/>
  <c r="D676" i="4"/>
  <c r="C676" i="4"/>
  <c r="B676" i="4"/>
  <c r="H675" i="4"/>
  <c r="G675" i="4"/>
  <c r="F675" i="4"/>
  <c r="D675" i="4"/>
  <c r="C675" i="4"/>
  <c r="B675" i="4"/>
  <c r="G674" i="4"/>
  <c r="F674" i="4"/>
  <c r="H674" i="4" s="1"/>
  <c r="D674" i="4"/>
  <c r="C674" i="4"/>
  <c r="B674" i="4"/>
  <c r="G673" i="4"/>
  <c r="F673" i="4"/>
  <c r="H673" i="4" s="1"/>
  <c r="D673" i="4"/>
  <c r="C673" i="4"/>
  <c r="B673" i="4"/>
  <c r="H672" i="4"/>
  <c r="G672" i="4"/>
  <c r="F672" i="4"/>
  <c r="D672" i="4"/>
  <c r="C672" i="4"/>
  <c r="B672" i="4"/>
  <c r="G671" i="4"/>
  <c r="F671" i="4"/>
  <c r="H671" i="4" s="1"/>
  <c r="D671" i="4"/>
  <c r="C671" i="4"/>
  <c r="B671" i="4"/>
  <c r="H670" i="4"/>
  <c r="G670" i="4"/>
  <c r="F670" i="4"/>
  <c r="D670" i="4"/>
  <c r="C670" i="4"/>
  <c r="B670" i="4"/>
  <c r="G669" i="4"/>
  <c r="F669" i="4"/>
  <c r="H669" i="4" s="1"/>
  <c r="D669" i="4"/>
  <c r="C669" i="4"/>
  <c r="B669" i="4"/>
  <c r="H668" i="4"/>
  <c r="G668" i="4"/>
  <c r="F668" i="4"/>
  <c r="D668" i="4"/>
  <c r="C668" i="4"/>
  <c r="B668" i="4"/>
  <c r="G667" i="4"/>
  <c r="F667" i="4"/>
  <c r="H667" i="4" s="1"/>
  <c r="D667" i="4"/>
  <c r="C667" i="4"/>
  <c r="B667" i="4"/>
  <c r="H666" i="4"/>
  <c r="G666" i="4"/>
  <c r="F666" i="4"/>
  <c r="D666" i="4"/>
  <c r="C666" i="4"/>
  <c r="B666" i="4"/>
  <c r="G665" i="4"/>
  <c r="F665" i="4"/>
  <c r="H665" i="4" s="1"/>
  <c r="D665" i="4"/>
  <c r="C665" i="4"/>
  <c r="B665" i="4"/>
  <c r="H664" i="4"/>
  <c r="G664" i="4"/>
  <c r="F664" i="4"/>
  <c r="D664" i="4"/>
  <c r="C664" i="4"/>
  <c r="B664" i="4"/>
  <c r="H663" i="4"/>
  <c r="G663" i="4"/>
  <c r="F663" i="4"/>
  <c r="D663" i="4"/>
  <c r="C663" i="4"/>
  <c r="B663" i="4"/>
  <c r="H662" i="4"/>
  <c r="G662" i="4"/>
  <c r="F662" i="4"/>
  <c r="D662" i="4"/>
  <c r="C662" i="4"/>
  <c r="B662" i="4"/>
  <c r="G661" i="4"/>
  <c r="F661" i="4"/>
  <c r="H661" i="4" s="1"/>
  <c r="D661" i="4"/>
  <c r="C661" i="4"/>
  <c r="B661" i="4"/>
  <c r="G660" i="4"/>
  <c r="F660" i="4"/>
  <c r="H660" i="4" s="1"/>
  <c r="D660" i="4"/>
  <c r="C660" i="4"/>
  <c r="B660" i="4"/>
  <c r="H659" i="4"/>
  <c r="G659" i="4"/>
  <c r="F659" i="4"/>
  <c r="D659" i="4"/>
  <c r="C659" i="4"/>
  <c r="B659" i="4"/>
  <c r="G658" i="4"/>
  <c r="F658" i="4"/>
  <c r="H658" i="4" s="1"/>
  <c r="D658" i="4"/>
  <c r="C658" i="4"/>
  <c r="B658" i="4"/>
  <c r="H657" i="4"/>
  <c r="G657" i="4"/>
  <c r="F657" i="4"/>
  <c r="D657" i="4"/>
  <c r="C657" i="4"/>
  <c r="B657" i="4"/>
  <c r="G656" i="4"/>
  <c r="F656" i="4"/>
  <c r="H656" i="4" s="1"/>
  <c r="D656" i="4"/>
  <c r="C656" i="4"/>
  <c r="B656" i="4"/>
  <c r="H655" i="4"/>
  <c r="G655" i="4"/>
  <c r="F655" i="4"/>
  <c r="D655" i="4"/>
  <c r="C655" i="4"/>
  <c r="B655" i="4"/>
  <c r="H654" i="4"/>
  <c r="G654" i="4"/>
  <c r="F654" i="4"/>
  <c r="D654" i="4"/>
  <c r="C654" i="4"/>
  <c r="B654" i="4"/>
  <c r="G653" i="4"/>
  <c r="F653" i="4"/>
  <c r="H653" i="4" s="1"/>
  <c r="D653" i="4"/>
  <c r="C653" i="4"/>
  <c r="B653" i="4"/>
  <c r="G652" i="4"/>
  <c r="F652" i="4"/>
  <c r="H652" i="4" s="1"/>
  <c r="D652" i="4"/>
  <c r="C652" i="4"/>
  <c r="B652" i="4"/>
  <c r="H651" i="4"/>
  <c r="G651" i="4"/>
  <c r="F651" i="4"/>
  <c r="D651" i="4"/>
  <c r="C651" i="4"/>
  <c r="B651" i="4"/>
  <c r="H650" i="4"/>
  <c r="G650" i="4"/>
  <c r="F650" i="4"/>
  <c r="D650" i="4"/>
  <c r="C650" i="4"/>
  <c r="B650" i="4"/>
  <c r="G649" i="4"/>
  <c r="F649" i="4"/>
  <c r="H649" i="4" s="1"/>
  <c r="D649" i="4"/>
  <c r="C649" i="4"/>
  <c r="B649" i="4"/>
  <c r="G648" i="4"/>
  <c r="F648" i="4"/>
  <c r="H648" i="4" s="1"/>
  <c r="D648" i="4"/>
  <c r="C648" i="4"/>
  <c r="B648" i="4"/>
  <c r="H647" i="4"/>
  <c r="G647" i="4"/>
  <c r="F647" i="4"/>
  <c r="D647" i="4"/>
  <c r="C647" i="4"/>
  <c r="B647" i="4"/>
  <c r="G646" i="4"/>
  <c r="F646" i="4"/>
  <c r="H646" i="4" s="1"/>
  <c r="D646" i="4"/>
  <c r="C646" i="4"/>
  <c r="B646" i="4"/>
  <c r="H645" i="4"/>
  <c r="G645" i="4"/>
  <c r="F645" i="4"/>
  <c r="D645" i="4"/>
  <c r="C645" i="4"/>
  <c r="B645" i="4"/>
  <c r="G644" i="4"/>
  <c r="F644" i="4"/>
  <c r="H644" i="4" s="1"/>
  <c r="D644" i="4"/>
  <c r="C644" i="4"/>
  <c r="B644" i="4"/>
  <c r="H643" i="4"/>
  <c r="G643" i="4"/>
  <c r="F643" i="4"/>
  <c r="D643" i="4"/>
  <c r="C643" i="4"/>
  <c r="B643" i="4"/>
  <c r="G642" i="4"/>
  <c r="F642" i="4"/>
  <c r="H642" i="4" s="1"/>
  <c r="D642" i="4"/>
  <c r="C642" i="4"/>
  <c r="B642" i="4"/>
  <c r="H641" i="4"/>
  <c r="G641" i="4"/>
  <c r="F641" i="4"/>
  <c r="D641" i="4"/>
  <c r="C641" i="4"/>
  <c r="B641" i="4"/>
  <c r="G640" i="4"/>
  <c r="F640" i="4"/>
  <c r="H640" i="4" s="1"/>
  <c r="D640" i="4"/>
  <c r="C640" i="4"/>
  <c r="B640" i="4"/>
  <c r="H639" i="4"/>
  <c r="G639" i="4"/>
  <c r="F639" i="4"/>
  <c r="D639" i="4"/>
  <c r="C639" i="4"/>
  <c r="B639" i="4"/>
  <c r="H638" i="4"/>
  <c r="G638" i="4"/>
  <c r="F638" i="4"/>
  <c r="D638" i="4"/>
  <c r="C638" i="4"/>
  <c r="B638" i="4"/>
  <c r="G637" i="4"/>
  <c r="F637" i="4"/>
  <c r="H637" i="4" s="1"/>
  <c r="D637" i="4"/>
  <c r="C637" i="4"/>
  <c r="B637" i="4"/>
  <c r="G636" i="4"/>
  <c r="F636" i="4"/>
  <c r="H636" i="4" s="1"/>
  <c r="D636" i="4"/>
  <c r="C636" i="4"/>
  <c r="B636" i="4"/>
  <c r="H635" i="4"/>
  <c r="G635" i="4"/>
  <c r="F635" i="4"/>
  <c r="D635" i="4"/>
  <c r="C635" i="4"/>
  <c r="B635" i="4"/>
  <c r="H634" i="4"/>
  <c r="G634" i="4"/>
  <c r="F634" i="4"/>
  <c r="D634" i="4"/>
  <c r="C634" i="4"/>
  <c r="B634" i="4"/>
  <c r="G633" i="4"/>
  <c r="F633" i="4"/>
  <c r="H633" i="4" s="1"/>
  <c r="D633" i="4"/>
  <c r="C633" i="4"/>
  <c r="B633" i="4"/>
  <c r="G632" i="4"/>
  <c r="F632" i="4"/>
  <c r="H632" i="4" s="1"/>
  <c r="D632" i="4"/>
  <c r="C632" i="4"/>
  <c r="B632" i="4"/>
  <c r="H631" i="4"/>
  <c r="G631" i="4"/>
  <c r="F631" i="4"/>
  <c r="D631" i="4"/>
  <c r="C631" i="4"/>
  <c r="B631" i="4"/>
  <c r="G630" i="4"/>
  <c r="F630" i="4"/>
  <c r="H630" i="4" s="1"/>
  <c r="D630" i="4"/>
  <c r="C630" i="4"/>
  <c r="B630" i="4"/>
  <c r="H629" i="4"/>
  <c r="G629" i="4"/>
  <c r="F629" i="4"/>
  <c r="D629" i="4"/>
  <c r="C629" i="4"/>
  <c r="B629" i="4"/>
  <c r="G628" i="4"/>
  <c r="F628" i="4"/>
  <c r="H628" i="4" s="1"/>
  <c r="D628" i="4"/>
  <c r="C628" i="4"/>
  <c r="B628" i="4"/>
  <c r="H627" i="4"/>
  <c r="G627" i="4"/>
  <c r="F627" i="4"/>
  <c r="D627" i="4"/>
  <c r="C627" i="4"/>
  <c r="B627" i="4"/>
  <c r="G626" i="4"/>
  <c r="F626" i="4"/>
  <c r="H626" i="4" s="1"/>
  <c r="D626" i="4"/>
  <c r="C626" i="4"/>
  <c r="B626" i="4"/>
  <c r="H625" i="4"/>
  <c r="G625" i="4"/>
  <c r="F625" i="4"/>
  <c r="D625" i="4"/>
  <c r="C625" i="4"/>
  <c r="B625" i="4"/>
  <c r="G624" i="4"/>
  <c r="F624" i="4"/>
  <c r="H624" i="4" s="1"/>
  <c r="D624" i="4"/>
  <c r="C624" i="4"/>
  <c r="B624" i="4"/>
  <c r="H623" i="4"/>
  <c r="G623" i="4"/>
  <c r="F623" i="4"/>
  <c r="D623" i="4"/>
  <c r="C623" i="4"/>
  <c r="B623" i="4"/>
  <c r="H622" i="4"/>
  <c r="G622" i="4"/>
  <c r="F622" i="4"/>
  <c r="D622" i="4"/>
  <c r="C622" i="4"/>
  <c r="B622" i="4"/>
  <c r="G621" i="4"/>
  <c r="F621" i="4"/>
  <c r="H621" i="4" s="1"/>
  <c r="D621" i="4"/>
  <c r="C621" i="4"/>
  <c r="B621" i="4"/>
  <c r="G620" i="4"/>
  <c r="F620" i="4"/>
  <c r="H620" i="4" s="1"/>
  <c r="D620" i="4"/>
  <c r="C620" i="4"/>
  <c r="B620" i="4"/>
  <c r="H619" i="4"/>
  <c r="G619" i="4"/>
  <c r="F619" i="4"/>
  <c r="D619" i="4"/>
  <c r="C619" i="4"/>
  <c r="B619" i="4"/>
  <c r="H618" i="4"/>
  <c r="G618" i="4"/>
  <c r="F618" i="4"/>
  <c r="D618" i="4"/>
  <c r="C618" i="4"/>
  <c r="B618" i="4"/>
  <c r="G617" i="4"/>
  <c r="F617" i="4"/>
  <c r="H617" i="4" s="1"/>
  <c r="D617" i="4"/>
  <c r="C617" i="4"/>
  <c r="B617" i="4"/>
  <c r="G616" i="4"/>
  <c r="F616" i="4"/>
  <c r="H616" i="4" s="1"/>
  <c r="D616" i="4"/>
  <c r="C616" i="4"/>
  <c r="B616" i="4"/>
  <c r="H615" i="4"/>
  <c r="G615" i="4"/>
  <c r="F615" i="4"/>
  <c r="D615" i="4"/>
  <c r="C615" i="4"/>
  <c r="B615" i="4"/>
  <c r="G614" i="4"/>
  <c r="F614" i="4"/>
  <c r="H614" i="4" s="1"/>
  <c r="D614" i="4"/>
  <c r="C614" i="4"/>
  <c r="B614" i="4"/>
  <c r="H613" i="4"/>
  <c r="G613" i="4"/>
  <c r="F613" i="4"/>
  <c r="D613" i="4"/>
  <c r="C613" i="4"/>
  <c r="B613" i="4"/>
  <c r="G612" i="4"/>
  <c r="F612" i="4"/>
  <c r="H612" i="4" s="1"/>
  <c r="D612" i="4"/>
  <c r="C612" i="4"/>
  <c r="B612" i="4"/>
  <c r="H611" i="4"/>
  <c r="G611" i="4"/>
  <c r="F611" i="4"/>
  <c r="D611" i="4"/>
  <c r="C611" i="4"/>
  <c r="B611" i="4"/>
  <c r="G610" i="4"/>
  <c r="F610" i="4"/>
  <c r="H610" i="4" s="1"/>
  <c r="D610" i="4"/>
  <c r="C610" i="4"/>
  <c r="B610" i="4"/>
  <c r="H609" i="4"/>
  <c r="G609" i="4"/>
  <c r="F609" i="4"/>
  <c r="D609" i="4"/>
  <c r="C609" i="4"/>
  <c r="B609" i="4"/>
  <c r="G608" i="4"/>
  <c r="F608" i="4"/>
  <c r="H608" i="4" s="1"/>
  <c r="D608" i="4"/>
  <c r="C608" i="4"/>
  <c r="B608" i="4"/>
  <c r="H607" i="4"/>
  <c r="G607" i="4"/>
  <c r="F607" i="4"/>
  <c r="D607" i="4"/>
  <c r="C607" i="4"/>
  <c r="B607" i="4"/>
  <c r="H606" i="4"/>
  <c r="G606" i="4"/>
  <c r="F606" i="4"/>
  <c r="D606" i="4"/>
  <c r="C606" i="4"/>
  <c r="B606" i="4"/>
  <c r="G605" i="4"/>
  <c r="F605" i="4"/>
  <c r="H605" i="4" s="1"/>
  <c r="D605" i="4"/>
  <c r="C605" i="4"/>
  <c r="B605" i="4"/>
  <c r="G604" i="4"/>
  <c r="F604" i="4"/>
  <c r="H604" i="4" s="1"/>
  <c r="D604" i="4"/>
  <c r="C604" i="4"/>
  <c r="B604" i="4"/>
  <c r="H603" i="4"/>
  <c r="G603" i="4"/>
  <c r="F603" i="4"/>
  <c r="D603" i="4"/>
  <c r="C603" i="4"/>
  <c r="B603" i="4"/>
  <c r="H602" i="4"/>
  <c r="G602" i="4"/>
  <c r="F602" i="4"/>
  <c r="D602" i="4"/>
  <c r="C602" i="4"/>
  <c r="B602" i="4"/>
  <c r="G601" i="4"/>
  <c r="F601" i="4"/>
  <c r="H601" i="4" s="1"/>
  <c r="D601" i="4"/>
  <c r="C601" i="4"/>
  <c r="B601" i="4"/>
  <c r="G600" i="4"/>
  <c r="F600" i="4"/>
  <c r="H600" i="4" s="1"/>
  <c r="D600" i="4"/>
  <c r="C600" i="4"/>
  <c r="B600" i="4"/>
  <c r="H599" i="4"/>
  <c r="G599" i="4"/>
  <c r="F599" i="4"/>
  <c r="D599" i="4"/>
  <c r="C599" i="4"/>
  <c r="B599" i="4"/>
  <c r="G598" i="4"/>
  <c r="F598" i="4"/>
  <c r="H598" i="4" s="1"/>
  <c r="D598" i="4"/>
  <c r="C598" i="4"/>
  <c r="B598" i="4"/>
  <c r="H597" i="4"/>
  <c r="G597" i="4"/>
  <c r="F597" i="4"/>
  <c r="D597" i="4"/>
  <c r="C597" i="4"/>
  <c r="B597" i="4"/>
  <c r="G596" i="4"/>
  <c r="F596" i="4"/>
  <c r="H596" i="4" s="1"/>
  <c r="D596" i="4"/>
  <c r="C596" i="4"/>
  <c r="B596" i="4"/>
  <c r="H595" i="4"/>
  <c r="G595" i="4"/>
  <c r="F595" i="4"/>
  <c r="D595" i="4"/>
  <c r="C595" i="4"/>
  <c r="B595" i="4"/>
  <c r="G594" i="4"/>
  <c r="F594" i="4"/>
  <c r="H594" i="4" s="1"/>
  <c r="D594" i="4"/>
  <c r="C594" i="4"/>
  <c r="B594" i="4"/>
  <c r="H593" i="4"/>
  <c r="G593" i="4"/>
  <c r="F593" i="4"/>
  <c r="D593" i="4"/>
  <c r="C593" i="4"/>
  <c r="B593" i="4"/>
  <c r="G592" i="4"/>
  <c r="F592" i="4"/>
  <c r="H592" i="4" s="1"/>
  <c r="D592" i="4"/>
  <c r="C592" i="4"/>
  <c r="B592" i="4"/>
  <c r="H591" i="4"/>
  <c r="G591" i="4"/>
  <c r="F591" i="4"/>
  <c r="D591" i="4"/>
  <c r="C591" i="4"/>
  <c r="B591" i="4"/>
  <c r="H590" i="4"/>
  <c r="G590" i="4"/>
  <c r="F590" i="4"/>
  <c r="D590" i="4"/>
  <c r="C590" i="4"/>
  <c r="B590" i="4"/>
  <c r="G589" i="4"/>
  <c r="F589" i="4"/>
  <c r="H589" i="4" s="1"/>
  <c r="D589" i="4"/>
  <c r="C589" i="4"/>
  <c r="B589" i="4"/>
  <c r="G588" i="4"/>
  <c r="F588" i="4"/>
  <c r="H588" i="4" s="1"/>
  <c r="D588" i="4"/>
  <c r="C588" i="4"/>
  <c r="B588" i="4"/>
  <c r="H587" i="4"/>
  <c r="G587" i="4"/>
  <c r="F587" i="4"/>
  <c r="D587" i="4"/>
  <c r="C587" i="4"/>
  <c r="B587" i="4"/>
  <c r="H586" i="4"/>
  <c r="G586" i="4"/>
  <c r="F586" i="4"/>
  <c r="D586" i="4"/>
  <c r="C586" i="4"/>
  <c r="B586" i="4"/>
  <c r="G585" i="4"/>
  <c r="F585" i="4"/>
  <c r="H585" i="4" s="1"/>
  <c r="D585" i="4"/>
  <c r="C585" i="4"/>
  <c r="B585" i="4"/>
  <c r="G584" i="4"/>
  <c r="F584" i="4"/>
  <c r="H584" i="4" s="1"/>
  <c r="D584" i="4"/>
  <c r="C584" i="4"/>
  <c r="B584" i="4"/>
  <c r="H583" i="4"/>
  <c r="G583" i="4"/>
  <c r="F583" i="4"/>
  <c r="D583" i="4"/>
  <c r="C583" i="4"/>
  <c r="B583" i="4"/>
  <c r="G582" i="4"/>
  <c r="F582" i="4"/>
  <c r="H582" i="4" s="1"/>
  <c r="D582" i="4"/>
  <c r="C582" i="4"/>
  <c r="B582" i="4"/>
  <c r="H581" i="4"/>
  <c r="G581" i="4"/>
  <c r="F581" i="4"/>
  <c r="D581" i="4"/>
  <c r="C581" i="4"/>
  <c r="B581" i="4"/>
  <c r="G580" i="4"/>
  <c r="F580" i="4"/>
  <c r="H580" i="4" s="1"/>
  <c r="D580" i="4"/>
  <c r="C580" i="4"/>
  <c r="B580" i="4"/>
  <c r="H579" i="4"/>
  <c r="G579" i="4"/>
  <c r="F579" i="4"/>
  <c r="D579" i="4"/>
  <c r="C579" i="4"/>
  <c r="B579" i="4"/>
  <c r="G578" i="4"/>
  <c r="F578" i="4"/>
  <c r="H578" i="4" s="1"/>
  <c r="D578" i="4"/>
  <c r="C578" i="4"/>
  <c r="B578" i="4"/>
  <c r="H577" i="4"/>
  <c r="G577" i="4"/>
  <c r="F577" i="4"/>
  <c r="D577" i="4"/>
  <c r="C577" i="4"/>
  <c r="B577" i="4"/>
  <c r="G576" i="4"/>
  <c r="F576" i="4"/>
  <c r="H576" i="4" s="1"/>
  <c r="D576" i="4"/>
  <c r="C576" i="4"/>
  <c r="B576" i="4"/>
  <c r="H575" i="4"/>
  <c r="G575" i="4"/>
  <c r="F575" i="4"/>
  <c r="D575" i="4"/>
  <c r="C575" i="4"/>
  <c r="B575" i="4"/>
  <c r="H574" i="4"/>
  <c r="G574" i="4"/>
  <c r="F574" i="4"/>
  <c r="D574" i="4"/>
  <c r="C574" i="4"/>
  <c r="B574" i="4"/>
  <c r="G573" i="4"/>
  <c r="F573" i="4"/>
  <c r="H573" i="4" s="1"/>
  <c r="D573" i="4"/>
  <c r="C573" i="4"/>
  <c r="B573" i="4"/>
  <c r="G572" i="4"/>
  <c r="F572" i="4"/>
  <c r="H572" i="4" s="1"/>
  <c r="D572" i="4"/>
  <c r="C572" i="4"/>
  <c r="B572" i="4"/>
  <c r="H571" i="4"/>
  <c r="G571" i="4"/>
  <c r="F571" i="4"/>
  <c r="D571" i="4"/>
  <c r="C571" i="4"/>
  <c r="B571" i="4"/>
  <c r="H570" i="4"/>
  <c r="G570" i="4"/>
  <c r="F570" i="4"/>
  <c r="D570" i="4"/>
  <c r="C570" i="4"/>
  <c r="B570" i="4"/>
  <c r="G569" i="4"/>
  <c r="F569" i="4"/>
  <c r="H569" i="4" s="1"/>
  <c r="D569" i="4"/>
  <c r="C569" i="4"/>
  <c r="B569" i="4"/>
  <c r="G568" i="4"/>
  <c r="F568" i="4"/>
  <c r="H568" i="4" s="1"/>
  <c r="D568" i="4"/>
  <c r="C568" i="4"/>
  <c r="B568" i="4"/>
  <c r="H567" i="4"/>
  <c r="G567" i="4"/>
  <c r="F567" i="4"/>
  <c r="D567" i="4"/>
  <c r="C567" i="4"/>
  <c r="B567" i="4"/>
  <c r="G566" i="4"/>
  <c r="F566" i="4"/>
  <c r="H566" i="4" s="1"/>
  <c r="D566" i="4"/>
  <c r="C566" i="4"/>
  <c r="B566" i="4"/>
  <c r="H565" i="4"/>
  <c r="G565" i="4"/>
  <c r="F565" i="4"/>
  <c r="D565" i="4"/>
  <c r="C565" i="4"/>
  <c r="B565" i="4"/>
  <c r="G564" i="4"/>
  <c r="F564" i="4"/>
  <c r="H564" i="4" s="1"/>
  <c r="D564" i="4"/>
  <c r="C564" i="4"/>
  <c r="B564" i="4"/>
  <c r="H563" i="4"/>
  <c r="G563" i="4"/>
  <c r="F563" i="4"/>
  <c r="D563" i="4"/>
  <c r="C563" i="4"/>
  <c r="B563" i="4"/>
  <c r="G562" i="4"/>
  <c r="F562" i="4"/>
  <c r="H562" i="4" s="1"/>
  <c r="D562" i="4"/>
  <c r="C562" i="4"/>
  <c r="B562" i="4"/>
  <c r="H561" i="4"/>
  <c r="G561" i="4"/>
  <c r="F561" i="4"/>
  <c r="D561" i="4"/>
  <c r="C561" i="4"/>
  <c r="B561" i="4"/>
  <c r="G560" i="4"/>
  <c r="F560" i="4"/>
  <c r="H560" i="4" s="1"/>
  <c r="D560" i="4"/>
  <c r="C560" i="4"/>
  <c r="B560" i="4"/>
  <c r="H559" i="4"/>
  <c r="G559" i="4"/>
  <c r="F559" i="4"/>
  <c r="D559" i="4"/>
  <c r="C559" i="4"/>
  <c r="B559" i="4"/>
  <c r="H558" i="4"/>
  <c r="G558" i="4"/>
  <c r="F558" i="4"/>
  <c r="D558" i="4"/>
  <c r="C558" i="4"/>
  <c r="B558" i="4"/>
  <c r="G557" i="4"/>
  <c r="F557" i="4"/>
  <c r="H557" i="4" s="1"/>
  <c r="D557" i="4"/>
  <c r="C557" i="4"/>
  <c r="B557" i="4"/>
  <c r="G556" i="4"/>
  <c r="F556" i="4"/>
  <c r="H556" i="4" s="1"/>
  <c r="D556" i="4"/>
  <c r="C556" i="4"/>
  <c r="B556" i="4"/>
  <c r="H555" i="4"/>
  <c r="G555" i="4"/>
  <c r="F555" i="4"/>
  <c r="D555" i="4"/>
  <c r="C555" i="4"/>
  <c r="B555" i="4"/>
  <c r="H554" i="4"/>
  <c r="G554" i="4"/>
  <c r="F554" i="4"/>
  <c r="D554" i="4"/>
  <c r="C554" i="4"/>
  <c r="B554" i="4"/>
  <c r="G553" i="4"/>
  <c r="F553" i="4"/>
  <c r="H553" i="4" s="1"/>
  <c r="D553" i="4"/>
  <c r="C553" i="4"/>
  <c r="B553" i="4"/>
  <c r="G552" i="4"/>
  <c r="F552" i="4"/>
  <c r="H552" i="4" s="1"/>
  <c r="D552" i="4"/>
  <c r="C552" i="4"/>
  <c r="B552" i="4"/>
  <c r="H551" i="4"/>
  <c r="G551" i="4"/>
  <c r="F551" i="4"/>
  <c r="D551" i="4"/>
  <c r="C551" i="4"/>
  <c r="B551" i="4"/>
  <c r="G550" i="4"/>
  <c r="F550" i="4"/>
  <c r="H550" i="4" s="1"/>
  <c r="D550" i="4"/>
  <c r="C550" i="4"/>
  <c r="B550" i="4"/>
  <c r="H549" i="4"/>
  <c r="G549" i="4"/>
  <c r="F549" i="4"/>
  <c r="D549" i="4"/>
  <c r="C549" i="4"/>
  <c r="B549" i="4"/>
  <c r="G548" i="4"/>
  <c r="F548" i="4"/>
  <c r="H548" i="4" s="1"/>
  <c r="D548" i="4"/>
  <c r="C548" i="4"/>
  <c r="B548" i="4"/>
  <c r="H547" i="4"/>
  <c r="G547" i="4"/>
  <c r="F547" i="4"/>
  <c r="D547" i="4"/>
  <c r="C547" i="4"/>
  <c r="B547" i="4"/>
  <c r="G546" i="4"/>
  <c r="F546" i="4"/>
  <c r="H546" i="4" s="1"/>
  <c r="D546" i="4"/>
  <c r="C546" i="4"/>
  <c r="B546" i="4"/>
  <c r="H545" i="4"/>
  <c r="G545" i="4"/>
  <c r="F545" i="4"/>
  <c r="D545" i="4"/>
  <c r="C545" i="4"/>
  <c r="B545" i="4"/>
  <c r="G544" i="4"/>
  <c r="F544" i="4"/>
  <c r="H544" i="4" s="1"/>
  <c r="D544" i="4"/>
  <c r="C544" i="4"/>
  <c r="B544" i="4"/>
  <c r="H543" i="4"/>
  <c r="G543" i="4"/>
  <c r="F543" i="4"/>
  <c r="D543" i="4"/>
  <c r="C543" i="4"/>
  <c r="B543" i="4"/>
  <c r="H542" i="4"/>
  <c r="G542" i="4"/>
  <c r="F542" i="4"/>
  <c r="D542" i="4"/>
  <c r="C542" i="4"/>
  <c r="B542" i="4"/>
  <c r="G541" i="4"/>
  <c r="F541" i="4"/>
  <c r="H541" i="4" s="1"/>
  <c r="D541" i="4"/>
  <c r="C541" i="4"/>
  <c r="B541" i="4"/>
  <c r="G540" i="4"/>
  <c r="F540" i="4"/>
  <c r="H540" i="4" s="1"/>
  <c r="D540" i="4"/>
  <c r="C540" i="4"/>
  <c r="B540" i="4"/>
  <c r="H539" i="4"/>
  <c r="G539" i="4"/>
  <c r="F539" i="4"/>
  <c r="D539" i="4"/>
  <c r="C539" i="4"/>
  <c r="B539" i="4"/>
  <c r="H538" i="4"/>
  <c r="G538" i="4"/>
  <c r="F538" i="4"/>
  <c r="D538" i="4"/>
  <c r="C538" i="4"/>
  <c r="B538" i="4"/>
  <c r="G537" i="4"/>
  <c r="F537" i="4"/>
  <c r="H537" i="4" s="1"/>
  <c r="D537" i="4"/>
  <c r="C537" i="4"/>
  <c r="B537" i="4"/>
  <c r="G536" i="4"/>
  <c r="F536" i="4"/>
  <c r="H536" i="4" s="1"/>
  <c r="D536" i="4"/>
  <c r="C536" i="4"/>
  <c r="B536" i="4"/>
  <c r="H535" i="4"/>
  <c r="G535" i="4"/>
  <c r="F535" i="4"/>
  <c r="D535" i="4"/>
  <c r="C535" i="4"/>
  <c r="B535" i="4"/>
  <c r="G534" i="4"/>
  <c r="F534" i="4"/>
  <c r="H534" i="4" s="1"/>
  <c r="D534" i="4"/>
  <c r="C534" i="4"/>
  <c r="B534" i="4"/>
  <c r="H533" i="4"/>
  <c r="G533" i="4"/>
  <c r="F533" i="4"/>
  <c r="D533" i="4"/>
  <c r="C533" i="4"/>
  <c r="B533" i="4"/>
  <c r="G532" i="4"/>
  <c r="F532" i="4"/>
  <c r="H532" i="4" s="1"/>
  <c r="D532" i="4"/>
  <c r="C532" i="4"/>
  <c r="B532" i="4"/>
  <c r="H531" i="4"/>
  <c r="G531" i="4"/>
  <c r="F531" i="4"/>
  <c r="D531" i="4"/>
  <c r="C531" i="4"/>
  <c r="B531" i="4"/>
  <c r="G530" i="4"/>
  <c r="F530" i="4"/>
  <c r="H530" i="4" s="1"/>
  <c r="D530" i="4"/>
  <c r="C530" i="4"/>
  <c r="B530" i="4"/>
  <c r="H529" i="4"/>
  <c r="G529" i="4"/>
  <c r="F529" i="4"/>
  <c r="D529" i="4"/>
  <c r="C529" i="4"/>
  <c r="B529" i="4"/>
  <c r="G528" i="4"/>
  <c r="F528" i="4"/>
  <c r="H528" i="4" s="1"/>
  <c r="D528" i="4"/>
  <c r="C528" i="4"/>
  <c r="B528" i="4"/>
  <c r="H527" i="4"/>
  <c r="G527" i="4"/>
  <c r="F527" i="4"/>
  <c r="D527" i="4"/>
  <c r="C527" i="4"/>
  <c r="B527" i="4"/>
  <c r="H526" i="4"/>
  <c r="G526" i="4"/>
  <c r="F526" i="4"/>
  <c r="D526" i="4"/>
  <c r="C526" i="4"/>
  <c r="B526" i="4"/>
  <c r="G525" i="4"/>
  <c r="F525" i="4"/>
  <c r="H525" i="4" s="1"/>
  <c r="D525" i="4"/>
  <c r="C525" i="4"/>
  <c r="B525" i="4"/>
  <c r="G524" i="4"/>
  <c r="F524" i="4"/>
  <c r="H524" i="4" s="1"/>
  <c r="D524" i="4"/>
  <c r="C524" i="4"/>
  <c r="B524" i="4"/>
  <c r="H523" i="4"/>
  <c r="G523" i="4"/>
  <c r="F523" i="4"/>
  <c r="D523" i="4"/>
  <c r="C523" i="4"/>
  <c r="B523" i="4"/>
  <c r="H522" i="4"/>
  <c r="G522" i="4"/>
  <c r="F522" i="4"/>
  <c r="D522" i="4"/>
  <c r="C522" i="4"/>
  <c r="B522" i="4"/>
  <c r="G521" i="4"/>
  <c r="F521" i="4"/>
  <c r="H521" i="4" s="1"/>
  <c r="D521" i="4"/>
  <c r="C521" i="4"/>
  <c r="B521" i="4"/>
  <c r="G520" i="4"/>
  <c r="F520" i="4"/>
  <c r="H520" i="4" s="1"/>
  <c r="D520" i="4"/>
  <c r="C520" i="4"/>
  <c r="B520" i="4"/>
  <c r="H519" i="4"/>
  <c r="G519" i="4"/>
  <c r="F519" i="4"/>
  <c r="D519" i="4"/>
  <c r="C519" i="4"/>
  <c r="B519" i="4"/>
  <c r="G518" i="4"/>
  <c r="F518" i="4"/>
  <c r="H518" i="4" s="1"/>
  <c r="D518" i="4"/>
  <c r="C518" i="4"/>
  <c r="B518" i="4"/>
  <c r="H517" i="4"/>
  <c r="G517" i="4"/>
  <c r="F517" i="4"/>
  <c r="D517" i="4"/>
  <c r="C517" i="4"/>
  <c r="B517" i="4"/>
  <c r="G516" i="4"/>
  <c r="F516" i="4"/>
  <c r="H516" i="4" s="1"/>
  <c r="D516" i="4"/>
  <c r="C516" i="4"/>
  <c r="B516" i="4"/>
  <c r="H515" i="4"/>
  <c r="G515" i="4"/>
  <c r="F515" i="4"/>
  <c r="D515" i="4"/>
  <c r="C515" i="4"/>
  <c r="B515" i="4"/>
  <c r="G514" i="4"/>
  <c r="F514" i="4"/>
  <c r="H514" i="4" s="1"/>
  <c r="D514" i="4"/>
  <c r="C514" i="4"/>
  <c r="B514" i="4"/>
  <c r="H513" i="4"/>
  <c r="G513" i="4"/>
  <c r="F513" i="4"/>
  <c r="D513" i="4"/>
  <c r="C513" i="4"/>
  <c r="B513" i="4"/>
  <c r="G512" i="4"/>
  <c r="F512" i="4"/>
  <c r="H512" i="4" s="1"/>
  <c r="D512" i="4"/>
  <c r="C512" i="4"/>
  <c r="B512" i="4"/>
  <c r="H511" i="4"/>
  <c r="G511" i="4"/>
  <c r="F511" i="4"/>
  <c r="D511" i="4"/>
  <c r="C511" i="4"/>
  <c r="B511" i="4"/>
  <c r="H510" i="4"/>
  <c r="G510" i="4"/>
  <c r="F510" i="4"/>
  <c r="D510" i="4"/>
  <c r="C510" i="4"/>
  <c r="B510" i="4"/>
  <c r="G509" i="4"/>
  <c r="F509" i="4"/>
  <c r="H509" i="4" s="1"/>
  <c r="D509" i="4"/>
  <c r="C509" i="4"/>
  <c r="B509" i="4"/>
  <c r="G508" i="4"/>
  <c r="F508" i="4"/>
  <c r="H508" i="4" s="1"/>
  <c r="D508" i="4"/>
  <c r="C508" i="4"/>
  <c r="B508" i="4"/>
  <c r="H507" i="4"/>
  <c r="G507" i="4"/>
  <c r="F507" i="4"/>
  <c r="D507" i="4"/>
  <c r="C507" i="4"/>
  <c r="B507" i="4"/>
  <c r="H506" i="4"/>
  <c r="G506" i="4"/>
  <c r="F506" i="4"/>
  <c r="D506" i="4"/>
  <c r="C506" i="4"/>
  <c r="B506" i="4"/>
  <c r="G505" i="4"/>
  <c r="F505" i="4"/>
  <c r="H505" i="4" s="1"/>
  <c r="D505" i="4"/>
  <c r="C505" i="4"/>
  <c r="B505" i="4"/>
  <c r="G504" i="4"/>
  <c r="F504" i="4"/>
  <c r="H504" i="4" s="1"/>
  <c r="D504" i="4"/>
  <c r="C504" i="4"/>
  <c r="B504" i="4"/>
  <c r="H503" i="4"/>
  <c r="G503" i="4"/>
  <c r="F503" i="4"/>
  <c r="D503" i="4"/>
  <c r="C503" i="4"/>
  <c r="B503" i="4"/>
  <c r="G502" i="4"/>
  <c r="F502" i="4"/>
  <c r="H502" i="4" s="1"/>
  <c r="D502" i="4"/>
  <c r="C502" i="4"/>
  <c r="B502" i="4"/>
  <c r="H501" i="4"/>
  <c r="G501" i="4"/>
  <c r="F501" i="4"/>
  <c r="D501" i="4"/>
  <c r="C501" i="4"/>
  <c r="B501" i="4"/>
  <c r="G500" i="4"/>
  <c r="F500" i="4"/>
  <c r="H500" i="4" s="1"/>
  <c r="D500" i="4"/>
  <c r="C500" i="4"/>
  <c r="B500" i="4"/>
  <c r="H499" i="4"/>
  <c r="G499" i="4"/>
  <c r="F499" i="4"/>
  <c r="D499" i="4"/>
  <c r="C499" i="4"/>
  <c r="B499" i="4"/>
  <c r="G498" i="4"/>
  <c r="F498" i="4"/>
  <c r="H498" i="4" s="1"/>
  <c r="D498" i="4"/>
  <c r="C498" i="4"/>
  <c r="B498" i="4"/>
  <c r="H497" i="4"/>
  <c r="G497" i="4"/>
  <c r="F497" i="4"/>
  <c r="D497" i="4"/>
  <c r="C497" i="4"/>
  <c r="B497" i="4"/>
  <c r="G496" i="4"/>
  <c r="F496" i="4"/>
  <c r="H496" i="4" s="1"/>
  <c r="D496" i="4"/>
  <c r="C496" i="4"/>
  <c r="B496" i="4"/>
  <c r="H495" i="4"/>
  <c r="G495" i="4"/>
  <c r="F495" i="4"/>
  <c r="D495" i="4"/>
  <c r="C495" i="4"/>
  <c r="B495" i="4"/>
  <c r="H494" i="4"/>
  <c r="G494" i="4"/>
  <c r="F494" i="4"/>
  <c r="D494" i="4"/>
  <c r="C494" i="4"/>
  <c r="B494" i="4"/>
  <c r="G493" i="4"/>
  <c r="F493" i="4"/>
  <c r="H493" i="4" s="1"/>
  <c r="D493" i="4"/>
  <c r="C493" i="4"/>
  <c r="B493" i="4"/>
  <c r="G492" i="4"/>
  <c r="F492" i="4"/>
  <c r="H492" i="4" s="1"/>
  <c r="D492" i="4"/>
  <c r="C492" i="4"/>
  <c r="B492" i="4"/>
  <c r="H491" i="4"/>
  <c r="G491" i="4"/>
  <c r="F491" i="4"/>
  <c r="D491" i="4"/>
  <c r="C491" i="4"/>
  <c r="B491" i="4"/>
  <c r="H490" i="4"/>
  <c r="G490" i="4"/>
  <c r="F490" i="4"/>
  <c r="D490" i="4"/>
  <c r="C490" i="4"/>
  <c r="B490" i="4"/>
  <c r="G489" i="4"/>
  <c r="F489" i="4"/>
  <c r="H489" i="4" s="1"/>
  <c r="D489" i="4"/>
  <c r="C489" i="4"/>
  <c r="B489" i="4"/>
  <c r="G488" i="4"/>
  <c r="F488" i="4"/>
  <c r="H488" i="4" s="1"/>
  <c r="D488" i="4"/>
  <c r="C488" i="4"/>
  <c r="B488" i="4"/>
  <c r="H487" i="4"/>
  <c r="G487" i="4"/>
  <c r="F487" i="4"/>
  <c r="D487" i="4"/>
  <c r="C487" i="4"/>
  <c r="B487" i="4"/>
  <c r="G486" i="4"/>
  <c r="F486" i="4"/>
  <c r="H486" i="4" s="1"/>
  <c r="D486" i="4"/>
  <c r="C486" i="4"/>
  <c r="B486" i="4"/>
  <c r="H485" i="4"/>
  <c r="G485" i="4"/>
  <c r="F485" i="4"/>
  <c r="D485" i="4"/>
  <c r="C485" i="4"/>
  <c r="B485" i="4"/>
  <c r="G484" i="4"/>
  <c r="F484" i="4"/>
  <c r="H484" i="4" s="1"/>
  <c r="D484" i="4"/>
  <c r="C484" i="4"/>
  <c r="B484" i="4"/>
  <c r="H483" i="4"/>
  <c r="G483" i="4"/>
  <c r="F483" i="4"/>
  <c r="D483" i="4"/>
  <c r="C483" i="4"/>
  <c r="B483" i="4"/>
  <c r="G482" i="4"/>
  <c r="F482" i="4"/>
  <c r="H482" i="4" s="1"/>
  <c r="D482" i="4"/>
  <c r="C482" i="4"/>
  <c r="B482" i="4"/>
  <c r="H481" i="4"/>
  <c r="G481" i="4"/>
  <c r="F481" i="4"/>
  <c r="D481" i="4"/>
  <c r="C481" i="4"/>
  <c r="B481" i="4"/>
  <c r="G480" i="4"/>
  <c r="F480" i="4"/>
  <c r="H480" i="4" s="1"/>
  <c r="D480" i="4"/>
  <c r="C480" i="4"/>
  <c r="B480" i="4"/>
  <c r="H479" i="4"/>
  <c r="G479" i="4"/>
  <c r="F479" i="4"/>
  <c r="D479" i="4"/>
  <c r="C479" i="4"/>
  <c r="B479" i="4"/>
  <c r="H478" i="4"/>
  <c r="G478" i="4"/>
  <c r="F478" i="4"/>
  <c r="D478" i="4"/>
  <c r="C478" i="4"/>
  <c r="B478" i="4"/>
  <c r="G477" i="4"/>
  <c r="F477" i="4"/>
  <c r="H477" i="4" s="1"/>
  <c r="D477" i="4"/>
  <c r="C477" i="4"/>
  <c r="B477" i="4"/>
  <c r="G476" i="4"/>
  <c r="F476" i="4"/>
  <c r="H476" i="4" s="1"/>
  <c r="D476" i="4"/>
  <c r="C476" i="4"/>
  <c r="B476" i="4"/>
  <c r="H475" i="4"/>
  <c r="G475" i="4"/>
  <c r="F475" i="4"/>
  <c r="D475" i="4"/>
  <c r="C475" i="4"/>
  <c r="B475" i="4"/>
  <c r="H474" i="4"/>
  <c r="G474" i="4"/>
  <c r="F474" i="4"/>
  <c r="D474" i="4"/>
  <c r="C474" i="4"/>
  <c r="B474" i="4"/>
  <c r="G473" i="4"/>
  <c r="F473" i="4"/>
  <c r="H473" i="4" s="1"/>
  <c r="D473" i="4"/>
  <c r="C473" i="4"/>
  <c r="B473" i="4"/>
  <c r="G472" i="4"/>
  <c r="F472" i="4"/>
  <c r="H472" i="4" s="1"/>
  <c r="D472" i="4"/>
  <c r="C472" i="4"/>
  <c r="B472" i="4"/>
  <c r="H471" i="4"/>
  <c r="G471" i="4"/>
  <c r="F471" i="4"/>
  <c r="D471" i="4"/>
  <c r="C471" i="4"/>
  <c r="B471" i="4"/>
  <c r="G470" i="4"/>
  <c r="F470" i="4"/>
  <c r="H470" i="4" s="1"/>
  <c r="D470" i="4"/>
  <c r="C470" i="4"/>
  <c r="B470" i="4"/>
  <c r="H469" i="4"/>
  <c r="G469" i="4"/>
  <c r="F469" i="4"/>
  <c r="D469" i="4"/>
  <c r="C469" i="4"/>
  <c r="B469" i="4"/>
  <c r="G468" i="4"/>
  <c r="F468" i="4"/>
  <c r="H468" i="4" s="1"/>
  <c r="D468" i="4"/>
  <c r="C468" i="4"/>
  <c r="B468" i="4"/>
  <c r="H467" i="4"/>
  <c r="G467" i="4"/>
  <c r="F467" i="4"/>
  <c r="D467" i="4"/>
  <c r="C467" i="4"/>
  <c r="B467" i="4"/>
  <c r="G466" i="4"/>
  <c r="F466" i="4"/>
  <c r="H466" i="4" s="1"/>
  <c r="D466" i="4"/>
  <c r="C466" i="4"/>
  <c r="B466" i="4"/>
  <c r="H465" i="4"/>
  <c r="G465" i="4"/>
  <c r="F465" i="4"/>
  <c r="D465" i="4"/>
  <c r="C465" i="4"/>
  <c r="B465" i="4"/>
  <c r="G464" i="4"/>
  <c r="F464" i="4"/>
  <c r="H464" i="4" s="1"/>
  <c r="D464" i="4"/>
  <c r="C464" i="4"/>
  <c r="B464" i="4"/>
  <c r="H463" i="4"/>
  <c r="G463" i="4"/>
  <c r="F463" i="4"/>
  <c r="D463" i="4"/>
  <c r="C463" i="4"/>
  <c r="B463" i="4"/>
  <c r="H462" i="4"/>
  <c r="G462" i="4"/>
  <c r="F462" i="4"/>
  <c r="D462" i="4"/>
  <c r="C462" i="4"/>
  <c r="B462" i="4"/>
  <c r="G461" i="4"/>
  <c r="F461" i="4"/>
  <c r="H461" i="4" s="1"/>
  <c r="D461" i="4"/>
  <c r="C461" i="4"/>
  <c r="B461" i="4"/>
  <c r="G460" i="4"/>
  <c r="F460" i="4"/>
  <c r="H460" i="4" s="1"/>
  <c r="D460" i="4"/>
  <c r="C460" i="4"/>
  <c r="B460" i="4"/>
  <c r="H459" i="4"/>
  <c r="G459" i="4"/>
  <c r="F459" i="4"/>
  <c r="D459" i="4"/>
  <c r="C459" i="4"/>
  <c r="B459" i="4"/>
  <c r="H458" i="4"/>
  <c r="G458" i="4"/>
  <c r="F458" i="4"/>
  <c r="D458" i="4"/>
  <c r="C458" i="4"/>
  <c r="B458" i="4"/>
  <c r="G457" i="4"/>
  <c r="F457" i="4"/>
  <c r="H457" i="4" s="1"/>
  <c r="D457" i="4"/>
  <c r="C457" i="4"/>
  <c r="B457" i="4"/>
  <c r="G456" i="4"/>
  <c r="F456" i="4"/>
  <c r="H456" i="4" s="1"/>
  <c r="D456" i="4"/>
  <c r="C456" i="4"/>
  <c r="B456" i="4"/>
  <c r="H455" i="4"/>
  <c r="G455" i="4"/>
  <c r="F455" i="4"/>
  <c r="D455" i="4"/>
  <c r="C455" i="4"/>
  <c r="B455" i="4"/>
  <c r="G454" i="4"/>
  <c r="F454" i="4"/>
  <c r="H454" i="4" s="1"/>
  <c r="D454" i="4"/>
  <c r="C454" i="4"/>
  <c r="B454" i="4"/>
  <c r="H453" i="4"/>
  <c r="G453" i="4"/>
  <c r="F453" i="4"/>
  <c r="D453" i="4"/>
  <c r="C453" i="4"/>
  <c r="B453" i="4"/>
  <c r="G452" i="4"/>
  <c r="F452" i="4"/>
  <c r="H452" i="4" s="1"/>
  <c r="D452" i="4"/>
  <c r="C452" i="4"/>
  <c r="B452" i="4"/>
  <c r="H451" i="4"/>
  <c r="G451" i="4"/>
  <c r="F451" i="4"/>
  <c r="D451" i="4"/>
  <c r="C451" i="4"/>
  <c r="B451" i="4"/>
  <c r="G450" i="4"/>
  <c r="F450" i="4"/>
  <c r="H450" i="4" s="1"/>
  <c r="D450" i="4"/>
  <c r="C450" i="4"/>
  <c r="B450" i="4"/>
  <c r="H449" i="4"/>
  <c r="G449" i="4"/>
  <c r="F449" i="4"/>
  <c r="D449" i="4"/>
  <c r="C449" i="4"/>
  <c r="B449" i="4"/>
  <c r="G448" i="4"/>
  <c r="F448" i="4"/>
  <c r="H448" i="4" s="1"/>
  <c r="D448" i="4"/>
  <c r="C448" i="4"/>
  <c r="B448" i="4"/>
  <c r="H447" i="4"/>
  <c r="G447" i="4"/>
  <c r="F447" i="4"/>
  <c r="D447" i="4"/>
  <c r="C447" i="4"/>
  <c r="B447" i="4"/>
  <c r="H446" i="4"/>
  <c r="G446" i="4"/>
  <c r="F446" i="4"/>
  <c r="D446" i="4"/>
  <c r="C446" i="4"/>
  <c r="B446" i="4"/>
  <c r="G445" i="4"/>
  <c r="F445" i="4"/>
  <c r="H445" i="4" s="1"/>
  <c r="D445" i="4"/>
  <c r="C445" i="4"/>
  <c r="B445" i="4"/>
  <c r="G444" i="4"/>
  <c r="F444" i="4"/>
  <c r="H444" i="4" s="1"/>
  <c r="D444" i="4"/>
  <c r="C444" i="4"/>
  <c r="B444" i="4"/>
  <c r="H443" i="4"/>
  <c r="G443" i="4"/>
  <c r="F443" i="4"/>
  <c r="D443" i="4"/>
  <c r="C443" i="4"/>
  <c r="B443" i="4"/>
  <c r="H442" i="4"/>
  <c r="G442" i="4"/>
  <c r="F442" i="4"/>
  <c r="D442" i="4"/>
  <c r="C442" i="4"/>
  <c r="B442" i="4"/>
  <c r="G441" i="4"/>
  <c r="F441" i="4"/>
  <c r="H441" i="4" s="1"/>
  <c r="D441" i="4"/>
  <c r="C441" i="4"/>
  <c r="B441" i="4"/>
  <c r="G440" i="4"/>
  <c r="F440" i="4"/>
  <c r="H440" i="4" s="1"/>
  <c r="D440" i="4"/>
  <c r="C440" i="4"/>
  <c r="B440" i="4"/>
  <c r="H439" i="4"/>
  <c r="G439" i="4"/>
  <c r="F439" i="4"/>
  <c r="D439" i="4"/>
  <c r="C439" i="4"/>
  <c r="B439" i="4"/>
  <c r="G438" i="4"/>
  <c r="F438" i="4"/>
  <c r="H438" i="4" s="1"/>
  <c r="D438" i="4"/>
  <c r="C438" i="4"/>
  <c r="B438" i="4"/>
  <c r="H437" i="4"/>
  <c r="G437" i="4"/>
  <c r="F437" i="4"/>
  <c r="D437" i="4"/>
  <c r="C437" i="4"/>
  <c r="B437" i="4"/>
  <c r="G436" i="4"/>
  <c r="F436" i="4"/>
  <c r="H436" i="4" s="1"/>
  <c r="D436" i="4"/>
  <c r="C436" i="4"/>
  <c r="B436" i="4"/>
  <c r="H435" i="4"/>
  <c r="G435" i="4"/>
  <c r="F435" i="4"/>
  <c r="D435" i="4"/>
  <c r="C435" i="4"/>
  <c r="B435" i="4"/>
  <c r="G434" i="4"/>
  <c r="F434" i="4"/>
  <c r="H434" i="4" s="1"/>
  <c r="D434" i="4"/>
  <c r="C434" i="4"/>
  <c r="B434" i="4"/>
  <c r="H433" i="4"/>
  <c r="G433" i="4"/>
  <c r="F433" i="4"/>
  <c r="D433" i="4"/>
  <c r="C433" i="4"/>
  <c r="B433" i="4"/>
  <c r="G432" i="4"/>
  <c r="F432" i="4"/>
  <c r="H432" i="4" s="1"/>
  <c r="D432" i="4"/>
  <c r="C432" i="4"/>
  <c r="B432" i="4"/>
  <c r="H431" i="4"/>
  <c r="G431" i="4"/>
  <c r="F431" i="4"/>
  <c r="D431" i="4"/>
  <c r="C431" i="4"/>
  <c r="B431" i="4"/>
  <c r="H430" i="4"/>
  <c r="G430" i="4"/>
  <c r="F430" i="4"/>
  <c r="D430" i="4"/>
  <c r="C430" i="4"/>
  <c r="B430" i="4"/>
  <c r="G429" i="4"/>
  <c r="F429" i="4"/>
  <c r="H429" i="4" s="1"/>
  <c r="D429" i="4"/>
  <c r="C429" i="4"/>
  <c r="B429" i="4"/>
  <c r="G428" i="4"/>
  <c r="F428" i="4"/>
  <c r="H428" i="4" s="1"/>
  <c r="D428" i="4"/>
  <c r="C428" i="4"/>
  <c r="B428" i="4"/>
  <c r="H427" i="4"/>
  <c r="G427" i="4"/>
  <c r="F427" i="4"/>
  <c r="D427" i="4"/>
  <c r="C427" i="4"/>
  <c r="B427" i="4"/>
  <c r="H426" i="4"/>
  <c r="G426" i="4"/>
  <c r="F426" i="4"/>
  <c r="D426" i="4"/>
  <c r="C426" i="4"/>
  <c r="B426" i="4"/>
  <c r="G425" i="4"/>
  <c r="F425" i="4"/>
  <c r="H425" i="4" s="1"/>
  <c r="D425" i="4"/>
  <c r="C425" i="4"/>
  <c r="B425" i="4"/>
  <c r="G424" i="4"/>
  <c r="F424" i="4"/>
  <c r="H424" i="4" s="1"/>
  <c r="D424" i="4"/>
  <c r="C424" i="4"/>
  <c r="B424" i="4"/>
  <c r="H423" i="4"/>
  <c r="G423" i="4"/>
  <c r="F423" i="4"/>
  <c r="D423" i="4"/>
  <c r="C423" i="4"/>
  <c r="B423" i="4"/>
  <c r="G422" i="4"/>
  <c r="F422" i="4"/>
  <c r="H422" i="4" s="1"/>
  <c r="D422" i="4"/>
  <c r="C422" i="4"/>
  <c r="B422" i="4"/>
  <c r="H421" i="4"/>
  <c r="G421" i="4"/>
  <c r="F421" i="4"/>
  <c r="D421" i="4"/>
  <c r="C421" i="4"/>
  <c r="B421" i="4"/>
  <c r="G420" i="4"/>
  <c r="F420" i="4"/>
  <c r="H420" i="4" s="1"/>
  <c r="D420" i="4"/>
  <c r="C420" i="4"/>
  <c r="B420" i="4"/>
  <c r="H419" i="4"/>
  <c r="G419" i="4"/>
  <c r="F419" i="4"/>
  <c r="D419" i="4"/>
  <c r="C419" i="4"/>
  <c r="B419" i="4"/>
  <c r="G418" i="4"/>
  <c r="F418" i="4"/>
  <c r="H418" i="4" s="1"/>
  <c r="D418" i="4"/>
  <c r="C418" i="4"/>
  <c r="B418" i="4"/>
  <c r="H417" i="4"/>
  <c r="G417" i="4"/>
  <c r="F417" i="4"/>
  <c r="D417" i="4"/>
  <c r="C417" i="4"/>
  <c r="B417" i="4"/>
  <c r="G416" i="4"/>
  <c r="F416" i="4"/>
  <c r="H416" i="4" s="1"/>
  <c r="D416" i="4"/>
  <c r="C416" i="4"/>
  <c r="B416" i="4"/>
  <c r="H415" i="4"/>
  <c r="G415" i="4"/>
  <c r="F415" i="4"/>
  <c r="D415" i="4"/>
  <c r="C415" i="4"/>
  <c r="B415" i="4"/>
  <c r="H414" i="4"/>
  <c r="G414" i="4"/>
  <c r="F414" i="4"/>
  <c r="D414" i="4"/>
  <c r="C414" i="4"/>
  <c r="B414" i="4"/>
  <c r="G413" i="4"/>
  <c r="F413" i="4"/>
  <c r="H413" i="4" s="1"/>
  <c r="D413" i="4"/>
  <c r="C413" i="4"/>
  <c r="B413" i="4"/>
  <c r="G412" i="4"/>
  <c r="F412" i="4"/>
  <c r="H412" i="4" s="1"/>
  <c r="D412" i="4"/>
  <c r="C412" i="4"/>
  <c r="B412" i="4"/>
  <c r="H411" i="4"/>
  <c r="G411" i="4"/>
  <c r="F411" i="4"/>
  <c r="D411" i="4"/>
  <c r="C411" i="4"/>
  <c r="B411" i="4"/>
  <c r="H410" i="4"/>
  <c r="G410" i="4"/>
  <c r="F410" i="4"/>
  <c r="D410" i="4"/>
  <c r="C410" i="4"/>
  <c r="B410" i="4"/>
  <c r="G409" i="4"/>
  <c r="F409" i="4"/>
  <c r="H409" i="4" s="1"/>
  <c r="D409" i="4"/>
  <c r="C409" i="4"/>
  <c r="B409" i="4"/>
  <c r="G408" i="4"/>
  <c r="F408" i="4"/>
  <c r="H408" i="4" s="1"/>
  <c r="D408" i="4"/>
  <c r="C408" i="4"/>
  <c r="B408" i="4"/>
  <c r="H407" i="4"/>
  <c r="G407" i="4"/>
  <c r="F407" i="4"/>
  <c r="D407" i="4"/>
  <c r="C407" i="4"/>
  <c r="B407" i="4"/>
  <c r="G406" i="4"/>
  <c r="F406" i="4"/>
  <c r="H406" i="4" s="1"/>
  <c r="D406" i="4"/>
  <c r="C406" i="4"/>
  <c r="B406" i="4"/>
  <c r="H405" i="4"/>
  <c r="G405" i="4"/>
  <c r="F405" i="4"/>
  <c r="D405" i="4"/>
  <c r="C405" i="4"/>
  <c r="B405" i="4"/>
  <c r="G404" i="4"/>
  <c r="F404" i="4"/>
  <c r="H404" i="4" s="1"/>
  <c r="D404" i="4"/>
  <c r="C404" i="4"/>
  <c r="B404" i="4"/>
  <c r="H403" i="4"/>
  <c r="G403" i="4"/>
  <c r="F403" i="4"/>
  <c r="D403" i="4"/>
  <c r="C403" i="4"/>
  <c r="B403" i="4"/>
  <c r="G402" i="4"/>
  <c r="F402" i="4"/>
  <c r="H402" i="4" s="1"/>
  <c r="D402" i="4"/>
  <c r="C402" i="4"/>
  <c r="B402" i="4"/>
  <c r="H401" i="4"/>
  <c r="G401" i="4"/>
  <c r="F401" i="4"/>
  <c r="D401" i="4"/>
  <c r="C401" i="4"/>
  <c r="B401" i="4"/>
  <c r="G400" i="4"/>
  <c r="F400" i="4"/>
  <c r="H400" i="4" s="1"/>
  <c r="D400" i="4"/>
  <c r="C400" i="4"/>
  <c r="B400" i="4"/>
  <c r="H399" i="4"/>
  <c r="G399" i="4"/>
  <c r="F399" i="4"/>
  <c r="D399" i="4"/>
  <c r="C399" i="4"/>
  <c r="B399" i="4"/>
  <c r="H398" i="4"/>
  <c r="G398" i="4"/>
  <c r="F398" i="4"/>
  <c r="D398" i="4"/>
  <c r="C398" i="4"/>
  <c r="B398" i="4"/>
  <c r="G397" i="4"/>
  <c r="F397" i="4"/>
  <c r="H397" i="4" s="1"/>
  <c r="D397" i="4"/>
  <c r="C397" i="4"/>
  <c r="B397" i="4"/>
  <c r="G396" i="4"/>
  <c r="F396" i="4"/>
  <c r="H396" i="4" s="1"/>
  <c r="D396" i="4"/>
  <c r="C396" i="4"/>
  <c r="B396" i="4"/>
  <c r="H395" i="4"/>
  <c r="G395" i="4"/>
  <c r="F395" i="4"/>
  <c r="D395" i="4"/>
  <c r="C395" i="4"/>
  <c r="B395" i="4"/>
  <c r="H394" i="4"/>
  <c r="G394" i="4"/>
  <c r="F394" i="4"/>
  <c r="D394" i="4"/>
  <c r="C394" i="4"/>
  <c r="B394" i="4"/>
  <c r="G393" i="4"/>
  <c r="F393" i="4"/>
  <c r="H393" i="4" s="1"/>
  <c r="D393" i="4"/>
  <c r="C393" i="4"/>
  <c r="B393" i="4"/>
  <c r="G392" i="4"/>
  <c r="F392" i="4"/>
  <c r="H392" i="4" s="1"/>
  <c r="D392" i="4"/>
  <c r="C392" i="4"/>
  <c r="B392" i="4"/>
  <c r="H391" i="4"/>
  <c r="G391" i="4"/>
  <c r="F391" i="4"/>
  <c r="D391" i="4"/>
  <c r="C391" i="4"/>
  <c r="B391" i="4"/>
  <c r="G390" i="4"/>
  <c r="F390" i="4"/>
  <c r="H390" i="4" s="1"/>
  <c r="D390" i="4"/>
  <c r="C390" i="4"/>
  <c r="B390" i="4"/>
  <c r="H389" i="4"/>
  <c r="G389" i="4"/>
  <c r="F389" i="4"/>
  <c r="D389" i="4"/>
  <c r="C389" i="4"/>
  <c r="B389" i="4"/>
  <c r="G388" i="4"/>
  <c r="F388" i="4"/>
  <c r="H388" i="4" s="1"/>
  <c r="D388" i="4"/>
  <c r="C388" i="4"/>
  <c r="B388" i="4"/>
  <c r="H387" i="4"/>
  <c r="G387" i="4"/>
  <c r="F387" i="4"/>
  <c r="D387" i="4"/>
  <c r="C387" i="4"/>
  <c r="B387" i="4"/>
  <c r="G386" i="4"/>
  <c r="F386" i="4"/>
  <c r="H386" i="4" s="1"/>
  <c r="D386" i="4"/>
  <c r="C386" i="4"/>
  <c r="B386" i="4"/>
  <c r="H385" i="4"/>
  <c r="G385" i="4"/>
  <c r="F385" i="4"/>
  <c r="D385" i="4"/>
  <c r="C385" i="4"/>
  <c r="B385" i="4"/>
  <c r="G384" i="4"/>
  <c r="F384" i="4"/>
  <c r="H384" i="4" s="1"/>
  <c r="D384" i="4"/>
  <c r="C384" i="4"/>
  <c r="B384" i="4"/>
  <c r="H383" i="4"/>
  <c r="G383" i="4"/>
  <c r="F383" i="4"/>
  <c r="D383" i="4"/>
  <c r="C383" i="4"/>
  <c r="B383" i="4"/>
  <c r="G382" i="4"/>
  <c r="F382" i="4"/>
  <c r="H382" i="4" s="1"/>
  <c r="D382" i="4"/>
  <c r="C382" i="4"/>
  <c r="B382" i="4"/>
  <c r="H381" i="4"/>
  <c r="G381" i="4"/>
  <c r="F381" i="4"/>
  <c r="D381" i="4"/>
  <c r="C381" i="4"/>
  <c r="B381" i="4"/>
  <c r="G380" i="4"/>
  <c r="F380" i="4"/>
  <c r="H380" i="4" s="1"/>
  <c r="D380" i="4"/>
  <c r="C380" i="4"/>
  <c r="B380" i="4"/>
  <c r="H379" i="4"/>
  <c r="G379" i="4"/>
  <c r="F379" i="4"/>
  <c r="D379" i="4"/>
  <c r="C379" i="4"/>
  <c r="B379" i="4"/>
  <c r="G378" i="4"/>
  <c r="F378" i="4"/>
  <c r="H378" i="4" s="1"/>
  <c r="D378" i="4"/>
  <c r="C378" i="4"/>
  <c r="B378" i="4"/>
  <c r="H377" i="4"/>
  <c r="G377" i="4"/>
  <c r="F377" i="4"/>
  <c r="D377" i="4"/>
  <c r="C377" i="4"/>
  <c r="B377" i="4"/>
  <c r="G376" i="4"/>
  <c r="F376" i="4"/>
  <c r="H376" i="4" s="1"/>
  <c r="D376" i="4"/>
  <c r="C376" i="4"/>
  <c r="B376" i="4"/>
  <c r="H375" i="4"/>
  <c r="G375" i="4"/>
  <c r="F375" i="4"/>
  <c r="D375" i="4"/>
  <c r="C375" i="4"/>
  <c r="B375" i="4"/>
  <c r="G374" i="4"/>
  <c r="F374" i="4"/>
  <c r="H374" i="4" s="1"/>
  <c r="D374" i="4"/>
  <c r="C374" i="4"/>
  <c r="B374" i="4"/>
  <c r="H373" i="4"/>
  <c r="G373" i="4"/>
  <c r="F373" i="4"/>
  <c r="D373" i="4"/>
  <c r="C373" i="4"/>
  <c r="B373" i="4"/>
  <c r="G372" i="4"/>
  <c r="F372" i="4"/>
  <c r="H372" i="4" s="1"/>
  <c r="D372" i="4"/>
  <c r="C372" i="4"/>
  <c r="B372" i="4"/>
  <c r="H371" i="4"/>
  <c r="G371" i="4"/>
  <c r="F371" i="4"/>
  <c r="D371" i="4"/>
  <c r="C371" i="4"/>
  <c r="B371" i="4"/>
  <c r="G370" i="4"/>
  <c r="F370" i="4"/>
  <c r="H370" i="4" s="1"/>
  <c r="D370" i="4"/>
  <c r="C370" i="4"/>
  <c r="B370" i="4"/>
  <c r="H369" i="4"/>
  <c r="G369" i="4"/>
  <c r="F369" i="4"/>
  <c r="D369" i="4"/>
  <c r="C369" i="4"/>
  <c r="B369" i="4"/>
  <c r="G368" i="4"/>
  <c r="F368" i="4"/>
  <c r="H368" i="4" s="1"/>
  <c r="D368" i="4"/>
  <c r="C368" i="4"/>
  <c r="B368" i="4"/>
  <c r="H367" i="4"/>
  <c r="G367" i="4"/>
  <c r="F367" i="4"/>
  <c r="D367" i="4"/>
  <c r="C367" i="4"/>
  <c r="B367" i="4"/>
  <c r="G366" i="4"/>
  <c r="F366" i="4"/>
  <c r="H366" i="4" s="1"/>
  <c r="D366" i="4"/>
  <c r="C366" i="4"/>
  <c r="B366" i="4"/>
  <c r="H365" i="4"/>
  <c r="G365" i="4"/>
  <c r="F365" i="4"/>
  <c r="D365" i="4"/>
  <c r="C365" i="4"/>
  <c r="B365" i="4"/>
  <c r="G364" i="4"/>
  <c r="F364" i="4"/>
  <c r="H364" i="4" s="1"/>
  <c r="D364" i="4"/>
  <c r="C364" i="4"/>
  <c r="B364" i="4"/>
  <c r="H363" i="4"/>
  <c r="G363" i="4"/>
  <c r="F363" i="4"/>
  <c r="D363" i="4"/>
  <c r="C363" i="4"/>
  <c r="B363" i="4"/>
  <c r="G362" i="4"/>
  <c r="F362" i="4"/>
  <c r="H362" i="4" s="1"/>
  <c r="D362" i="4"/>
  <c r="C362" i="4"/>
  <c r="B362" i="4"/>
  <c r="H361" i="4"/>
  <c r="G361" i="4"/>
  <c r="F361" i="4"/>
  <c r="D361" i="4"/>
  <c r="C361" i="4"/>
  <c r="B361" i="4"/>
  <c r="G360" i="4"/>
  <c r="F360" i="4"/>
  <c r="H360" i="4" s="1"/>
  <c r="D360" i="4"/>
  <c r="C360" i="4"/>
  <c r="B360" i="4"/>
  <c r="H359" i="4"/>
  <c r="G359" i="4"/>
  <c r="F359" i="4"/>
  <c r="D359" i="4"/>
  <c r="C359" i="4"/>
  <c r="B359" i="4"/>
  <c r="G358" i="4"/>
  <c r="F358" i="4"/>
  <c r="H358" i="4" s="1"/>
  <c r="D358" i="4"/>
  <c r="C358" i="4"/>
  <c r="B358" i="4"/>
  <c r="H357" i="4"/>
  <c r="G357" i="4"/>
  <c r="F357" i="4"/>
  <c r="D357" i="4"/>
  <c r="C357" i="4"/>
  <c r="B357" i="4"/>
  <c r="G356" i="4"/>
  <c r="F356" i="4"/>
  <c r="H356" i="4" s="1"/>
  <c r="D356" i="4"/>
  <c r="C356" i="4"/>
  <c r="B356" i="4"/>
  <c r="H355" i="4"/>
  <c r="G355" i="4"/>
  <c r="F355" i="4"/>
  <c r="D355" i="4"/>
  <c r="C355" i="4"/>
  <c r="B355" i="4"/>
  <c r="G354" i="4"/>
  <c r="F354" i="4"/>
  <c r="H354" i="4" s="1"/>
  <c r="D354" i="4"/>
  <c r="C354" i="4"/>
  <c r="B354" i="4"/>
  <c r="H353" i="4"/>
  <c r="G353" i="4"/>
  <c r="F353" i="4"/>
  <c r="D353" i="4"/>
  <c r="C353" i="4"/>
  <c r="B353" i="4"/>
  <c r="G352" i="4"/>
  <c r="F352" i="4"/>
  <c r="H352" i="4" s="1"/>
  <c r="D352" i="4"/>
  <c r="C352" i="4"/>
  <c r="B352" i="4"/>
  <c r="H351" i="4"/>
  <c r="G351" i="4"/>
  <c r="F351" i="4"/>
  <c r="D351" i="4"/>
  <c r="C351" i="4"/>
  <c r="B351" i="4"/>
  <c r="G350" i="4"/>
  <c r="F350" i="4"/>
  <c r="H350" i="4" s="1"/>
  <c r="D350" i="4"/>
  <c r="C350" i="4"/>
  <c r="B350" i="4"/>
  <c r="H349" i="4"/>
  <c r="G349" i="4"/>
  <c r="F349" i="4"/>
  <c r="D349" i="4"/>
  <c r="C349" i="4"/>
  <c r="B349" i="4"/>
  <c r="G348" i="4"/>
  <c r="F348" i="4"/>
  <c r="H348" i="4" s="1"/>
  <c r="D348" i="4"/>
  <c r="C348" i="4"/>
  <c r="B348" i="4"/>
  <c r="H347" i="4"/>
  <c r="G347" i="4"/>
  <c r="F347" i="4"/>
  <c r="D347" i="4"/>
  <c r="C347" i="4"/>
  <c r="B347" i="4"/>
  <c r="G346" i="4"/>
  <c r="F346" i="4"/>
  <c r="H346" i="4" s="1"/>
  <c r="D346" i="4"/>
  <c r="C346" i="4"/>
  <c r="B346" i="4"/>
  <c r="H345" i="4"/>
  <c r="G345" i="4"/>
  <c r="F345" i="4"/>
  <c r="D345" i="4"/>
  <c r="C345" i="4"/>
  <c r="B345" i="4"/>
  <c r="G344" i="4"/>
  <c r="F344" i="4"/>
  <c r="H344" i="4" s="1"/>
  <c r="D344" i="4"/>
  <c r="C344" i="4"/>
  <c r="B344" i="4"/>
  <c r="H343" i="4"/>
  <c r="G343" i="4"/>
  <c r="F343" i="4"/>
  <c r="D343" i="4"/>
  <c r="C343" i="4"/>
  <c r="B343" i="4"/>
  <c r="G342" i="4"/>
  <c r="F342" i="4"/>
  <c r="H342" i="4" s="1"/>
  <c r="D342" i="4"/>
  <c r="C342" i="4"/>
  <c r="B342" i="4"/>
  <c r="H341" i="4"/>
  <c r="G341" i="4"/>
  <c r="F341" i="4"/>
  <c r="D341" i="4"/>
  <c r="C341" i="4"/>
  <c r="B341" i="4"/>
  <c r="G340" i="4"/>
  <c r="F340" i="4"/>
  <c r="H340" i="4" s="1"/>
  <c r="D340" i="4"/>
  <c r="C340" i="4"/>
  <c r="B340" i="4"/>
  <c r="H339" i="4"/>
  <c r="G339" i="4"/>
  <c r="F339" i="4"/>
  <c r="D339" i="4"/>
  <c r="C339" i="4"/>
  <c r="B339" i="4"/>
  <c r="G338" i="4"/>
  <c r="F338" i="4"/>
  <c r="H338" i="4" s="1"/>
  <c r="D338" i="4"/>
  <c r="C338" i="4"/>
  <c r="B338" i="4"/>
  <c r="H337" i="4"/>
  <c r="G337" i="4"/>
  <c r="F337" i="4"/>
  <c r="D337" i="4"/>
  <c r="C337" i="4"/>
  <c r="B337" i="4"/>
  <c r="G336" i="4"/>
  <c r="F336" i="4"/>
  <c r="H336" i="4" s="1"/>
  <c r="D336" i="4"/>
  <c r="C336" i="4"/>
  <c r="B336" i="4"/>
  <c r="H335" i="4"/>
  <c r="G335" i="4"/>
  <c r="F335" i="4"/>
  <c r="D335" i="4"/>
  <c r="C335" i="4"/>
  <c r="B335" i="4"/>
  <c r="G334" i="4"/>
  <c r="F334" i="4"/>
  <c r="H334" i="4" s="1"/>
  <c r="D334" i="4"/>
  <c r="C334" i="4"/>
  <c r="B334" i="4"/>
  <c r="H333" i="4"/>
  <c r="G333" i="4"/>
  <c r="F333" i="4"/>
  <c r="D333" i="4"/>
  <c r="C333" i="4"/>
  <c r="B333" i="4"/>
  <c r="G332" i="4"/>
  <c r="F332" i="4"/>
  <c r="H332" i="4" s="1"/>
  <c r="D332" i="4"/>
  <c r="C332" i="4"/>
  <c r="B332" i="4"/>
  <c r="H331" i="4"/>
  <c r="G331" i="4"/>
  <c r="F331" i="4"/>
  <c r="D331" i="4"/>
  <c r="C331" i="4"/>
  <c r="B331" i="4"/>
  <c r="G330" i="4"/>
  <c r="F330" i="4"/>
  <c r="H330" i="4" s="1"/>
  <c r="D330" i="4"/>
  <c r="C330" i="4"/>
  <c r="B330" i="4"/>
  <c r="H329" i="4"/>
  <c r="G329" i="4"/>
  <c r="F329" i="4"/>
  <c r="D329" i="4"/>
  <c r="C329" i="4"/>
  <c r="B329" i="4"/>
  <c r="G328" i="4"/>
  <c r="F328" i="4"/>
  <c r="H328" i="4" s="1"/>
  <c r="D328" i="4"/>
  <c r="C328" i="4"/>
  <c r="B328" i="4"/>
  <c r="H327" i="4"/>
  <c r="G327" i="4"/>
  <c r="F327" i="4"/>
  <c r="D327" i="4"/>
  <c r="C327" i="4"/>
  <c r="B327" i="4"/>
  <c r="G326" i="4"/>
  <c r="F326" i="4"/>
  <c r="H326" i="4" s="1"/>
  <c r="D326" i="4"/>
  <c r="C326" i="4"/>
  <c r="B326" i="4"/>
  <c r="H325" i="4"/>
  <c r="G325" i="4"/>
  <c r="F325" i="4"/>
  <c r="D325" i="4"/>
  <c r="C325" i="4"/>
  <c r="B325" i="4"/>
  <c r="G324" i="4"/>
  <c r="F324" i="4"/>
  <c r="H324" i="4" s="1"/>
  <c r="D324" i="4"/>
  <c r="C324" i="4"/>
  <c r="B324" i="4"/>
  <c r="H323" i="4"/>
  <c r="G323" i="4"/>
  <c r="F323" i="4"/>
  <c r="D323" i="4"/>
  <c r="C323" i="4"/>
  <c r="B323" i="4"/>
  <c r="G322" i="4"/>
  <c r="F322" i="4"/>
  <c r="H322" i="4" s="1"/>
  <c r="D322" i="4"/>
  <c r="C322" i="4"/>
  <c r="B322" i="4"/>
  <c r="H321" i="4"/>
  <c r="G321" i="4"/>
  <c r="F321" i="4"/>
  <c r="D321" i="4"/>
  <c r="C321" i="4"/>
  <c r="B321" i="4"/>
  <c r="G320" i="4"/>
  <c r="F320" i="4"/>
  <c r="H320" i="4" s="1"/>
  <c r="D320" i="4"/>
  <c r="C320" i="4"/>
  <c r="B320" i="4"/>
  <c r="H319" i="4"/>
  <c r="G319" i="4"/>
  <c r="F319" i="4"/>
  <c r="D319" i="4"/>
  <c r="C319" i="4"/>
  <c r="B319" i="4"/>
  <c r="G318" i="4"/>
  <c r="F318" i="4"/>
  <c r="H318" i="4" s="1"/>
  <c r="D318" i="4"/>
  <c r="C318" i="4"/>
  <c r="B318" i="4"/>
  <c r="H317" i="4"/>
  <c r="G317" i="4"/>
  <c r="F317" i="4"/>
  <c r="D317" i="4"/>
  <c r="C317" i="4"/>
  <c r="B317" i="4"/>
  <c r="G316" i="4"/>
  <c r="F316" i="4"/>
  <c r="H316" i="4" s="1"/>
  <c r="D316" i="4"/>
  <c r="C316" i="4"/>
  <c r="B316" i="4"/>
  <c r="H315" i="4"/>
  <c r="G315" i="4"/>
  <c r="F315" i="4"/>
  <c r="D315" i="4"/>
  <c r="C315" i="4"/>
  <c r="B315" i="4"/>
  <c r="G314" i="4"/>
  <c r="F314" i="4"/>
  <c r="H314" i="4" s="1"/>
  <c r="D314" i="4"/>
  <c r="C314" i="4"/>
  <c r="B314" i="4"/>
  <c r="H313" i="4"/>
  <c r="G313" i="4"/>
  <c r="F313" i="4"/>
  <c r="D313" i="4"/>
  <c r="C313" i="4"/>
  <c r="B313" i="4"/>
  <c r="G312" i="4"/>
  <c r="F312" i="4"/>
  <c r="H312" i="4" s="1"/>
  <c r="D312" i="4"/>
  <c r="C312" i="4"/>
  <c r="B312" i="4"/>
  <c r="H311" i="4"/>
  <c r="G311" i="4"/>
  <c r="F311" i="4"/>
  <c r="D311" i="4"/>
  <c r="C311" i="4"/>
  <c r="B311" i="4"/>
  <c r="G310" i="4"/>
  <c r="F310" i="4"/>
  <c r="H310" i="4" s="1"/>
  <c r="D310" i="4"/>
  <c r="C310" i="4"/>
  <c r="B310" i="4"/>
  <c r="H309" i="4"/>
  <c r="G309" i="4"/>
  <c r="F309" i="4"/>
  <c r="D309" i="4"/>
  <c r="C309" i="4"/>
  <c r="B309" i="4"/>
  <c r="G308" i="4"/>
  <c r="F308" i="4"/>
  <c r="H308" i="4" s="1"/>
  <c r="D308" i="4"/>
  <c r="C308" i="4"/>
  <c r="B308" i="4"/>
  <c r="H307" i="4"/>
  <c r="G307" i="4"/>
  <c r="F307" i="4"/>
  <c r="D307" i="4"/>
  <c r="C307" i="4"/>
  <c r="B307" i="4"/>
  <c r="G306" i="4"/>
  <c r="F306" i="4"/>
  <c r="H306" i="4" s="1"/>
  <c r="D306" i="4"/>
  <c r="C306" i="4"/>
  <c r="B306" i="4"/>
  <c r="H305" i="4"/>
  <c r="G305" i="4"/>
  <c r="F305" i="4"/>
  <c r="D305" i="4"/>
  <c r="C305" i="4"/>
  <c r="B305" i="4"/>
  <c r="G304" i="4"/>
  <c r="F304" i="4"/>
  <c r="H304" i="4" s="1"/>
  <c r="D304" i="4"/>
  <c r="C304" i="4"/>
  <c r="B304" i="4"/>
  <c r="H303" i="4"/>
  <c r="G303" i="4"/>
  <c r="F303" i="4"/>
  <c r="D303" i="4"/>
  <c r="C303" i="4"/>
  <c r="B303" i="4"/>
  <c r="G302" i="4"/>
  <c r="F302" i="4"/>
  <c r="H302" i="4" s="1"/>
  <c r="D302" i="4"/>
  <c r="C302" i="4"/>
  <c r="B302" i="4"/>
  <c r="H301" i="4"/>
  <c r="G301" i="4"/>
  <c r="F301" i="4"/>
  <c r="D301" i="4"/>
  <c r="C301" i="4"/>
  <c r="B301" i="4"/>
  <c r="G300" i="4"/>
  <c r="F300" i="4"/>
  <c r="H300" i="4" s="1"/>
  <c r="D300" i="4"/>
  <c r="C300" i="4"/>
  <c r="B300" i="4"/>
  <c r="H299" i="4"/>
  <c r="G299" i="4"/>
  <c r="F299" i="4"/>
  <c r="D299" i="4"/>
  <c r="C299" i="4"/>
  <c r="B299" i="4"/>
  <c r="G298" i="4"/>
  <c r="F298" i="4"/>
  <c r="H298" i="4" s="1"/>
  <c r="D298" i="4"/>
  <c r="C298" i="4"/>
  <c r="B298" i="4"/>
  <c r="H297" i="4"/>
  <c r="G297" i="4"/>
  <c r="F297" i="4"/>
  <c r="D297" i="4"/>
  <c r="C297" i="4"/>
  <c r="B297" i="4"/>
  <c r="G296" i="4"/>
  <c r="F296" i="4"/>
  <c r="H296" i="4" s="1"/>
  <c r="D296" i="4"/>
  <c r="C296" i="4"/>
  <c r="B296" i="4"/>
  <c r="H295" i="4"/>
  <c r="G295" i="4"/>
  <c r="F295" i="4"/>
  <c r="D295" i="4"/>
  <c r="C295" i="4"/>
  <c r="B295" i="4"/>
  <c r="G294" i="4"/>
  <c r="F294" i="4"/>
  <c r="H294" i="4" s="1"/>
  <c r="D294" i="4"/>
  <c r="C294" i="4"/>
  <c r="B294" i="4"/>
  <c r="H293" i="4"/>
  <c r="G293" i="4"/>
  <c r="F293" i="4"/>
  <c r="D293" i="4"/>
  <c r="C293" i="4"/>
  <c r="B293" i="4"/>
  <c r="G292" i="4"/>
  <c r="F292" i="4"/>
  <c r="H292" i="4" s="1"/>
  <c r="D292" i="4"/>
  <c r="C292" i="4"/>
  <c r="B292" i="4"/>
  <c r="H291" i="4"/>
  <c r="G291" i="4"/>
  <c r="F291" i="4"/>
  <c r="D291" i="4"/>
  <c r="C291" i="4"/>
  <c r="B291" i="4"/>
  <c r="G290" i="4"/>
  <c r="F290" i="4"/>
  <c r="H290" i="4" s="1"/>
  <c r="D290" i="4"/>
  <c r="C290" i="4"/>
  <c r="B290" i="4"/>
  <c r="H289" i="4"/>
  <c r="G289" i="4"/>
  <c r="F289" i="4"/>
  <c r="D289" i="4"/>
  <c r="C289" i="4"/>
  <c r="B289" i="4"/>
  <c r="G288" i="4"/>
  <c r="F288" i="4"/>
  <c r="H288" i="4" s="1"/>
  <c r="D288" i="4"/>
  <c r="C288" i="4"/>
  <c r="B288" i="4"/>
  <c r="H287" i="4"/>
  <c r="G287" i="4"/>
  <c r="F287" i="4"/>
  <c r="D287" i="4"/>
  <c r="C287" i="4"/>
  <c r="B287" i="4"/>
  <c r="G286" i="4"/>
  <c r="F286" i="4"/>
  <c r="H286" i="4" s="1"/>
  <c r="D286" i="4"/>
  <c r="C286" i="4"/>
  <c r="B286" i="4"/>
  <c r="H285" i="4"/>
  <c r="G285" i="4"/>
  <c r="F285" i="4"/>
  <c r="D285" i="4"/>
  <c r="C285" i="4"/>
  <c r="B285" i="4"/>
  <c r="G284" i="4"/>
  <c r="F284" i="4"/>
  <c r="H284" i="4" s="1"/>
  <c r="D284" i="4"/>
  <c r="C284" i="4"/>
  <c r="B284" i="4"/>
  <c r="H283" i="4"/>
  <c r="G283" i="4"/>
  <c r="F283" i="4"/>
  <c r="D283" i="4"/>
  <c r="C283" i="4"/>
  <c r="B283" i="4"/>
  <c r="G282" i="4"/>
  <c r="F282" i="4"/>
  <c r="H282" i="4" s="1"/>
  <c r="D282" i="4"/>
  <c r="C282" i="4"/>
  <c r="B282" i="4"/>
  <c r="H281" i="4"/>
  <c r="G281" i="4"/>
  <c r="F281" i="4"/>
  <c r="D281" i="4"/>
  <c r="C281" i="4"/>
  <c r="B281" i="4"/>
  <c r="G280" i="4"/>
  <c r="F280" i="4"/>
  <c r="H280" i="4" s="1"/>
  <c r="D280" i="4"/>
  <c r="C280" i="4"/>
  <c r="B280" i="4"/>
  <c r="H279" i="4"/>
  <c r="G279" i="4"/>
  <c r="F279" i="4"/>
  <c r="D279" i="4"/>
  <c r="C279" i="4"/>
  <c r="B279" i="4"/>
  <c r="G278" i="4"/>
  <c r="F278" i="4"/>
  <c r="H278" i="4" s="1"/>
  <c r="D278" i="4"/>
  <c r="C278" i="4"/>
  <c r="B278" i="4"/>
  <c r="H277" i="4"/>
  <c r="G277" i="4"/>
  <c r="F277" i="4"/>
  <c r="D277" i="4"/>
  <c r="C277" i="4"/>
  <c r="B277" i="4"/>
  <c r="G276" i="4"/>
  <c r="F276" i="4"/>
  <c r="H276" i="4" s="1"/>
  <c r="D276" i="4"/>
  <c r="C276" i="4"/>
  <c r="B276" i="4"/>
  <c r="H275" i="4"/>
  <c r="G275" i="4"/>
  <c r="F275" i="4"/>
  <c r="D275" i="4"/>
  <c r="C275" i="4"/>
  <c r="B275" i="4"/>
  <c r="G274" i="4"/>
  <c r="F274" i="4"/>
  <c r="H274" i="4" s="1"/>
  <c r="D274" i="4"/>
  <c r="C274" i="4"/>
  <c r="B274" i="4"/>
  <c r="H273" i="4"/>
  <c r="G273" i="4"/>
  <c r="F273" i="4"/>
  <c r="D273" i="4"/>
  <c r="C273" i="4"/>
  <c r="B273" i="4"/>
  <c r="G272" i="4"/>
  <c r="F272" i="4"/>
  <c r="H272" i="4" s="1"/>
  <c r="D272" i="4"/>
  <c r="C272" i="4"/>
  <c r="B272" i="4"/>
  <c r="H271" i="4"/>
  <c r="G271" i="4"/>
  <c r="F271" i="4"/>
  <c r="D271" i="4"/>
  <c r="C271" i="4"/>
  <c r="B271" i="4"/>
  <c r="G270" i="4"/>
  <c r="F270" i="4"/>
  <c r="H270" i="4" s="1"/>
  <c r="D270" i="4"/>
  <c r="C270" i="4"/>
  <c r="B270" i="4"/>
  <c r="H269" i="4"/>
  <c r="G269" i="4"/>
  <c r="F269" i="4"/>
  <c r="D269" i="4"/>
  <c r="C269" i="4"/>
  <c r="B269" i="4"/>
  <c r="G268" i="4"/>
  <c r="F268" i="4"/>
  <c r="H268" i="4" s="1"/>
  <c r="D268" i="4"/>
  <c r="C268" i="4"/>
  <c r="B268" i="4"/>
  <c r="H267" i="4"/>
  <c r="G267" i="4"/>
  <c r="F267" i="4"/>
  <c r="D267" i="4"/>
  <c r="C267" i="4"/>
  <c r="B267" i="4"/>
  <c r="G266" i="4"/>
  <c r="F266" i="4"/>
  <c r="H266" i="4" s="1"/>
  <c r="D266" i="4"/>
  <c r="C266" i="4"/>
  <c r="B266" i="4"/>
  <c r="H265" i="4"/>
  <c r="G265" i="4"/>
  <c r="F265" i="4"/>
  <c r="D265" i="4"/>
  <c r="C265" i="4"/>
  <c r="B265" i="4"/>
  <c r="G264" i="4"/>
  <c r="F264" i="4"/>
  <c r="H264" i="4" s="1"/>
  <c r="D264" i="4"/>
  <c r="C264" i="4"/>
  <c r="B264" i="4"/>
  <c r="H263" i="4"/>
  <c r="G263" i="4"/>
  <c r="F263" i="4"/>
  <c r="D263" i="4"/>
  <c r="C263" i="4"/>
  <c r="B263" i="4"/>
  <c r="G262" i="4"/>
  <c r="F262" i="4"/>
  <c r="H262" i="4" s="1"/>
  <c r="D262" i="4"/>
  <c r="C262" i="4"/>
  <c r="B262" i="4"/>
  <c r="H261" i="4"/>
  <c r="G261" i="4"/>
  <c r="F261" i="4"/>
  <c r="D261" i="4"/>
  <c r="C261" i="4"/>
  <c r="B261" i="4"/>
  <c r="G260" i="4"/>
  <c r="F260" i="4"/>
  <c r="H260" i="4" s="1"/>
  <c r="D260" i="4"/>
  <c r="C260" i="4"/>
  <c r="B260" i="4"/>
  <c r="H259" i="4"/>
  <c r="G259" i="4"/>
  <c r="F259" i="4"/>
  <c r="D259" i="4"/>
  <c r="C259" i="4"/>
  <c r="B259" i="4"/>
  <c r="G258" i="4"/>
  <c r="F258" i="4"/>
  <c r="H258" i="4" s="1"/>
  <c r="D258" i="4"/>
  <c r="C258" i="4"/>
  <c r="B258" i="4"/>
  <c r="H257" i="4"/>
  <c r="G257" i="4"/>
  <c r="F257" i="4"/>
  <c r="D257" i="4"/>
  <c r="C257" i="4"/>
  <c r="B257" i="4"/>
  <c r="G256" i="4"/>
  <c r="F256" i="4"/>
  <c r="H256" i="4" s="1"/>
  <c r="D256" i="4"/>
  <c r="C256" i="4"/>
  <c r="B256" i="4"/>
  <c r="H255" i="4"/>
  <c r="G255" i="4"/>
  <c r="F255" i="4"/>
  <c r="D255" i="4"/>
  <c r="C255" i="4"/>
  <c r="B255" i="4"/>
  <c r="G254" i="4"/>
  <c r="F254" i="4"/>
  <c r="H254" i="4" s="1"/>
  <c r="D254" i="4"/>
  <c r="C254" i="4"/>
  <c r="B254" i="4"/>
  <c r="H253" i="4"/>
  <c r="G253" i="4"/>
  <c r="F253" i="4"/>
  <c r="D253" i="4"/>
  <c r="C253" i="4"/>
  <c r="B253" i="4"/>
  <c r="G252" i="4"/>
  <c r="F252" i="4"/>
  <c r="H252" i="4" s="1"/>
  <c r="D252" i="4"/>
  <c r="C252" i="4"/>
  <c r="B252" i="4"/>
  <c r="H251" i="4"/>
  <c r="G251" i="4"/>
  <c r="F251" i="4"/>
  <c r="D251" i="4"/>
  <c r="C251" i="4"/>
  <c r="B251" i="4"/>
  <c r="G250" i="4"/>
  <c r="F250" i="4"/>
  <c r="H250" i="4" s="1"/>
  <c r="D250" i="4"/>
  <c r="C250" i="4"/>
  <c r="B250" i="4"/>
  <c r="H249" i="4"/>
  <c r="G249" i="4"/>
  <c r="F249" i="4"/>
  <c r="D249" i="4"/>
  <c r="C249" i="4"/>
  <c r="B249" i="4"/>
  <c r="G248" i="4"/>
  <c r="F248" i="4"/>
  <c r="H248" i="4" s="1"/>
  <c r="D248" i="4"/>
  <c r="C248" i="4"/>
  <c r="B248" i="4"/>
  <c r="H247" i="4"/>
  <c r="G247" i="4"/>
  <c r="F247" i="4"/>
  <c r="D247" i="4"/>
  <c r="C247" i="4"/>
  <c r="B247" i="4"/>
  <c r="G246" i="4"/>
  <c r="F246" i="4"/>
  <c r="H246" i="4" s="1"/>
  <c r="D246" i="4"/>
  <c r="C246" i="4"/>
  <c r="B246" i="4"/>
  <c r="H245" i="4"/>
  <c r="G245" i="4"/>
  <c r="F245" i="4"/>
  <c r="D245" i="4"/>
  <c r="C245" i="4"/>
  <c r="B245" i="4"/>
  <c r="G244" i="4"/>
  <c r="F244" i="4"/>
  <c r="H244" i="4" s="1"/>
  <c r="D244" i="4"/>
  <c r="C244" i="4"/>
  <c r="B244" i="4"/>
  <c r="H243" i="4"/>
  <c r="G243" i="4"/>
  <c r="F243" i="4"/>
  <c r="D243" i="4"/>
  <c r="C243" i="4"/>
  <c r="B243" i="4"/>
  <c r="G242" i="4"/>
  <c r="F242" i="4"/>
  <c r="H242" i="4" s="1"/>
  <c r="D242" i="4"/>
  <c r="C242" i="4"/>
  <c r="B242" i="4"/>
  <c r="H241" i="4"/>
  <c r="G241" i="4"/>
  <c r="F241" i="4"/>
  <c r="D241" i="4"/>
  <c r="C241" i="4"/>
  <c r="B241" i="4"/>
  <c r="G240" i="4"/>
  <c r="F240" i="4"/>
  <c r="H240" i="4" s="1"/>
  <c r="D240" i="4"/>
  <c r="C240" i="4"/>
  <c r="B240" i="4"/>
  <c r="H239" i="4"/>
  <c r="G239" i="4"/>
  <c r="F239" i="4"/>
  <c r="D239" i="4"/>
  <c r="C239" i="4"/>
  <c r="B239" i="4"/>
  <c r="G238" i="4"/>
  <c r="F238" i="4"/>
  <c r="H238" i="4" s="1"/>
  <c r="D238" i="4"/>
  <c r="C238" i="4"/>
  <c r="B238" i="4"/>
  <c r="H237" i="4"/>
  <c r="G237" i="4"/>
  <c r="F237" i="4"/>
  <c r="D237" i="4"/>
  <c r="C237" i="4"/>
  <c r="B237" i="4"/>
  <c r="G236" i="4"/>
  <c r="F236" i="4"/>
  <c r="H236" i="4" s="1"/>
  <c r="D236" i="4"/>
  <c r="C236" i="4"/>
  <c r="B236" i="4"/>
  <c r="H235" i="4"/>
  <c r="G235" i="4"/>
  <c r="F235" i="4"/>
  <c r="D235" i="4"/>
  <c r="C235" i="4"/>
  <c r="B235" i="4"/>
  <c r="G234" i="4"/>
  <c r="F234" i="4"/>
  <c r="H234" i="4" s="1"/>
  <c r="D234" i="4"/>
  <c r="C234" i="4"/>
  <c r="B234" i="4"/>
  <c r="H233" i="4"/>
  <c r="G233" i="4"/>
  <c r="F233" i="4"/>
  <c r="D233" i="4"/>
  <c r="C233" i="4"/>
  <c r="B233" i="4"/>
  <c r="G232" i="4"/>
  <c r="F232" i="4"/>
  <c r="H232" i="4" s="1"/>
  <c r="D232" i="4"/>
  <c r="C232" i="4"/>
  <c r="B232" i="4"/>
  <c r="H231" i="4"/>
  <c r="G231" i="4"/>
  <c r="F231" i="4"/>
  <c r="D231" i="4"/>
  <c r="C231" i="4"/>
  <c r="B231" i="4"/>
  <c r="G230" i="4"/>
  <c r="F230" i="4"/>
  <c r="H230" i="4" s="1"/>
  <c r="D230" i="4"/>
  <c r="C230" i="4"/>
  <c r="B230" i="4"/>
  <c r="H229" i="4"/>
  <c r="G229" i="4"/>
  <c r="F229" i="4"/>
  <c r="D229" i="4"/>
  <c r="C229" i="4"/>
  <c r="B229" i="4"/>
  <c r="G228" i="4"/>
  <c r="F228" i="4"/>
  <c r="H228" i="4" s="1"/>
  <c r="D228" i="4"/>
  <c r="C228" i="4"/>
  <c r="B228" i="4"/>
  <c r="H227" i="4"/>
  <c r="G227" i="4"/>
  <c r="F227" i="4"/>
  <c r="D227" i="4"/>
  <c r="C227" i="4"/>
  <c r="B227" i="4"/>
  <c r="G226" i="4"/>
  <c r="F226" i="4"/>
  <c r="H226" i="4" s="1"/>
  <c r="D226" i="4"/>
  <c r="C226" i="4"/>
  <c r="B226" i="4"/>
  <c r="H225" i="4"/>
  <c r="G225" i="4"/>
  <c r="F225" i="4"/>
  <c r="D225" i="4"/>
  <c r="C225" i="4"/>
  <c r="B225" i="4"/>
  <c r="G224" i="4"/>
  <c r="F224" i="4"/>
  <c r="H224" i="4" s="1"/>
  <c r="D224" i="4"/>
  <c r="C224" i="4"/>
  <c r="B224" i="4"/>
  <c r="H223" i="4"/>
  <c r="G223" i="4"/>
  <c r="F223" i="4"/>
  <c r="D223" i="4"/>
  <c r="C223" i="4"/>
  <c r="B223" i="4"/>
  <c r="G222" i="4"/>
  <c r="F222" i="4"/>
  <c r="H222" i="4" s="1"/>
  <c r="D222" i="4"/>
  <c r="C222" i="4"/>
  <c r="B222" i="4"/>
  <c r="H221" i="4"/>
  <c r="G221" i="4"/>
  <c r="F221" i="4"/>
  <c r="D221" i="4"/>
  <c r="C221" i="4"/>
  <c r="B221" i="4"/>
  <c r="G220" i="4"/>
  <c r="F220" i="4"/>
  <c r="H220" i="4" s="1"/>
  <c r="D220" i="4"/>
  <c r="C220" i="4"/>
  <c r="B220" i="4"/>
  <c r="H219" i="4"/>
  <c r="G219" i="4"/>
  <c r="F219" i="4"/>
  <c r="D219" i="4"/>
  <c r="C219" i="4"/>
  <c r="B219" i="4"/>
  <c r="G218" i="4"/>
  <c r="F218" i="4"/>
  <c r="H218" i="4" s="1"/>
  <c r="D218" i="4"/>
  <c r="C218" i="4"/>
  <c r="B218" i="4"/>
  <c r="H217" i="4"/>
  <c r="G217" i="4"/>
  <c r="F217" i="4"/>
  <c r="D217" i="4"/>
  <c r="C217" i="4"/>
  <c r="B217" i="4"/>
  <c r="G216" i="4"/>
  <c r="F216" i="4"/>
  <c r="H216" i="4" s="1"/>
  <c r="D216" i="4"/>
  <c r="C216" i="4"/>
  <c r="B216" i="4"/>
  <c r="H215" i="4"/>
  <c r="G215" i="4"/>
  <c r="F215" i="4"/>
  <c r="D215" i="4"/>
  <c r="C215" i="4"/>
  <c r="B215" i="4"/>
  <c r="G214" i="4"/>
  <c r="F214" i="4"/>
  <c r="H214" i="4" s="1"/>
  <c r="D214" i="4"/>
  <c r="C214" i="4"/>
  <c r="B214" i="4"/>
  <c r="H213" i="4"/>
  <c r="G213" i="4"/>
  <c r="F213" i="4"/>
  <c r="D213" i="4"/>
  <c r="C213" i="4"/>
  <c r="B213" i="4"/>
  <c r="G212" i="4"/>
  <c r="F212" i="4"/>
  <c r="H212" i="4" s="1"/>
  <c r="D212" i="4"/>
  <c r="C212" i="4"/>
  <c r="B212" i="4"/>
  <c r="H211" i="4"/>
  <c r="G211" i="4"/>
  <c r="F211" i="4"/>
  <c r="D211" i="4"/>
  <c r="C211" i="4"/>
  <c r="B211" i="4"/>
  <c r="G210" i="4"/>
  <c r="F210" i="4"/>
  <c r="H210" i="4" s="1"/>
  <c r="D210" i="4"/>
  <c r="C210" i="4"/>
  <c r="B210" i="4"/>
  <c r="H209" i="4"/>
  <c r="G209" i="4"/>
  <c r="F209" i="4"/>
  <c r="D209" i="4"/>
  <c r="C209" i="4"/>
  <c r="B209" i="4"/>
  <c r="G208" i="4"/>
  <c r="F208" i="4"/>
  <c r="H208" i="4" s="1"/>
  <c r="D208" i="4"/>
  <c r="C208" i="4"/>
  <c r="B208" i="4"/>
  <c r="H207" i="4"/>
  <c r="G207" i="4"/>
  <c r="F207" i="4"/>
  <c r="D207" i="4"/>
  <c r="C207" i="4"/>
  <c r="B207" i="4"/>
  <c r="G206" i="4"/>
  <c r="F206" i="4"/>
  <c r="H206" i="4" s="1"/>
  <c r="D206" i="4"/>
  <c r="C206" i="4"/>
  <c r="B206" i="4"/>
  <c r="H205" i="4"/>
  <c r="G205" i="4"/>
  <c r="F205" i="4"/>
  <c r="D205" i="4"/>
  <c r="C205" i="4"/>
  <c r="B205" i="4"/>
  <c r="G204" i="4"/>
  <c r="F204" i="4"/>
  <c r="H204" i="4" s="1"/>
  <c r="D204" i="4"/>
  <c r="C204" i="4"/>
  <c r="B204" i="4"/>
  <c r="H203" i="4"/>
  <c r="G203" i="4"/>
  <c r="F203" i="4"/>
  <c r="D203" i="4"/>
  <c r="C203" i="4"/>
  <c r="B203" i="4"/>
  <c r="G202" i="4"/>
  <c r="F202" i="4"/>
  <c r="H202" i="4" s="1"/>
  <c r="D202" i="4"/>
  <c r="C202" i="4"/>
  <c r="B202" i="4"/>
  <c r="H201" i="4"/>
  <c r="G201" i="4"/>
  <c r="F201" i="4"/>
  <c r="D201" i="4"/>
  <c r="C201" i="4"/>
  <c r="B201" i="4"/>
  <c r="G200" i="4"/>
  <c r="F200" i="4"/>
  <c r="H200" i="4" s="1"/>
  <c r="D200" i="4"/>
  <c r="C200" i="4"/>
  <c r="B200" i="4"/>
  <c r="H199" i="4"/>
  <c r="G199" i="4"/>
  <c r="F199" i="4"/>
  <c r="D199" i="4"/>
  <c r="C199" i="4"/>
  <c r="B199" i="4"/>
  <c r="G198" i="4"/>
  <c r="F198" i="4"/>
  <c r="H198" i="4" s="1"/>
  <c r="D198" i="4"/>
  <c r="C198" i="4"/>
  <c r="B198" i="4"/>
  <c r="H197" i="4"/>
  <c r="G197" i="4"/>
  <c r="F197" i="4"/>
  <c r="D197" i="4"/>
  <c r="C197" i="4"/>
  <c r="B197" i="4"/>
  <c r="G196" i="4"/>
  <c r="F196" i="4"/>
  <c r="H196" i="4" s="1"/>
  <c r="D196" i="4"/>
  <c r="C196" i="4"/>
  <c r="B196" i="4"/>
  <c r="H195" i="4"/>
  <c r="G195" i="4"/>
  <c r="F195" i="4"/>
  <c r="D195" i="4"/>
  <c r="C195" i="4"/>
  <c r="B195" i="4"/>
  <c r="G194" i="4"/>
  <c r="F194" i="4"/>
  <c r="H194" i="4" s="1"/>
  <c r="D194" i="4"/>
  <c r="C194" i="4"/>
  <c r="B194" i="4"/>
  <c r="H193" i="4"/>
  <c r="G193" i="4"/>
  <c r="F193" i="4"/>
  <c r="D193" i="4"/>
  <c r="C193" i="4"/>
  <c r="B193" i="4"/>
  <c r="G192" i="4"/>
  <c r="F192" i="4"/>
  <c r="H192" i="4" s="1"/>
  <c r="D192" i="4"/>
  <c r="C192" i="4"/>
  <c r="B192" i="4"/>
  <c r="H191" i="4"/>
  <c r="G191" i="4"/>
  <c r="F191" i="4"/>
  <c r="D191" i="4"/>
  <c r="C191" i="4"/>
  <c r="B191" i="4"/>
  <c r="G190" i="4"/>
  <c r="F190" i="4"/>
  <c r="H190" i="4" s="1"/>
  <c r="D190" i="4"/>
  <c r="C190" i="4"/>
  <c r="B190" i="4"/>
  <c r="H189" i="4"/>
  <c r="G189" i="4"/>
  <c r="F189" i="4"/>
  <c r="D189" i="4"/>
  <c r="C189" i="4"/>
  <c r="B189" i="4"/>
  <c r="G188" i="4"/>
  <c r="F188" i="4"/>
  <c r="H188" i="4" s="1"/>
  <c r="D188" i="4"/>
  <c r="C188" i="4"/>
  <c r="B188" i="4"/>
  <c r="H187" i="4"/>
  <c r="G187" i="4"/>
  <c r="F187" i="4"/>
  <c r="D187" i="4"/>
  <c r="C187" i="4"/>
  <c r="B187" i="4"/>
  <c r="G186" i="4"/>
  <c r="F186" i="4"/>
  <c r="H186" i="4" s="1"/>
  <c r="D186" i="4"/>
  <c r="C186" i="4"/>
  <c r="B186" i="4"/>
  <c r="H185" i="4"/>
  <c r="G185" i="4"/>
  <c r="F185" i="4"/>
  <c r="D185" i="4"/>
  <c r="C185" i="4"/>
  <c r="B185" i="4"/>
  <c r="G184" i="4"/>
  <c r="F184" i="4"/>
  <c r="H184" i="4" s="1"/>
  <c r="D184" i="4"/>
  <c r="C184" i="4"/>
  <c r="B184" i="4"/>
  <c r="H183" i="4"/>
  <c r="G183" i="4"/>
  <c r="F183" i="4"/>
  <c r="D183" i="4"/>
  <c r="C183" i="4"/>
  <c r="B183" i="4"/>
  <c r="G182" i="4"/>
  <c r="F182" i="4"/>
  <c r="H182" i="4" s="1"/>
  <c r="D182" i="4"/>
  <c r="C182" i="4"/>
  <c r="B182" i="4"/>
  <c r="H181" i="4"/>
  <c r="G181" i="4"/>
  <c r="F181" i="4"/>
  <c r="D181" i="4"/>
  <c r="C181" i="4"/>
  <c r="B181" i="4"/>
  <c r="G180" i="4"/>
  <c r="F180" i="4"/>
  <c r="H180" i="4" s="1"/>
  <c r="D180" i="4"/>
  <c r="C180" i="4"/>
  <c r="B180" i="4"/>
  <c r="H179" i="4"/>
  <c r="G179" i="4"/>
  <c r="F179" i="4"/>
  <c r="D179" i="4"/>
  <c r="C179" i="4"/>
  <c r="B179" i="4"/>
  <c r="G178" i="4"/>
  <c r="F178" i="4"/>
  <c r="H178" i="4" s="1"/>
  <c r="D178" i="4"/>
  <c r="C178" i="4"/>
  <c r="B178" i="4"/>
  <c r="H177" i="4"/>
  <c r="G177" i="4"/>
  <c r="F177" i="4"/>
  <c r="D177" i="4"/>
  <c r="C177" i="4"/>
  <c r="B177" i="4"/>
  <c r="G176" i="4"/>
  <c r="F176" i="4"/>
  <c r="H176" i="4" s="1"/>
  <c r="D176" i="4"/>
  <c r="C176" i="4"/>
  <c r="B176" i="4"/>
  <c r="H175" i="4"/>
  <c r="G175" i="4"/>
  <c r="F175" i="4"/>
  <c r="D175" i="4"/>
  <c r="C175" i="4"/>
  <c r="B175" i="4"/>
  <c r="G174" i="4"/>
  <c r="F174" i="4"/>
  <c r="H174" i="4" s="1"/>
  <c r="D174" i="4"/>
  <c r="C174" i="4"/>
  <c r="B174" i="4"/>
  <c r="H173" i="4"/>
  <c r="G173" i="4"/>
  <c r="F173" i="4"/>
  <c r="D173" i="4"/>
  <c r="C173" i="4"/>
  <c r="B173" i="4"/>
  <c r="G172" i="4"/>
  <c r="F172" i="4"/>
  <c r="H172" i="4" s="1"/>
  <c r="D172" i="4"/>
  <c r="C172" i="4"/>
  <c r="B172" i="4"/>
  <c r="H171" i="4"/>
  <c r="G171" i="4"/>
  <c r="F171" i="4"/>
  <c r="D171" i="4"/>
  <c r="C171" i="4"/>
  <c r="B171" i="4"/>
  <c r="G170" i="4"/>
  <c r="F170" i="4"/>
  <c r="H170" i="4" s="1"/>
  <c r="D170" i="4"/>
  <c r="C170" i="4"/>
  <c r="B170" i="4"/>
  <c r="H169" i="4"/>
  <c r="G169" i="4"/>
  <c r="F169" i="4"/>
  <c r="D169" i="4"/>
  <c r="C169" i="4"/>
  <c r="B169" i="4"/>
  <c r="G168" i="4"/>
  <c r="F168" i="4"/>
  <c r="H168" i="4" s="1"/>
  <c r="D168" i="4"/>
  <c r="C168" i="4"/>
  <c r="B168" i="4"/>
  <c r="H167" i="4"/>
  <c r="G167" i="4"/>
  <c r="F167" i="4"/>
  <c r="D167" i="4"/>
  <c r="C167" i="4"/>
  <c r="B167" i="4"/>
  <c r="G166" i="4"/>
  <c r="F166" i="4"/>
  <c r="H166" i="4" s="1"/>
  <c r="D166" i="4"/>
  <c r="C166" i="4"/>
  <c r="B166" i="4"/>
  <c r="H165" i="4"/>
  <c r="G165" i="4"/>
  <c r="F165" i="4"/>
  <c r="D165" i="4"/>
  <c r="C165" i="4"/>
  <c r="B165" i="4"/>
  <c r="G164" i="4"/>
  <c r="F164" i="4"/>
  <c r="H164" i="4" s="1"/>
  <c r="D164" i="4"/>
  <c r="C164" i="4"/>
  <c r="B164" i="4"/>
  <c r="H163" i="4"/>
  <c r="G163" i="4"/>
  <c r="F163" i="4"/>
  <c r="D163" i="4"/>
  <c r="C163" i="4"/>
  <c r="B163" i="4"/>
  <c r="G162" i="4"/>
  <c r="F162" i="4"/>
  <c r="H162" i="4" s="1"/>
  <c r="D162" i="4"/>
  <c r="C162" i="4"/>
  <c r="B162" i="4"/>
  <c r="H161" i="4"/>
  <c r="G161" i="4"/>
  <c r="F161" i="4"/>
  <c r="D161" i="4"/>
  <c r="C161" i="4"/>
  <c r="B161" i="4"/>
  <c r="G160" i="4"/>
  <c r="F160" i="4"/>
  <c r="H160" i="4" s="1"/>
  <c r="D160" i="4"/>
  <c r="C160" i="4"/>
  <c r="B160" i="4"/>
  <c r="H159" i="4"/>
  <c r="G159" i="4"/>
  <c r="F159" i="4"/>
  <c r="D159" i="4"/>
  <c r="C159" i="4"/>
  <c r="B159" i="4"/>
  <c r="G158" i="4"/>
  <c r="F158" i="4"/>
  <c r="H158" i="4" s="1"/>
  <c r="D158" i="4"/>
  <c r="C158" i="4"/>
  <c r="B158" i="4"/>
  <c r="H157" i="4"/>
  <c r="G157" i="4"/>
  <c r="F157" i="4"/>
  <c r="D157" i="4"/>
  <c r="C157" i="4"/>
  <c r="B157" i="4"/>
  <c r="G156" i="4"/>
  <c r="F156" i="4"/>
  <c r="H156" i="4" s="1"/>
  <c r="D156" i="4"/>
  <c r="C156" i="4"/>
  <c r="B156" i="4"/>
  <c r="H155" i="4"/>
  <c r="G155" i="4"/>
  <c r="F155" i="4"/>
  <c r="D155" i="4"/>
  <c r="C155" i="4"/>
  <c r="B155" i="4"/>
  <c r="G154" i="4"/>
  <c r="F154" i="4"/>
  <c r="H154" i="4" s="1"/>
  <c r="D154" i="4"/>
  <c r="C154" i="4"/>
  <c r="B154" i="4"/>
  <c r="H153" i="4"/>
  <c r="G153" i="4"/>
  <c r="F153" i="4"/>
  <c r="D153" i="4"/>
  <c r="C153" i="4"/>
  <c r="B153" i="4"/>
  <c r="G152" i="4"/>
  <c r="F152" i="4"/>
  <c r="H152" i="4" s="1"/>
  <c r="D152" i="4"/>
  <c r="C152" i="4"/>
  <c r="B152" i="4"/>
  <c r="H151" i="4"/>
  <c r="G151" i="4"/>
  <c r="F151" i="4"/>
  <c r="D151" i="4"/>
  <c r="C151" i="4"/>
  <c r="B151" i="4"/>
  <c r="G150" i="4"/>
  <c r="F150" i="4"/>
  <c r="H150" i="4" s="1"/>
  <c r="D150" i="4"/>
  <c r="C150" i="4"/>
  <c r="B150" i="4"/>
  <c r="H149" i="4"/>
  <c r="G149" i="4"/>
  <c r="F149" i="4"/>
  <c r="D149" i="4"/>
  <c r="C149" i="4"/>
  <c r="B149" i="4"/>
  <c r="G148" i="4"/>
  <c r="F148" i="4"/>
  <c r="H148" i="4" s="1"/>
  <c r="D148" i="4"/>
  <c r="C148" i="4"/>
  <c r="B148" i="4"/>
  <c r="H147" i="4"/>
  <c r="G147" i="4"/>
  <c r="F147" i="4"/>
  <c r="D147" i="4"/>
  <c r="C147" i="4"/>
  <c r="B147" i="4"/>
  <c r="G146" i="4"/>
  <c r="F146" i="4"/>
  <c r="H146" i="4" s="1"/>
  <c r="D146" i="4"/>
  <c r="C146" i="4"/>
  <c r="B146" i="4"/>
  <c r="H145" i="4"/>
  <c r="G145" i="4"/>
  <c r="F145" i="4"/>
  <c r="D145" i="4"/>
  <c r="C145" i="4"/>
  <c r="B145" i="4"/>
  <c r="G144" i="4"/>
  <c r="F144" i="4"/>
  <c r="H144" i="4" s="1"/>
  <c r="D144" i="4"/>
  <c r="C144" i="4"/>
  <c r="B144" i="4"/>
  <c r="H143" i="4"/>
  <c r="G143" i="4"/>
  <c r="F143" i="4"/>
  <c r="D143" i="4"/>
  <c r="C143" i="4"/>
  <c r="B143" i="4"/>
  <c r="G142" i="4"/>
  <c r="F142" i="4"/>
  <c r="H142" i="4" s="1"/>
  <c r="D142" i="4"/>
  <c r="C142" i="4"/>
  <c r="B142" i="4"/>
  <c r="H141" i="4"/>
  <c r="G141" i="4"/>
  <c r="F141" i="4"/>
  <c r="D141" i="4"/>
  <c r="C141" i="4"/>
  <c r="B141" i="4"/>
  <c r="G140" i="4"/>
  <c r="F140" i="4"/>
  <c r="H140" i="4" s="1"/>
  <c r="D140" i="4"/>
  <c r="C140" i="4"/>
  <c r="B140" i="4"/>
  <c r="H139" i="4"/>
  <c r="G139" i="4"/>
  <c r="F139" i="4"/>
  <c r="D139" i="4"/>
  <c r="C139" i="4"/>
  <c r="B139" i="4"/>
  <c r="G138" i="4"/>
  <c r="F138" i="4"/>
  <c r="H138" i="4" s="1"/>
  <c r="D138" i="4"/>
  <c r="C138" i="4"/>
  <c r="B138" i="4"/>
  <c r="H137" i="4"/>
  <c r="G137" i="4"/>
  <c r="F137" i="4"/>
  <c r="D137" i="4"/>
  <c r="C137" i="4"/>
  <c r="B137" i="4"/>
  <c r="G136" i="4"/>
  <c r="F136" i="4"/>
  <c r="H136" i="4" s="1"/>
  <c r="D136" i="4"/>
  <c r="C136" i="4"/>
  <c r="B136" i="4"/>
  <c r="H135" i="4"/>
  <c r="G135" i="4"/>
  <c r="F135" i="4"/>
  <c r="D135" i="4"/>
  <c r="C135" i="4"/>
  <c r="B135" i="4"/>
  <c r="G134" i="4"/>
  <c r="F134" i="4"/>
  <c r="H134" i="4" s="1"/>
  <c r="D134" i="4"/>
  <c r="C134" i="4"/>
  <c r="B134" i="4"/>
  <c r="H133" i="4"/>
  <c r="G133" i="4"/>
  <c r="F133" i="4"/>
  <c r="D133" i="4"/>
  <c r="C133" i="4"/>
  <c r="B133" i="4"/>
  <c r="G132" i="4"/>
  <c r="F132" i="4"/>
  <c r="H132" i="4" s="1"/>
  <c r="D132" i="4"/>
  <c r="C132" i="4"/>
  <c r="B132" i="4"/>
  <c r="H131" i="4"/>
  <c r="G131" i="4"/>
  <c r="F131" i="4"/>
  <c r="D131" i="4"/>
  <c r="C131" i="4"/>
  <c r="B131" i="4"/>
  <c r="G130" i="4"/>
  <c r="F130" i="4"/>
  <c r="H130" i="4" s="1"/>
  <c r="D130" i="4"/>
  <c r="C130" i="4"/>
  <c r="B130" i="4"/>
  <c r="H129" i="4"/>
  <c r="G129" i="4"/>
  <c r="F129" i="4"/>
  <c r="D129" i="4"/>
  <c r="C129" i="4"/>
  <c r="B129" i="4"/>
  <c r="G128" i="4"/>
  <c r="F128" i="4"/>
  <c r="H128" i="4" s="1"/>
  <c r="D128" i="4"/>
  <c r="C128" i="4"/>
  <c r="B128" i="4"/>
  <c r="H127" i="4"/>
  <c r="G127" i="4"/>
  <c r="F127" i="4"/>
  <c r="D127" i="4"/>
  <c r="C127" i="4"/>
  <c r="B127" i="4"/>
  <c r="G126" i="4"/>
  <c r="F126" i="4"/>
  <c r="H126" i="4" s="1"/>
  <c r="D126" i="4"/>
  <c r="C126" i="4"/>
  <c r="B126" i="4"/>
  <c r="H125" i="4"/>
  <c r="G125" i="4"/>
  <c r="F125" i="4"/>
  <c r="D125" i="4"/>
  <c r="C125" i="4"/>
  <c r="B125" i="4"/>
  <c r="G124" i="4"/>
  <c r="F124" i="4"/>
  <c r="H124" i="4" s="1"/>
  <c r="D124" i="4"/>
  <c r="C124" i="4"/>
  <c r="B124" i="4"/>
  <c r="H123" i="4"/>
  <c r="G123" i="4"/>
  <c r="F123" i="4"/>
  <c r="D123" i="4"/>
  <c r="C123" i="4"/>
  <c r="B123" i="4"/>
  <c r="G122" i="4"/>
  <c r="F122" i="4"/>
  <c r="H122" i="4" s="1"/>
  <c r="D122" i="4"/>
  <c r="C122" i="4"/>
  <c r="B122" i="4"/>
  <c r="H121" i="4"/>
  <c r="G121" i="4"/>
  <c r="F121" i="4"/>
  <c r="D121" i="4"/>
  <c r="C121" i="4"/>
  <c r="B121" i="4"/>
  <c r="G120" i="4"/>
  <c r="F120" i="4"/>
  <c r="H120" i="4" s="1"/>
  <c r="D120" i="4"/>
  <c r="C120" i="4"/>
  <c r="B120" i="4"/>
  <c r="H119" i="4"/>
  <c r="G119" i="4"/>
  <c r="F119" i="4"/>
  <c r="D119" i="4"/>
  <c r="C119" i="4"/>
  <c r="B119" i="4"/>
  <c r="G118" i="4"/>
  <c r="F118" i="4"/>
  <c r="H118" i="4" s="1"/>
  <c r="D118" i="4"/>
  <c r="C118" i="4"/>
  <c r="B118" i="4"/>
  <c r="H117" i="4"/>
  <c r="G117" i="4"/>
  <c r="F117" i="4"/>
  <c r="D117" i="4"/>
  <c r="C117" i="4"/>
  <c r="B117" i="4"/>
  <c r="G116" i="4"/>
  <c r="F116" i="4"/>
  <c r="H116" i="4" s="1"/>
  <c r="D116" i="4"/>
  <c r="C116" i="4"/>
  <c r="B116" i="4"/>
  <c r="H115" i="4"/>
  <c r="G115" i="4"/>
  <c r="F115" i="4"/>
  <c r="D115" i="4"/>
  <c r="C115" i="4"/>
  <c r="B115" i="4"/>
  <c r="G114" i="4"/>
  <c r="F114" i="4"/>
  <c r="H114" i="4" s="1"/>
  <c r="D114" i="4"/>
  <c r="C114" i="4"/>
  <c r="B114" i="4"/>
  <c r="H113" i="4"/>
  <c r="G113" i="4"/>
  <c r="F113" i="4"/>
  <c r="D113" i="4"/>
  <c r="C113" i="4"/>
  <c r="B113" i="4"/>
  <c r="G112" i="4"/>
  <c r="F112" i="4"/>
  <c r="H112" i="4" s="1"/>
  <c r="D112" i="4"/>
  <c r="C112" i="4"/>
  <c r="B112" i="4"/>
  <c r="H111" i="4"/>
  <c r="G111" i="4"/>
  <c r="F111" i="4"/>
  <c r="D111" i="4"/>
  <c r="C111" i="4"/>
  <c r="B111" i="4"/>
  <c r="G110" i="4"/>
  <c r="F110" i="4"/>
  <c r="H110" i="4" s="1"/>
  <c r="D110" i="4"/>
  <c r="C110" i="4"/>
  <c r="B110" i="4"/>
  <c r="H109" i="4"/>
  <c r="G109" i="4"/>
  <c r="F109" i="4"/>
  <c r="D109" i="4"/>
  <c r="C109" i="4"/>
  <c r="B109" i="4"/>
  <c r="G108" i="4"/>
  <c r="F108" i="4"/>
  <c r="H108" i="4" s="1"/>
  <c r="D108" i="4"/>
  <c r="C108" i="4"/>
  <c r="B108" i="4"/>
  <c r="H107" i="4"/>
  <c r="G107" i="4"/>
  <c r="F107" i="4"/>
  <c r="D107" i="4"/>
  <c r="C107" i="4"/>
  <c r="B107" i="4"/>
  <c r="G106" i="4"/>
  <c r="F106" i="4"/>
  <c r="H106" i="4" s="1"/>
  <c r="D106" i="4"/>
  <c r="C106" i="4"/>
  <c r="B106" i="4"/>
  <c r="H105" i="4"/>
  <c r="G105" i="4"/>
  <c r="F105" i="4"/>
  <c r="D105" i="4"/>
  <c r="C105" i="4"/>
  <c r="B105" i="4"/>
  <c r="G104" i="4"/>
  <c r="F104" i="4"/>
  <c r="H104" i="4" s="1"/>
  <c r="D104" i="4"/>
  <c r="C104" i="4"/>
  <c r="B104" i="4"/>
  <c r="H103" i="4"/>
  <c r="G103" i="4"/>
  <c r="F103" i="4"/>
  <c r="D103" i="4"/>
  <c r="C103" i="4"/>
  <c r="B103" i="4"/>
  <c r="G102" i="4"/>
  <c r="F102" i="4"/>
  <c r="H102" i="4" s="1"/>
  <c r="D102" i="4"/>
  <c r="C102" i="4"/>
  <c r="B102" i="4"/>
  <c r="H101" i="4"/>
  <c r="G101" i="4"/>
  <c r="F101" i="4"/>
  <c r="D101" i="4"/>
  <c r="C101" i="4"/>
  <c r="B101" i="4"/>
  <c r="G100" i="4"/>
  <c r="F100" i="4"/>
  <c r="H100" i="4" s="1"/>
  <c r="D100" i="4"/>
  <c r="C100" i="4"/>
  <c r="B100" i="4"/>
  <c r="H99" i="4"/>
  <c r="G99" i="4"/>
  <c r="F99" i="4"/>
  <c r="D99" i="4"/>
  <c r="C99" i="4"/>
  <c r="B99" i="4"/>
  <c r="G98" i="4"/>
  <c r="F98" i="4"/>
  <c r="H98" i="4" s="1"/>
  <c r="D98" i="4"/>
  <c r="C98" i="4"/>
  <c r="B98" i="4"/>
  <c r="H97" i="4"/>
  <c r="G97" i="4"/>
  <c r="F97" i="4"/>
  <c r="D97" i="4"/>
  <c r="C97" i="4"/>
  <c r="B97" i="4"/>
  <c r="G96" i="4"/>
  <c r="F96" i="4"/>
  <c r="H96" i="4" s="1"/>
  <c r="D96" i="4"/>
  <c r="C96" i="4"/>
  <c r="B96" i="4"/>
  <c r="H95" i="4"/>
  <c r="G95" i="4"/>
  <c r="F95" i="4"/>
  <c r="D95" i="4"/>
  <c r="C95" i="4"/>
  <c r="B95" i="4"/>
  <c r="G94" i="4"/>
  <c r="F94" i="4"/>
  <c r="H94" i="4" s="1"/>
  <c r="D94" i="4"/>
  <c r="C94" i="4"/>
  <c r="B94" i="4"/>
  <c r="H93" i="4"/>
  <c r="G93" i="4"/>
  <c r="F93" i="4"/>
  <c r="D93" i="4"/>
  <c r="C93" i="4"/>
  <c r="B93" i="4"/>
  <c r="G92" i="4"/>
  <c r="F92" i="4"/>
  <c r="H92" i="4" s="1"/>
  <c r="D92" i="4"/>
  <c r="C92" i="4"/>
  <c r="B92" i="4"/>
  <c r="H91" i="4"/>
  <c r="G91" i="4"/>
  <c r="F91" i="4"/>
  <c r="D91" i="4"/>
  <c r="C91" i="4"/>
  <c r="B91" i="4"/>
  <c r="G90" i="4"/>
  <c r="F90" i="4"/>
  <c r="H90" i="4" s="1"/>
  <c r="D90" i="4"/>
  <c r="C90" i="4"/>
  <c r="B90" i="4"/>
  <c r="H89" i="4"/>
  <c r="G89" i="4"/>
  <c r="F89" i="4"/>
  <c r="D89" i="4"/>
  <c r="C89" i="4"/>
  <c r="B89" i="4"/>
  <c r="G88" i="4"/>
  <c r="F88" i="4"/>
  <c r="H88" i="4" s="1"/>
  <c r="D88" i="4"/>
  <c r="C88" i="4"/>
  <c r="B88" i="4"/>
  <c r="H87" i="4"/>
  <c r="G87" i="4"/>
  <c r="F87" i="4"/>
  <c r="D87" i="4"/>
  <c r="C87" i="4"/>
  <c r="B87" i="4"/>
  <c r="G86" i="4"/>
  <c r="F86" i="4"/>
  <c r="H86" i="4" s="1"/>
  <c r="D86" i="4"/>
  <c r="C86" i="4"/>
  <c r="B86" i="4"/>
  <c r="H85" i="4"/>
  <c r="G85" i="4"/>
  <c r="F85" i="4"/>
  <c r="D85" i="4"/>
  <c r="C85" i="4"/>
  <c r="B85" i="4"/>
  <c r="G84" i="4"/>
  <c r="F84" i="4"/>
  <c r="H84" i="4" s="1"/>
  <c r="D84" i="4"/>
  <c r="C84" i="4"/>
  <c r="B84" i="4"/>
  <c r="H83" i="4"/>
  <c r="G83" i="4"/>
  <c r="F83" i="4"/>
  <c r="D83" i="4"/>
  <c r="C83" i="4"/>
  <c r="B83" i="4"/>
  <c r="G82" i="4"/>
  <c r="F82" i="4"/>
  <c r="H82" i="4" s="1"/>
  <c r="D82" i="4"/>
  <c r="C82" i="4"/>
  <c r="B82" i="4"/>
  <c r="H81" i="4"/>
  <c r="G81" i="4"/>
  <c r="F81" i="4"/>
  <c r="D81" i="4"/>
  <c r="C81" i="4"/>
  <c r="B81" i="4"/>
  <c r="G80" i="4"/>
  <c r="F80" i="4"/>
  <c r="H80" i="4" s="1"/>
  <c r="D80" i="4"/>
  <c r="C80" i="4"/>
  <c r="B80" i="4"/>
  <c r="H79" i="4"/>
  <c r="G79" i="4"/>
  <c r="F79" i="4"/>
  <c r="D79" i="4"/>
  <c r="C79" i="4"/>
  <c r="B79" i="4"/>
  <c r="G78" i="4"/>
  <c r="F78" i="4"/>
  <c r="H78" i="4" s="1"/>
  <c r="D78" i="4"/>
  <c r="C78" i="4"/>
  <c r="B78" i="4"/>
  <c r="H77" i="4"/>
  <c r="G77" i="4"/>
  <c r="F77" i="4"/>
  <c r="D77" i="4"/>
  <c r="C77" i="4"/>
  <c r="B77" i="4"/>
  <c r="G76" i="4"/>
  <c r="F76" i="4"/>
  <c r="H76" i="4" s="1"/>
  <c r="D76" i="4"/>
  <c r="C76" i="4"/>
  <c r="B76" i="4"/>
  <c r="H75" i="4"/>
  <c r="G75" i="4"/>
  <c r="F75" i="4"/>
  <c r="D75" i="4"/>
  <c r="C75" i="4"/>
  <c r="B75" i="4"/>
  <c r="G74" i="4"/>
  <c r="F74" i="4"/>
  <c r="H74" i="4" s="1"/>
  <c r="D74" i="4"/>
  <c r="C74" i="4"/>
  <c r="B74" i="4"/>
  <c r="H73" i="4"/>
  <c r="G73" i="4"/>
  <c r="F73" i="4"/>
  <c r="D73" i="4"/>
  <c r="C73" i="4"/>
  <c r="B73" i="4"/>
  <c r="G72" i="4"/>
  <c r="F72" i="4"/>
  <c r="H72" i="4" s="1"/>
  <c r="D72" i="4"/>
  <c r="C72" i="4"/>
  <c r="B72" i="4"/>
  <c r="H71" i="4"/>
  <c r="G71" i="4"/>
  <c r="F71" i="4"/>
  <c r="D71" i="4"/>
  <c r="C71" i="4"/>
  <c r="B71" i="4"/>
  <c r="G70" i="4"/>
  <c r="F70" i="4"/>
  <c r="H70" i="4" s="1"/>
  <c r="D70" i="4"/>
  <c r="C70" i="4"/>
  <c r="B70" i="4"/>
  <c r="H69" i="4"/>
  <c r="G69" i="4"/>
  <c r="F69" i="4"/>
  <c r="D69" i="4"/>
  <c r="C69" i="4"/>
  <c r="B69" i="4"/>
  <c r="G68" i="4"/>
  <c r="F68" i="4"/>
  <c r="H68" i="4" s="1"/>
  <c r="D68" i="4"/>
  <c r="C68" i="4"/>
  <c r="B68" i="4"/>
  <c r="H67" i="4"/>
  <c r="G67" i="4"/>
  <c r="F67" i="4"/>
  <c r="D67" i="4"/>
  <c r="C67" i="4"/>
  <c r="B67" i="4"/>
  <c r="G66" i="4"/>
  <c r="F66" i="4"/>
  <c r="H66" i="4" s="1"/>
  <c r="D66" i="4"/>
  <c r="C66" i="4"/>
  <c r="B66" i="4"/>
  <c r="H65" i="4"/>
  <c r="G65" i="4"/>
  <c r="F65" i="4"/>
  <c r="D65" i="4"/>
  <c r="C65" i="4"/>
  <c r="B65" i="4"/>
  <c r="G64" i="4"/>
  <c r="F64" i="4"/>
  <c r="H64" i="4" s="1"/>
  <c r="D64" i="4"/>
  <c r="C64" i="4"/>
  <c r="B64" i="4"/>
  <c r="H63" i="4"/>
  <c r="G63" i="4"/>
  <c r="F63" i="4"/>
  <c r="D63" i="4"/>
  <c r="C63" i="4"/>
  <c r="B63" i="4"/>
  <c r="G62" i="4"/>
  <c r="F62" i="4"/>
  <c r="H62" i="4" s="1"/>
  <c r="D62" i="4"/>
  <c r="C62" i="4"/>
  <c r="B62" i="4"/>
  <c r="H61" i="4"/>
  <c r="G61" i="4"/>
  <c r="F61" i="4"/>
  <c r="D61" i="4"/>
  <c r="C61" i="4"/>
  <c r="B61" i="4"/>
  <c r="G60" i="4"/>
  <c r="F60" i="4"/>
  <c r="H60" i="4" s="1"/>
  <c r="D60" i="4"/>
  <c r="C60" i="4"/>
  <c r="B60" i="4"/>
  <c r="H59" i="4"/>
  <c r="G59" i="4"/>
  <c r="F59" i="4"/>
  <c r="D59" i="4"/>
  <c r="C59" i="4"/>
  <c r="B59" i="4"/>
  <c r="G58" i="4"/>
  <c r="F58" i="4"/>
  <c r="H58" i="4" s="1"/>
  <c r="D58" i="4"/>
  <c r="C58" i="4"/>
  <c r="B58" i="4"/>
  <c r="H57" i="4"/>
  <c r="G57" i="4"/>
  <c r="F57" i="4"/>
  <c r="D57" i="4"/>
  <c r="C57" i="4"/>
  <c r="B57" i="4"/>
  <c r="G56" i="4"/>
  <c r="F56" i="4"/>
  <c r="H56" i="4" s="1"/>
  <c r="D56" i="4"/>
  <c r="C56" i="4"/>
  <c r="B56" i="4"/>
  <c r="H55" i="4"/>
  <c r="G55" i="4"/>
  <c r="F55" i="4"/>
  <c r="D55" i="4"/>
  <c r="C55" i="4"/>
  <c r="B55" i="4"/>
  <c r="G54" i="4"/>
  <c r="F54" i="4"/>
  <c r="H54" i="4" s="1"/>
  <c r="D54" i="4"/>
  <c r="C54" i="4"/>
  <c r="B54" i="4"/>
  <c r="H53" i="4"/>
  <c r="G53" i="4"/>
  <c r="F53" i="4"/>
  <c r="D53" i="4"/>
  <c r="C53" i="4"/>
  <c r="B53" i="4"/>
  <c r="G52" i="4"/>
  <c r="F52" i="4"/>
  <c r="H52" i="4" s="1"/>
  <c r="D52" i="4"/>
  <c r="C52" i="4"/>
  <c r="B52" i="4"/>
  <c r="H51" i="4"/>
  <c r="G51" i="4"/>
  <c r="F51" i="4"/>
  <c r="D51" i="4"/>
  <c r="C51" i="4"/>
  <c r="B51" i="4"/>
  <c r="G50" i="4"/>
  <c r="F50" i="4"/>
  <c r="H50" i="4" s="1"/>
  <c r="D50" i="4"/>
  <c r="C50" i="4"/>
  <c r="B50" i="4"/>
  <c r="H49" i="4"/>
  <c r="G49" i="4"/>
  <c r="F49" i="4"/>
  <c r="D49" i="4"/>
  <c r="C49" i="4"/>
  <c r="B49" i="4"/>
  <c r="G48" i="4"/>
  <c r="F48" i="4"/>
  <c r="H48" i="4" s="1"/>
  <c r="D48" i="4"/>
  <c r="C48" i="4"/>
  <c r="B48" i="4"/>
  <c r="H47" i="4"/>
  <c r="G47" i="4"/>
  <c r="F47" i="4"/>
  <c r="D47" i="4"/>
  <c r="C47" i="4"/>
  <c r="B47" i="4"/>
  <c r="G46" i="4"/>
  <c r="F46" i="4"/>
  <c r="H46" i="4" s="1"/>
  <c r="D46" i="4"/>
  <c r="C46" i="4"/>
  <c r="B46" i="4"/>
  <c r="H45" i="4"/>
  <c r="G45" i="4"/>
  <c r="F45" i="4"/>
  <c r="D45" i="4"/>
  <c r="C45" i="4"/>
  <c r="B45" i="4"/>
  <c r="G44" i="4"/>
  <c r="F44" i="4"/>
  <c r="H44" i="4" s="1"/>
  <c r="D44" i="4"/>
  <c r="C44" i="4"/>
  <c r="B44" i="4"/>
  <c r="H43" i="4"/>
  <c r="G43" i="4"/>
  <c r="F43" i="4"/>
  <c r="D43" i="4"/>
  <c r="C43" i="4"/>
  <c r="B43" i="4"/>
  <c r="G42" i="4"/>
  <c r="F42" i="4"/>
  <c r="H42" i="4" s="1"/>
  <c r="D42" i="4"/>
  <c r="C42" i="4"/>
  <c r="B42" i="4"/>
  <c r="H41" i="4"/>
  <c r="G41" i="4"/>
  <c r="F41" i="4"/>
  <c r="D41" i="4"/>
  <c r="C41" i="4"/>
  <c r="B41" i="4"/>
  <c r="G40" i="4"/>
  <c r="F40" i="4"/>
  <c r="H40" i="4" s="1"/>
  <c r="D40" i="4"/>
  <c r="C40" i="4"/>
  <c r="B40" i="4"/>
  <c r="H39" i="4"/>
  <c r="G39" i="4"/>
  <c r="F39" i="4"/>
  <c r="D39" i="4"/>
  <c r="C39" i="4"/>
  <c r="B39" i="4"/>
  <c r="G38" i="4"/>
  <c r="F38" i="4"/>
  <c r="H38" i="4" s="1"/>
  <c r="D38" i="4"/>
  <c r="C38" i="4"/>
  <c r="B38" i="4"/>
  <c r="H37" i="4"/>
  <c r="G37" i="4"/>
  <c r="F37" i="4"/>
  <c r="D37" i="4"/>
  <c r="C37" i="4"/>
  <c r="B37" i="4"/>
  <c r="G36" i="4"/>
  <c r="F36" i="4"/>
  <c r="H36" i="4" s="1"/>
  <c r="D36" i="4"/>
  <c r="C36" i="4"/>
  <c r="B36" i="4"/>
  <c r="H35" i="4"/>
  <c r="G35" i="4"/>
  <c r="F35" i="4"/>
  <c r="D35" i="4"/>
  <c r="C35" i="4"/>
  <c r="B35" i="4"/>
  <c r="G34" i="4"/>
  <c r="F34" i="4"/>
  <c r="H34" i="4" s="1"/>
  <c r="D34" i="4"/>
  <c r="C34" i="4"/>
  <c r="B34" i="4"/>
  <c r="H33" i="4"/>
  <c r="G33" i="4"/>
  <c r="F33" i="4"/>
  <c r="D33" i="4"/>
  <c r="C33" i="4"/>
  <c r="B33" i="4"/>
  <c r="G32" i="4"/>
  <c r="F32" i="4"/>
  <c r="H32" i="4" s="1"/>
  <c r="D32" i="4"/>
  <c r="C32" i="4"/>
  <c r="B32" i="4"/>
  <c r="H31" i="4"/>
  <c r="G31" i="4"/>
  <c r="F31" i="4"/>
  <c r="D31" i="4"/>
  <c r="C31" i="4"/>
  <c r="B31" i="4"/>
  <c r="G30" i="4"/>
  <c r="F30" i="4"/>
  <c r="H30" i="4" s="1"/>
  <c r="D30" i="4"/>
  <c r="C30" i="4"/>
  <c r="B30" i="4"/>
  <c r="H29" i="4"/>
  <c r="G29" i="4"/>
  <c r="F29" i="4"/>
  <c r="D29" i="4"/>
  <c r="C29" i="4"/>
  <c r="B29" i="4"/>
  <c r="G28" i="4"/>
  <c r="F28" i="4"/>
  <c r="H28" i="4" s="1"/>
  <c r="D28" i="4"/>
  <c r="C28" i="4"/>
  <c r="B28" i="4"/>
  <c r="H27" i="4"/>
  <c r="G27" i="4"/>
  <c r="F27" i="4"/>
  <c r="D27" i="4"/>
  <c r="C27" i="4"/>
  <c r="B27" i="4"/>
  <c r="G26" i="4"/>
  <c r="F26" i="4"/>
  <c r="H26" i="4" s="1"/>
  <c r="D26" i="4"/>
  <c r="C26" i="4"/>
  <c r="B26" i="4"/>
  <c r="H25" i="4"/>
  <c r="G25" i="4"/>
  <c r="F25" i="4"/>
  <c r="D25" i="4"/>
  <c r="C25" i="4"/>
  <c r="B25" i="4"/>
  <c r="G24" i="4"/>
  <c r="F24" i="4"/>
  <c r="H24" i="4" s="1"/>
  <c r="D24" i="4"/>
  <c r="C24" i="4"/>
  <c r="B24" i="4"/>
  <c r="H23" i="4"/>
  <c r="G23" i="4"/>
  <c r="F23" i="4"/>
  <c r="D23" i="4"/>
  <c r="C23" i="4"/>
  <c r="B23" i="4"/>
  <c r="G22" i="4"/>
  <c r="F22" i="4"/>
  <c r="H22" i="4" s="1"/>
  <c r="D22" i="4"/>
  <c r="C22" i="4"/>
  <c r="B22" i="4"/>
  <c r="H21" i="4"/>
  <c r="G21" i="4"/>
  <c r="F21" i="4"/>
  <c r="D21" i="4"/>
  <c r="C21" i="4"/>
  <c r="B21" i="4"/>
  <c r="G20" i="4"/>
  <c r="F20" i="4"/>
  <c r="H20" i="4" s="1"/>
  <c r="D20" i="4"/>
  <c r="C20" i="4"/>
  <c r="B20" i="4"/>
  <c r="H19" i="4"/>
  <c r="G19" i="4"/>
  <c r="F19" i="4"/>
  <c r="D19" i="4"/>
  <c r="C19" i="4"/>
  <c r="B19" i="4"/>
  <c r="G18" i="4"/>
  <c r="F18" i="4"/>
  <c r="H18" i="4" s="1"/>
  <c r="D18" i="4"/>
  <c r="C18" i="4"/>
  <c r="B18" i="4"/>
  <c r="H17" i="4"/>
  <c r="G17" i="4"/>
  <c r="F17" i="4"/>
  <c r="D17" i="4"/>
  <c r="C17" i="4"/>
  <c r="B17" i="4"/>
  <c r="G16" i="4"/>
  <c r="F16" i="4"/>
  <c r="H16" i="4" s="1"/>
  <c r="D16" i="4"/>
  <c r="C16" i="4"/>
  <c r="B16" i="4"/>
  <c r="H15" i="4"/>
  <c r="G15" i="4"/>
  <c r="F15" i="4"/>
  <c r="D15" i="4"/>
  <c r="C15" i="4"/>
  <c r="B15" i="4"/>
  <c r="G14" i="4"/>
  <c r="F14" i="4"/>
  <c r="H14" i="4" s="1"/>
  <c r="D14" i="4"/>
  <c r="C14" i="4"/>
  <c r="B14" i="4"/>
  <c r="H13" i="4"/>
  <c r="G13" i="4"/>
  <c r="F13" i="4"/>
  <c r="D13" i="4"/>
  <c r="C13" i="4"/>
  <c r="B13" i="4"/>
  <c r="G12" i="4"/>
  <c r="F12" i="4"/>
  <c r="H12" i="4" s="1"/>
  <c r="D12" i="4"/>
  <c r="C12" i="4"/>
  <c r="B12" i="4"/>
  <c r="H11" i="4"/>
  <c r="G11" i="4"/>
  <c r="F11" i="4"/>
  <c r="D11" i="4"/>
  <c r="C11" i="4"/>
  <c r="B11" i="4"/>
  <c r="G10" i="4"/>
  <c r="F10" i="4"/>
  <c r="H10" i="4" s="1"/>
  <c r="D10" i="4"/>
  <c r="C10" i="4"/>
  <c r="B10" i="4"/>
  <c r="H9" i="4"/>
  <c r="G9" i="4"/>
  <c r="F9" i="4"/>
  <c r="D9" i="4"/>
  <c r="C9" i="4"/>
  <c r="B9" i="4"/>
  <c r="G8" i="4"/>
  <c r="F8" i="4"/>
  <c r="H8" i="4" s="1"/>
  <c r="D8" i="4"/>
  <c r="C8" i="4"/>
  <c r="B8" i="4"/>
  <c r="H7" i="4"/>
  <c r="G7" i="4"/>
  <c r="F7" i="4"/>
  <c r="D7" i="4"/>
  <c r="C7" i="4"/>
  <c r="B7" i="4"/>
  <c r="G6" i="4"/>
  <c r="F6" i="4"/>
  <c r="H6" i="4" s="1"/>
  <c r="D6" i="4"/>
  <c r="C6" i="4"/>
  <c r="B6" i="4"/>
  <c r="H5" i="4"/>
  <c r="G5" i="4"/>
  <c r="F5" i="4"/>
  <c r="D5" i="4"/>
  <c r="C5" i="4"/>
  <c r="B5" i="4"/>
  <c r="G4" i="4"/>
  <c r="F4" i="4"/>
  <c r="H4" i="4" s="1"/>
  <c r="D4" i="4"/>
  <c r="C4" i="4"/>
  <c r="B4" i="4"/>
  <c r="H3" i="4"/>
  <c r="G3" i="4"/>
  <c r="F3" i="4"/>
  <c r="D3" i="4"/>
  <c r="C3" i="4"/>
  <c r="B3" i="4"/>
  <c r="G2" i="4"/>
  <c r="F2" i="4"/>
  <c r="H2" i="4" s="1"/>
  <c r="D2" i="4"/>
  <c r="C2" i="4"/>
  <c r="B2" i="4"/>
  <c r="G251" i="2"/>
  <c r="G250" i="2"/>
  <c r="G249" i="2"/>
  <c r="G248" i="2"/>
  <c r="G247" i="2"/>
  <c r="G246" i="2"/>
  <c r="G245" i="2"/>
  <c r="G244" i="2"/>
  <c r="G243" i="2"/>
  <c r="D243" i="2"/>
  <c r="G242" i="2"/>
  <c r="D242" i="2"/>
  <c r="G241" i="2"/>
  <c r="D241" i="2"/>
  <c r="G240" i="2"/>
  <c r="D240" i="2"/>
  <c r="G239" i="2"/>
  <c r="D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G221" i="2"/>
  <c r="D221" i="2"/>
  <c r="G220" i="2"/>
  <c r="D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G210" i="2"/>
  <c r="D210" i="2"/>
  <c r="G209" i="2"/>
  <c r="D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G199" i="2"/>
  <c r="D199" i="2"/>
  <c r="G198" i="2"/>
  <c r="D198" i="2"/>
  <c r="G197" i="2"/>
  <c r="D197" i="2"/>
  <c r="G196" i="2"/>
  <c r="D196" i="2"/>
  <c r="G195" i="2"/>
  <c r="D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7" i="2"/>
  <c r="D187" i="2"/>
  <c r="G186" i="2"/>
  <c r="D186" i="2"/>
  <c r="G185" i="2"/>
  <c r="D185" i="2"/>
  <c r="G184" i="2"/>
  <c r="D184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G165" i="2"/>
  <c r="D165" i="2"/>
  <c r="G164" i="2"/>
  <c r="D164" i="2"/>
  <c r="G163" i="2"/>
  <c r="D163" i="2"/>
  <c r="G162" i="2"/>
  <c r="D162" i="2"/>
  <c r="G161" i="2"/>
  <c r="D161" i="2"/>
  <c r="G160" i="2"/>
  <c r="D160" i="2"/>
  <c r="G159" i="2"/>
  <c r="D159" i="2"/>
  <c r="G158" i="2"/>
  <c r="D158" i="2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G109" i="2"/>
  <c r="D109" i="2"/>
  <c r="G108" i="2"/>
  <c r="D108" i="2"/>
  <c r="G107" i="2"/>
  <c r="D107" i="2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G97" i="2"/>
  <c r="D97" i="2"/>
  <c r="G96" i="2"/>
  <c r="D96" i="2"/>
  <c r="G95" i="2"/>
  <c r="D95" i="2"/>
  <c r="G94" i="2"/>
  <c r="D94" i="2"/>
  <c r="G93" i="2"/>
  <c r="D93" i="2"/>
  <c r="G92" i="2"/>
  <c r="D92" i="2"/>
  <c r="G91" i="2"/>
  <c r="D91" i="2"/>
  <c r="G90" i="2"/>
  <c r="D90" i="2"/>
  <c r="G89" i="2"/>
  <c r="D89" i="2"/>
  <c r="G88" i="2"/>
  <c r="D88" i="2"/>
  <c r="G87" i="2"/>
  <c r="D87" i="2"/>
  <c r="I86" i="2"/>
  <c r="G86" i="2"/>
  <c r="D86" i="2"/>
  <c r="I85" i="2"/>
  <c r="G85" i="2"/>
  <c r="D85" i="2"/>
  <c r="I84" i="2"/>
  <c r="G84" i="2"/>
  <c r="D84" i="2"/>
  <c r="I83" i="2"/>
  <c r="G83" i="2"/>
  <c r="D83" i="2"/>
  <c r="I82" i="2"/>
  <c r="G82" i="2"/>
  <c r="D82" i="2"/>
  <c r="I81" i="2"/>
  <c r="G81" i="2"/>
  <c r="D81" i="2"/>
  <c r="I80" i="2"/>
  <c r="G80" i="2"/>
  <c r="D80" i="2"/>
  <c r="I79" i="2"/>
  <c r="G79" i="2"/>
  <c r="D79" i="2"/>
  <c r="I78" i="2"/>
  <c r="G78" i="2"/>
  <c r="D78" i="2"/>
  <c r="I77" i="2"/>
  <c r="G77" i="2"/>
  <c r="D77" i="2"/>
  <c r="I76" i="2"/>
  <c r="G76" i="2"/>
  <c r="D76" i="2"/>
  <c r="I75" i="2"/>
  <c r="G75" i="2"/>
  <c r="D75" i="2"/>
  <c r="I74" i="2"/>
  <c r="G74" i="2"/>
  <c r="D74" i="2"/>
  <c r="I73" i="2"/>
  <c r="G73" i="2"/>
  <c r="D73" i="2"/>
  <c r="I72" i="2"/>
  <c r="G72" i="2"/>
  <c r="D72" i="2"/>
  <c r="I71" i="2"/>
  <c r="G71" i="2"/>
  <c r="D71" i="2"/>
  <c r="I70" i="2"/>
  <c r="G70" i="2"/>
  <c r="D70" i="2"/>
  <c r="I69" i="2"/>
  <c r="G69" i="2"/>
  <c r="D69" i="2"/>
  <c r="I68" i="2"/>
  <c r="G68" i="2"/>
  <c r="D68" i="2"/>
  <c r="I67" i="2"/>
  <c r="G67" i="2"/>
  <c r="D67" i="2"/>
  <c r="I66" i="2"/>
  <c r="G66" i="2"/>
  <c r="D66" i="2"/>
  <c r="I65" i="2"/>
  <c r="G65" i="2"/>
  <c r="D65" i="2"/>
  <c r="I64" i="2"/>
  <c r="G64" i="2"/>
  <c r="D64" i="2"/>
  <c r="I63" i="2"/>
  <c r="G63" i="2"/>
  <c r="D63" i="2"/>
  <c r="I62" i="2"/>
  <c r="G62" i="2"/>
  <c r="D62" i="2"/>
  <c r="I61" i="2"/>
  <c r="G61" i="2"/>
  <c r="D61" i="2"/>
  <c r="J60" i="2"/>
  <c r="G60" i="2" s="1"/>
  <c r="I60" i="2"/>
  <c r="D60" i="2"/>
  <c r="J59" i="2"/>
  <c r="I59" i="2"/>
  <c r="G59" i="2"/>
  <c r="D59" i="2"/>
  <c r="J58" i="2"/>
  <c r="G58" i="2" s="1"/>
  <c r="I58" i="2"/>
  <c r="D58" i="2"/>
  <c r="J57" i="2"/>
  <c r="I57" i="2"/>
  <c r="G57" i="2"/>
  <c r="D57" i="2"/>
  <c r="J56" i="2"/>
  <c r="G56" i="2" s="1"/>
  <c r="I56" i="2"/>
  <c r="D56" i="2"/>
  <c r="J55" i="2"/>
  <c r="I55" i="2"/>
  <c r="G55" i="2"/>
  <c r="D55" i="2"/>
  <c r="J54" i="2"/>
  <c r="G54" i="2" s="1"/>
  <c r="I54" i="2"/>
  <c r="D54" i="2"/>
  <c r="J53" i="2"/>
  <c r="I53" i="2"/>
  <c r="G53" i="2"/>
  <c r="D53" i="2"/>
  <c r="J52" i="2"/>
  <c r="G52" i="2" s="1"/>
  <c r="I52" i="2"/>
  <c r="D52" i="2"/>
  <c r="J51" i="2"/>
  <c r="I51" i="2"/>
  <c r="G51" i="2"/>
  <c r="D51" i="2"/>
  <c r="J50" i="2"/>
  <c r="G50" i="2" s="1"/>
  <c r="I50" i="2"/>
  <c r="D50" i="2"/>
  <c r="J49" i="2"/>
  <c r="I49" i="2"/>
  <c r="G49" i="2"/>
  <c r="D49" i="2"/>
  <c r="J48" i="2"/>
  <c r="G48" i="2" s="1"/>
  <c r="I48" i="2"/>
  <c r="D48" i="2"/>
  <c r="J47" i="2"/>
  <c r="I47" i="2"/>
  <c r="G47" i="2"/>
  <c r="D47" i="2"/>
  <c r="J46" i="2"/>
  <c r="G46" i="2" s="1"/>
  <c r="I46" i="2"/>
  <c r="D46" i="2"/>
  <c r="J45" i="2"/>
  <c r="I45" i="2"/>
  <c r="G45" i="2"/>
  <c r="D45" i="2"/>
  <c r="J44" i="2"/>
  <c r="G44" i="2" s="1"/>
  <c r="I44" i="2"/>
  <c r="D44" i="2"/>
  <c r="J43" i="2"/>
  <c r="I43" i="2"/>
  <c r="G43" i="2"/>
  <c r="D43" i="2"/>
  <c r="J42" i="2"/>
  <c r="G42" i="2" s="1"/>
  <c r="I42" i="2"/>
  <c r="D42" i="2"/>
  <c r="B42" i="2"/>
  <c r="J41" i="2"/>
  <c r="G41" i="2" s="1"/>
  <c r="I41" i="2"/>
  <c r="D41" i="2"/>
  <c r="B41" i="2"/>
  <c r="J40" i="2"/>
  <c r="I40" i="2"/>
  <c r="G40" i="2"/>
  <c r="D40" i="2"/>
  <c r="B40" i="2"/>
  <c r="A40" i="2"/>
  <c r="J39" i="2"/>
  <c r="G39" i="2" s="1"/>
  <c r="I39" i="2"/>
  <c r="D39" i="2"/>
  <c r="B39" i="2"/>
  <c r="A39" i="2"/>
  <c r="J38" i="2"/>
  <c r="G38" i="2" s="1"/>
  <c r="I38" i="2"/>
  <c r="D38" i="2"/>
  <c r="B38" i="2"/>
  <c r="A38" i="2"/>
  <c r="J37" i="2"/>
  <c r="I37" i="2"/>
  <c r="G37" i="2"/>
  <c r="D37" i="2"/>
  <c r="B37" i="2"/>
  <c r="A37" i="2"/>
  <c r="J36" i="2"/>
  <c r="I36" i="2"/>
  <c r="G36" i="2"/>
  <c r="D36" i="2"/>
  <c r="B36" i="2"/>
  <c r="A36" i="2"/>
  <c r="J35" i="2"/>
  <c r="G35" i="2" s="1"/>
  <c r="I35" i="2"/>
  <c r="D35" i="2"/>
  <c r="C35" i="2"/>
  <c r="B35" i="2"/>
  <c r="A35" i="2"/>
  <c r="J34" i="2"/>
  <c r="I34" i="2"/>
  <c r="G34" i="2"/>
  <c r="D34" i="2"/>
  <c r="C34" i="2"/>
  <c r="B34" i="2"/>
  <c r="A34" i="2"/>
  <c r="J33" i="2"/>
  <c r="G33" i="2" s="1"/>
  <c r="I33" i="2"/>
  <c r="D33" i="2"/>
  <c r="C33" i="2"/>
  <c r="B33" i="2"/>
  <c r="A33" i="2"/>
  <c r="J32" i="2"/>
  <c r="G32" i="2" s="1"/>
  <c r="I32" i="2"/>
  <c r="D32" i="2"/>
  <c r="C32" i="2"/>
  <c r="B32" i="2"/>
  <c r="A32" i="2"/>
  <c r="J31" i="2"/>
  <c r="I31" i="2"/>
  <c r="G31" i="2"/>
  <c r="D31" i="2"/>
  <c r="C31" i="2"/>
  <c r="B31" i="2"/>
  <c r="A31" i="2"/>
  <c r="J30" i="2"/>
  <c r="I30" i="2"/>
  <c r="G30" i="2"/>
  <c r="D30" i="2"/>
  <c r="C30" i="2"/>
  <c r="B30" i="2"/>
  <c r="A30" i="2"/>
  <c r="J29" i="2"/>
  <c r="I29" i="2"/>
  <c r="G29" i="2"/>
  <c r="D29" i="2"/>
  <c r="C29" i="2"/>
  <c r="B29" i="2"/>
  <c r="A29" i="2"/>
  <c r="J28" i="2"/>
  <c r="G28" i="2" s="1"/>
  <c r="I28" i="2"/>
  <c r="D28" i="2"/>
  <c r="C28" i="2"/>
  <c r="B28" i="2"/>
  <c r="A28" i="2"/>
  <c r="J27" i="2"/>
  <c r="G27" i="2" s="1"/>
  <c r="I27" i="2"/>
  <c r="D27" i="2"/>
  <c r="C27" i="2"/>
  <c r="B27" i="2"/>
  <c r="A27" i="2"/>
  <c r="J26" i="2"/>
  <c r="I26" i="2"/>
  <c r="G26" i="2"/>
  <c r="D26" i="2"/>
  <c r="C26" i="2"/>
  <c r="B26" i="2"/>
  <c r="A26" i="2"/>
  <c r="J25" i="2"/>
  <c r="G25" i="2" s="1"/>
  <c r="I25" i="2"/>
  <c r="D25" i="2"/>
  <c r="C25" i="2"/>
  <c r="B25" i="2"/>
  <c r="A25" i="2"/>
  <c r="J24" i="2"/>
  <c r="G24" i="2" s="1"/>
  <c r="I24" i="2"/>
  <c r="D24" i="2"/>
  <c r="C24" i="2"/>
  <c r="B24" i="2"/>
  <c r="A24" i="2"/>
  <c r="J23" i="2"/>
  <c r="I23" i="2"/>
  <c r="G23" i="2"/>
  <c r="D23" i="2"/>
  <c r="C23" i="2"/>
  <c r="B23" i="2"/>
  <c r="A23" i="2"/>
  <c r="J22" i="2"/>
  <c r="I22" i="2"/>
  <c r="G22" i="2"/>
  <c r="D22" i="2"/>
  <c r="C22" i="2"/>
  <c r="B22" i="2"/>
  <c r="A22" i="2"/>
  <c r="J21" i="2"/>
  <c r="I21" i="2"/>
  <c r="D21" i="2"/>
  <c r="C21" i="2"/>
  <c r="B21" i="2"/>
  <c r="A21" i="2"/>
  <c r="J20" i="2"/>
  <c r="G20" i="2" s="1"/>
  <c r="I20" i="2"/>
  <c r="D20" i="2"/>
  <c r="C20" i="2"/>
  <c r="B20" i="2"/>
  <c r="A20" i="2"/>
  <c r="J19" i="2"/>
  <c r="I19" i="2"/>
  <c r="G19" i="2"/>
  <c r="C19" i="2"/>
  <c r="B19" i="2"/>
  <c r="A19" i="2"/>
  <c r="J18" i="2"/>
  <c r="I18" i="2"/>
  <c r="G18" i="2" s="1"/>
  <c r="D18" i="2"/>
  <c r="C18" i="2"/>
  <c r="B18" i="2"/>
  <c r="A18" i="2"/>
  <c r="J17" i="2"/>
  <c r="I17" i="2"/>
  <c r="G17" i="2"/>
  <c r="D17" i="2"/>
  <c r="C17" i="2"/>
  <c r="B17" i="2"/>
  <c r="A17" i="2"/>
  <c r="J16" i="2"/>
  <c r="I16" i="2"/>
  <c r="G16" i="2"/>
  <c r="C16" i="2"/>
  <c r="B16" i="2"/>
  <c r="A16" i="2"/>
  <c r="J15" i="2"/>
  <c r="G15" i="2" s="1"/>
  <c r="I15" i="2"/>
  <c r="D15" i="2"/>
  <c r="C15" i="2"/>
  <c r="B15" i="2"/>
  <c r="A15" i="2"/>
  <c r="J14" i="2"/>
  <c r="G14" i="2" s="1"/>
  <c r="I14" i="2"/>
  <c r="D14" i="2"/>
  <c r="C14" i="2"/>
  <c r="B14" i="2"/>
  <c r="A14" i="2"/>
  <c r="J13" i="2"/>
  <c r="I13" i="2"/>
  <c r="G13" i="2"/>
  <c r="D13" i="2"/>
  <c r="C13" i="2"/>
  <c r="B13" i="2"/>
  <c r="A13" i="2"/>
  <c r="J12" i="2"/>
  <c r="G12" i="2" s="1"/>
  <c r="I12" i="2"/>
  <c r="D12" i="2"/>
  <c r="C12" i="2"/>
  <c r="B12" i="2"/>
  <c r="A12" i="2"/>
  <c r="J11" i="2"/>
  <c r="G11" i="2" s="1"/>
  <c r="I11" i="2"/>
  <c r="D11" i="2"/>
  <c r="C11" i="2"/>
  <c r="B11" i="2"/>
  <c r="A11" i="2"/>
  <c r="J10" i="2"/>
  <c r="I10" i="2"/>
  <c r="G10" i="2"/>
  <c r="D10" i="2"/>
  <c r="C10" i="2"/>
  <c r="B10" i="2"/>
  <c r="A10" i="2"/>
  <c r="J9" i="2"/>
  <c r="I9" i="2"/>
  <c r="G9" i="2"/>
  <c r="D9" i="2"/>
  <c r="C9" i="2"/>
  <c r="B9" i="2"/>
  <c r="A9" i="2"/>
  <c r="J8" i="2"/>
  <c r="I8" i="2"/>
  <c r="G8" i="2"/>
  <c r="D8" i="2"/>
  <c r="C8" i="2"/>
  <c r="B8" i="2"/>
  <c r="A8" i="2"/>
  <c r="J7" i="2"/>
  <c r="G7" i="2" s="1"/>
  <c r="I7" i="2"/>
  <c r="D7" i="2"/>
  <c r="C7" i="2"/>
  <c r="B7" i="2"/>
  <c r="A7" i="2"/>
  <c r="J6" i="2"/>
  <c r="G6" i="2" s="1"/>
  <c r="I6" i="2"/>
  <c r="D6" i="2"/>
  <c r="C6" i="2"/>
  <c r="B6" i="2"/>
  <c r="A6" i="2"/>
  <c r="J5" i="2"/>
  <c r="I5" i="2"/>
  <c r="G5" i="2"/>
  <c r="D5" i="2"/>
  <c r="C5" i="2"/>
  <c r="B5" i="2"/>
  <c r="A5" i="2"/>
  <c r="J4" i="2"/>
  <c r="G4" i="2" s="1"/>
  <c r="I4" i="2"/>
  <c r="D4" i="2"/>
  <c r="C4" i="2"/>
  <c r="B4" i="2"/>
  <c r="A4" i="2"/>
  <c r="J3" i="2"/>
  <c r="G3" i="2" s="1"/>
  <c r="I3" i="2"/>
  <c r="D3" i="2"/>
  <c r="C3" i="2"/>
  <c r="B3" i="2"/>
  <c r="A3" i="2"/>
  <c r="J2" i="2"/>
  <c r="I2" i="2"/>
  <c r="G2" i="2"/>
  <c r="D2" i="2"/>
  <c r="C2" i="2"/>
  <c r="B2" i="2"/>
  <c r="A2" i="2"/>
</calcChain>
</file>

<file path=xl/sharedStrings.xml><?xml version="1.0" encoding="utf-8"?>
<sst xmlns="http://schemas.openxmlformats.org/spreadsheetml/2006/main" count="1700" uniqueCount="306">
  <si>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</si>
  <si>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</si>
  <si>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</si>
  <si>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</si>
  <si>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</si>
  <si>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</si>
  <si>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</si>
  <si>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</si>
  <si>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</si>
  <si>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</si>
  <si>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</si>
  <si>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</si>
  <si>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</si>
  <si>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</si>
  <si>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</si>
  <si>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</si>
  <si>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</si>
  <si>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</si>
  <si>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g2tele</t>
  </si>
  <si>
    <t>g2Relationship</t>
  </si>
  <si>
    <t>g2dob</t>
  </si>
  <si>
    <t>datesubmitted</t>
  </si>
  <si>
    <t>Dateappointed</t>
  </si>
  <si>
    <t>miles</t>
  </si>
  <si>
    <t>expense submitted</t>
  </si>
  <si>
    <t>expensepd</t>
  </si>
  <si>
    <t>DateARPfiled</t>
  </si>
  <si>
    <t>Comments</t>
  </si>
  <si>
    <t>CVR created?</t>
  </si>
  <si>
    <t>emailsent</t>
  </si>
  <si>
    <t>Appt_confirmed</t>
  </si>
  <si>
    <t>Contact_added</t>
  </si>
  <si>
    <t>Luna</t>
  </si>
  <si>
    <t>Oscar</t>
  </si>
  <si>
    <t>05-082942</t>
  </si>
  <si>
    <t>(512) 282-1208</t>
  </si>
  <si>
    <t>2406 Monarch Dr., Austin, TX. 7874.8</t>
  </si>
  <si>
    <t>Catalina Medel</t>
  </si>
  <si>
    <t>Medelc64@gmail.com</t>
  </si>
  <si>
    <t>Mother</t>
  </si>
  <si>
    <t>Cas</t>
  </si>
  <si>
    <t>Cos</t>
  </si>
  <si>
    <t>06-085777</t>
  </si>
  <si>
    <t>2404 Roehampton Dr., Austin, TX</t>
  </si>
  <si>
    <t>Fay Brener</t>
  </si>
  <si>
    <t>lazarbre@hotmail.com</t>
  </si>
  <si>
    <t>Jaimes</t>
  </si>
  <si>
    <t>Jayleen</t>
  </si>
  <si>
    <t>09-001594</t>
  </si>
  <si>
    <t>(512) 789-4079</t>
  </si>
  <si>
    <t>Austin, Texas 78745</t>
  </si>
  <si>
    <t>Family Eldercare</t>
  </si>
  <si>
    <t>cjohnson@familyeldercare.org_</t>
  </si>
  <si>
    <t>(512) 628-1693</t>
  </si>
  <si>
    <t>Public Guardian</t>
  </si>
  <si>
    <t>Inc. - Christi Johnson</t>
  </si>
  <si>
    <t>Reich</t>
  </si>
  <si>
    <t>Quinn</t>
  </si>
  <si>
    <t>Leboeuf</t>
  </si>
  <si>
    <t>14-000172</t>
  </si>
  <si>
    <t>(512) 517-5680</t>
  </si>
  <si>
    <t>6008 Rutledge Ln, Austin. Tx 78745</t>
  </si>
  <si>
    <t>leboeuf0807@gmail.com</t>
  </si>
  <si>
    <t>Parent</t>
  </si>
  <si>
    <t>(512) 306-7314</t>
  </si>
  <si>
    <t>Cox</t>
  </si>
  <si>
    <t>Ty</t>
  </si>
  <si>
    <t>15-000428</t>
  </si>
  <si>
    <t>4415 Hoffman Dr, 2. GUARDIAN(s): Name(s) Matthew &amp; Amy Cox</t>
  </si>
  <si>
    <t>Matthew Cox</t>
  </si>
  <si>
    <t>4415 Hoffman Dr</t>
  </si>
  <si>
    <t>amykcox1944@gmail.com</t>
  </si>
  <si>
    <t>Father/Mother</t>
  </si>
  <si>
    <t>Amy Cox</t>
  </si>
  <si>
    <t>Roberts</t>
  </si>
  <si>
    <t>Jay</t>
  </si>
  <si>
    <t>Daniel</t>
  </si>
  <si>
    <t>17-000201</t>
  </si>
  <si>
    <t>(512) 560-2265</t>
  </si>
  <si>
    <t>6452 Ruxton Ln, Austin TX. 78749</t>
  </si>
  <si>
    <t>Jay R Roberts</t>
  </si>
  <si>
    <t>strebornelle@gmail.com</t>
  </si>
  <si>
    <t>(512) 417-2350</t>
  </si>
  <si>
    <t>Ellen M Roberts</t>
  </si>
  <si>
    <t>Toney</t>
  </si>
  <si>
    <t>A</t>
  </si>
  <si>
    <t>Jaye</t>
  </si>
  <si>
    <t>18-000194</t>
  </si>
  <si>
    <t>DRIFTWOOD 78619</t>
  </si>
  <si>
    <t>Derrick A Toney</t>
  </si>
  <si>
    <t>Huerta</t>
  </si>
  <si>
    <t>Gabriela</t>
  </si>
  <si>
    <t>Esperanza</t>
  </si>
  <si>
    <t>19-002069</t>
  </si>
  <si>
    <t>(512) 497-3944</t>
  </si>
  <si>
    <t>8800 Ravello Pass, Austin, TX 78749</t>
  </si>
  <si>
    <t>Gabriela Esperanza Huerta</t>
  </si>
  <si>
    <t>(512) 826-1616</t>
  </si>
  <si>
    <t>Limon-mercado</t>
  </si>
  <si>
    <t>Dyana</t>
  </si>
  <si>
    <t>99-071988</t>
  </si>
  <si>
    <t>(512) 448-9559</t>
  </si>
  <si>
    <t>2517 Mc Gregor Dr, Austin, TX 78745</t>
  </si>
  <si>
    <t>rlontkowski@familyeldercare.org</t>
  </si>
  <si>
    <t>(512) 483-3564</t>
  </si>
  <si>
    <t>Inc. - Robert Lontkowski</t>
  </si>
  <si>
    <t>dateappointed</t>
  </si>
  <si>
    <t>directions</t>
  </si>
  <si>
    <t>name</t>
  </si>
  <si>
    <t>Brener</t>
  </si>
  <si>
    <t>Potter</t>
  </si>
  <si>
    <t>Ximenez</t>
  </si>
  <si>
    <t xml:space="preserve">     </t>
  </si>
  <si>
    <t>ClientID</t>
  </si>
  <si>
    <t>CauseNo</t>
  </si>
  <si>
    <t>WardFirst</t>
  </si>
  <si>
    <t>WardLast</t>
  </si>
  <si>
    <t>Status</t>
  </si>
  <si>
    <t>PrimaryEmail</t>
  </si>
  <si>
    <t>CCEmail</t>
  </si>
  <si>
    <t>ConsentToEmail</t>
  </si>
  <si>
    <t>DoNotEmailReason</t>
  </si>
  <si>
    <t>LastContacted</t>
  </si>
  <si>
    <t>NextFollowUp</t>
  </si>
  <si>
    <t>ContactID</t>
  </si>
  <si>
    <t>DisplayName</t>
  </si>
  <si>
    <t>EmailPrimary</t>
  </si>
  <si>
    <t>EmailAlt</t>
  </si>
  <si>
    <t>Phone</t>
  </si>
  <si>
    <t>Org</t>
  </si>
  <si>
    <t>RoleType</t>
  </si>
  <si>
    <t>Notes</t>
  </si>
  <si>
    <t>IsPrimary</t>
  </si>
  <si>
    <t>LogID</t>
  </si>
  <si>
    <t>Timestamp</t>
  </si>
  <si>
    <t>Provider</t>
  </si>
  <si>
    <t>GmailMessageId</t>
  </si>
  <si>
    <t>GmailThreadId</t>
  </si>
  <si>
    <t>ThreadURL</t>
  </si>
  <si>
    <t>From</t>
  </si>
  <si>
    <t>To</t>
  </si>
  <si>
    <t>CC</t>
  </si>
  <si>
    <t>Subject</t>
  </si>
  <si>
    <t>Snippet</t>
  </si>
  <si>
    <t>BodyPreview</t>
  </si>
  <si>
    <t>HasAttachments</t>
  </si>
  <si>
    <t>TemplateID</t>
  </si>
  <si>
    <t>TemplateVersion</t>
  </si>
  <si>
    <t>Module</t>
  </si>
  <si>
    <t>Direction</t>
  </si>
  <si>
    <t>ErrorNote</t>
  </si>
  <si>
    <t>e168efc0-d51b-4b07-9306-a8c320cf0bc2</t>
  </si>
  <si>
    <t>21-001411</t>
  </si>
  <si>
    <t>2025-10-15T09:24:24</t>
  </si>
  <si>
    <t>gmail</t>
  </si>
  <si>
    <t>yourname@gmail.com</t>
  </si>
  <si>
    <t>txgirl14boys@gmail.com</t>
  </si>
  <si>
    <t>Friendly Reminder</t>
  </si>
  <si>
    <t xml:space="preserve"> 
     Hello there, 
     This is a friendly reminder about your upcoming item for  John Carter Wagner (Cause #21-001411). 
     If you have questions, reply to this email. 
     Thank you, Cour</t>
  </si>
  <si>
    <t xml:space="preserve"> </t>
  </si>
  <si>
    <t>N</t>
  </si>
  <si>
    <t>simple_reminder</t>
  </si>
  <si>
    <t>1.0.0</t>
  </si>
  <si>
    <t>Email</t>
  </si>
  <si>
    <t>OUTBOUND</t>
  </si>
  <si>
    <t>PREVIEW</t>
  </si>
  <si>
    <t>6e3370df-22dc-4647-ba8a-4870cd35104c</t>
  </si>
  <si>
    <t>17-000729</t>
  </si>
  <si>
    <t>2025-10-15T09:24:28</t>
  </si>
  <si>
    <t>ljdenis214@gmail.com</t>
  </si>
  <si>
    <t xml:space="preserve"> 
     Hello there, 
     This is a friendly reminder about your upcoming item for Abigail Dennis (Cause #17-000729). 
     If you have questions, reply to this email. 
     Thank you, Court Vis</t>
  </si>
  <si>
    <t>5e9d9125-a05e-4183-addc-8c286c60eab4</t>
  </si>
  <si>
    <t>22-001301</t>
  </si>
  <si>
    <t>2025-10-15T09:24:34</t>
  </si>
  <si>
    <t>amyhalford710@gmail.com</t>
  </si>
  <si>
    <t xml:space="preserve"> 
     Hello there, 
     This is a friendly reminder about your upcoming item for  Jon Tyler Halford (Cause #22-001301). 
     If you have questions, reply to this email. 
     Thank you, Court</t>
  </si>
  <si>
    <t>1a1bc251-4c10-4efc-a649-93deda2ad6a9</t>
  </si>
  <si>
    <t>22-002249</t>
  </si>
  <si>
    <t>2025-10-15T09:24:40</t>
  </si>
  <si>
    <t>lina@mircareconsultants.com</t>
  </si>
  <si>
    <t xml:space="preserve"> 
     Hello there, 
     This is a friendly reminder about your upcoming item for  Daniel Braden (Cause #22-002249). 
     If you have questions, reply to this email. 
     Thank you, Court Vis</t>
  </si>
  <si>
    <t>7546fba4-de1b-4037-a1a4-3eeef1bd00cc</t>
  </si>
  <si>
    <t>16-000206</t>
  </si>
  <si>
    <t>2025-10-15T09:24:46</t>
  </si>
  <si>
    <t>valmayerik@gmail.com</t>
  </si>
  <si>
    <t xml:space="preserve"> 
     Hello there, 
     This is a friendly reminder about your upcoming item for  Julian Mayerik Conner (Cause #16-000206). 
     If you have questions, reply to this email. 
     Thank you, C</t>
  </si>
  <si>
    <t>d868a9c7-ae38-46fc-bc9d-1201607715aa</t>
  </si>
  <si>
    <t>14-002049</t>
  </si>
  <si>
    <t>2025-10-15T09:24:51</t>
  </si>
  <si>
    <t>kedejong@msn.com</t>
  </si>
  <si>
    <t xml:space="preserve"> 
     Hello there, 
     This is a friendly reminder about your upcoming item for Brendan James De Jong (Cause #14-002049). 
     If you have questions, reply to this email. 
     Thank you, Co</t>
  </si>
  <si>
    <t>10b3e290-0e95-4771-930f-b475121db552</t>
  </si>
  <si>
    <t>06-084450</t>
  </si>
  <si>
    <t>2025-10-15T09:25:06</t>
  </si>
  <si>
    <t>braden ca</t>
  </si>
  <si>
    <t xml:space="preserve"> 
     Hello there, 
     This is a friendly reminder about your upcoming item for Kimberly Grace Eudy (Cause #06-084450). 
     If you have questions, reply to this email. 
     Thank you, Cour</t>
  </si>
  <si>
    <t>bc1e6de9-72b7-4caa-ae38-e0ab6afb3494</t>
  </si>
  <si>
    <t>20-001710</t>
  </si>
  <si>
    <t>2025-10-15T09:25:12</t>
  </si>
  <si>
    <t>apjon1@yahoo.com</t>
  </si>
  <si>
    <t xml:space="preserve"> 
     Hello there, 
     This is a friendly reminder about your upcoming item for Andrew Colton Jones (Cause #20-001710). 
     If you have questions, reply to this email. 
     Thank you, Cour</t>
  </si>
  <si>
    <t>ce1cbe32-4b32-4894-8541-d725acc65dc7</t>
  </si>
  <si>
    <t>18-001798</t>
  </si>
  <si>
    <t>2025-10-15T09:25:16</t>
  </si>
  <si>
    <t>randalpark@yahoo.com</t>
  </si>
  <si>
    <t xml:space="preserve"> 
     Hello there, 
     This is a friendly reminder about your upcoming item for Mina Park (Cause #18-001798). 
     If you have questions, reply to this email. 
     Thank you, Court Visitor </t>
  </si>
  <si>
    <t>5d8eca48-09ac-4ca3-83eb-b39e717ef312</t>
  </si>
  <si>
    <t>19-000060</t>
  </si>
  <si>
    <t>2025-10-15T09:25:22</t>
  </si>
  <si>
    <t>courtneythomasou91@gmail.com</t>
  </si>
  <si>
    <t xml:space="preserve"> 
     Hello there, 
     This is a friendly reminder about your upcoming item for  Luke Thomas Bennett (Cause #19-000060). 
     If you have questions, reply to this email. 
     Thank you, Cou</t>
  </si>
  <si>
    <t>7da1b910-478d-432c-9286-91706a478c08</t>
  </si>
  <si>
    <t>15-002046</t>
  </si>
  <si>
    <t>2025-10-15T09:25:29</t>
  </si>
  <si>
    <t>mdavidson7@austin.rr.com</t>
  </si>
  <si>
    <t xml:space="preserve"> 
     Hello there, 
     This is a friendly reminder about your upcoming item for Anthony Michael Davidson (Cause #15-002046). 
     If you have questions, reply to this email. 
     Thank you,</t>
  </si>
  <si>
    <t>7ffcf17c-f99c-4071-9f5f-673a0d1db596</t>
  </si>
  <si>
    <t>12-000189</t>
  </si>
  <si>
    <t>2025-10-15T09:25:34</t>
  </si>
  <si>
    <t>lismooring@aol.com</t>
  </si>
  <si>
    <t>danieldavidson879@gmail.com</t>
  </si>
  <si>
    <t xml:space="preserve"> 
     Hello there, 
     This is a friendly reminder about your upcoming item for Michael Todd Dodson (Cause #12-000189). 
     If you have questions, reply to this email. 
     Thank you, Cour</t>
  </si>
  <si>
    <t>8a690335-fc9d-4876-89cf-dc403d9d4939</t>
  </si>
  <si>
    <t>24-001242</t>
  </si>
  <si>
    <t>2025-10-15T09:25:41</t>
  </si>
  <si>
    <t>meenu.jain@gmail.com</t>
  </si>
  <si>
    <t>ankur.ankurjain@gmail.com</t>
  </si>
  <si>
    <t xml:space="preserve"> 
     Hello there, 
     This is a friendly reminder about your upcoming item for Ryan Jain (Cause #24-001242). 
     If you have questions, reply to this email. 
     Thank you, Court Visitor </t>
  </si>
  <si>
    <t>0bc61be1-a139-4817-9955-8bfcdc36bf4c</t>
  </si>
  <si>
    <t>09-000016</t>
  </si>
  <si>
    <t>2025-10-15T09:25:48</t>
  </si>
  <si>
    <t>melyssaloy@mac.com</t>
  </si>
  <si>
    <t xml:space="preserve"> 
     Hello there, 
     This is a friendly reminder about your upcoming item for Mary K. Loy (Cause #09-000016). 
     If you have questions, reply to this email. 
     Thank you, Court Visito</t>
  </si>
  <si>
    <t>fb5a4f08-2610-4668-a8b5-f644d18b74a2</t>
  </si>
  <si>
    <t>05-82942</t>
  </si>
  <si>
    <t>2025-10-15T09:25:55</t>
  </si>
  <si>
    <t>medelc64@gmail.com</t>
  </si>
  <si>
    <t xml:space="preserve"> 
     Hello there, 
     This is a friendly reminder about your upcoming item for Oscar Luna (Cause #05-82942). 
     If you have questions, reply to this email. 
     Thank you, Court Visitor </t>
  </si>
  <si>
    <t>9ade24ab-75f3-414b-a92d-9f05813813fd</t>
  </si>
  <si>
    <t>2025-10-15T09:26:04</t>
  </si>
  <si>
    <t>brefaye@hotmail.com</t>
  </si>
  <si>
    <t xml:space="preserve"> 
     Hello there, 
     This is a friendly reminder about your upcoming item for Benjamin Brener (Cause #06-085777). 
     If you have questions, reply to this email. 
     Thank you, Court Vi</t>
  </si>
  <si>
    <t>607cdc2b-6895-43d6-bbc1-c05da6e095b6</t>
  </si>
  <si>
    <t>2025-10-15T09:26:07</t>
  </si>
  <si>
    <t>cjohnson@familyeldercare.org</t>
  </si>
  <si>
    <t xml:space="preserve"> 
     Hello there, 
     This is a friendly reminder about your upcoming item for Mark Potter (Cause #09-001594). 
     If you have questions, reply to this email. 
     Thank you, Court Visito</t>
  </si>
  <si>
    <t>b8fa8ed3-880a-41de-8b70-5fc75d589834</t>
  </si>
  <si>
    <t>2025-10-15T09:26:15</t>
  </si>
  <si>
    <t>lleboeuf0807@gmail.com</t>
  </si>
  <si>
    <t xml:space="preserve"> 
     Hello there, 
     This is a friendly reminder about your upcoming item for Quinn Reich (Cause #14-000172). 
     If you have questions, reply to this email. 
     Thank you, Court Visito</t>
  </si>
  <si>
    <t>8fdfc5e3-c41d-4a80-a729-d1f74ab4b0bd</t>
  </si>
  <si>
    <t>2025-10-15T09:26:20</t>
  </si>
  <si>
    <t>mattjoncox@gmail.com</t>
  </si>
  <si>
    <t>amykcox1964@gmail.com</t>
  </si>
  <si>
    <t xml:space="preserve"> 
     Hello there, 
     This is a friendly reminder about your upcoming item for Ty Cox (Cause #15-000428). 
     If you have questions, reply to this email. 
     Thank you, Court Visitor 
  </t>
  </si>
  <si>
    <t>723b18a7-5cd5-4137-92e3-fffd6b0d1434</t>
  </si>
  <si>
    <t>2025-10-15T09:26:26</t>
  </si>
  <si>
    <t>streboryaj@gmail.com</t>
  </si>
  <si>
    <t xml:space="preserve"> 
     Hello there, 
     This is a friendly reminder about your upcoming item for Jay Roberts (Cause #17-000201). 
     If you have questions, reply to this email. 
     Thank you, Court Visito</t>
  </si>
  <si>
    <t>6e8d200f-2cc1-4d27-ad0d-a6c2f511b114</t>
  </si>
  <si>
    <t>2025-10-15T09:26:34</t>
  </si>
  <si>
    <t>datoney2@gmail.com</t>
  </si>
  <si>
    <t xml:space="preserve"> 
     Hello there, 
     This is a friendly reminder about your upcoming item for Emma Toney (Cause #18-000194). 
     If you have questions, reply to this email. 
     Thank you, Court Visitor</t>
  </si>
  <si>
    <t>84e26700-6fee-4093-941b-8473282f398b</t>
  </si>
  <si>
    <t>2025-10-15T09:26:40</t>
  </si>
  <si>
    <t xml:space="preserve"> 
     Hello there, 
     This is a friendly reminder about your upcoming item for Jose Ximenez (Cause #99-071988). 
     If you have questions, reply to this email. 
     Thank you, Court Visit</t>
  </si>
  <si>
    <t>5ac79097-2d31-40ce-ae24-562545d383d4</t>
  </si>
  <si>
    <t>05-082943</t>
  </si>
  <si>
    <t>2025-10-15T09:26:46</t>
  </si>
  <si>
    <t>magda.wolk@gmail.com</t>
  </si>
  <si>
    <t xml:space="preserve"> 
     Hello there, 
     This is a friendly reminder about your upcoming item for James Wolk (Cause #05-082943). 
     If you have questions, reply to this email. 
     Thank you, Court Visitor</t>
  </si>
  <si>
    <t>0f795184-b261-4873-860f-b5644d99b2a3</t>
  </si>
  <si>
    <t>13-000934</t>
  </si>
  <si>
    <t>2025-10-15T09:26:53</t>
  </si>
  <si>
    <t>wendyjimmerson@gmail.com</t>
  </si>
  <si>
    <t xml:space="preserve"> 
     Hello there, 
     This is a friendly reminder about your upcoming item for Abby Jimmerson (Cause #13-000934). 
     If you have questions, reply to this email. 
     Thank you, Court Vis</t>
  </si>
  <si>
    <t>117715dc-aa87-46d2-a3f0-3a9d71e025b3</t>
  </si>
  <si>
    <t>19-000694</t>
  </si>
  <si>
    <t>2025-10-15T09:26:58</t>
  </si>
  <si>
    <t>tpcaglejr@gmail.com</t>
  </si>
  <si>
    <t>none</t>
  </si>
  <si>
    <t xml:space="preserve"> 
     Hello there, 
     This is a friendly reminder about your upcoming item for Sara Cagle (Cause #19-000694). 
     If you have questions, reply to this email. 
     Thank you, Court Visitor</t>
  </si>
  <si>
    <t>67389d53-3c85-4778-a883-c538872f318b</t>
  </si>
  <si>
    <t>21-000066</t>
  </si>
  <si>
    <t>2025-10-15T09:27:04</t>
  </si>
  <si>
    <t>JeM0801@gmail.com</t>
  </si>
  <si>
    <t xml:space="preserve"> 
     Hello there, 
     This is a friendly reminder about your upcoming item for Mason Mogonye (Cause #21-000066). 
     If you have questions, reply to this email. 
     Thank you, Court Visi</t>
  </si>
  <si>
    <t>cc779035-bdc4-469a-89a5-cff2b2404f48</t>
  </si>
  <si>
    <t>22-002744</t>
  </si>
  <si>
    <t>2025-10-15T09:27:18</t>
  </si>
  <si>
    <t>thezarolas@gmail.com</t>
  </si>
  <si>
    <t xml:space="preserve"> 
     Hello there, 
     This is a friendly reminder about your upcoming item for Aidan Zarola (Cause #22-002744). 
     If you have questions, reply to this email. 
     Thank you, Court Visit</t>
  </si>
  <si>
    <t>b5b01524-6466-43d2-bc30-a0588909d924</t>
  </si>
  <si>
    <t>22-195700</t>
  </si>
  <si>
    <t>2025-10-15T09:27:31</t>
  </si>
  <si>
    <t>mayehres@gmail.com</t>
  </si>
  <si>
    <t xml:space="preserve"> 
     Hello there, 
     This is a friendly reminder about your upcoming item for susan ehresman (Cause #22-195700). 
     If you have questions, reply to this email. 
     Thank you, Court Vis</t>
  </si>
  <si>
    <t>Type</t>
  </si>
  <si>
    <t>TO</t>
  </si>
  <si>
    <t>Version</t>
  </si>
  <si>
    <t>Purpose</t>
  </si>
  <si>
    <t>SubjectDefault</t>
  </si>
  <si>
    <t>FilePath</t>
  </si>
  <si>
    <t>General gentle reminder</t>
  </si>
  <si>
    <t>C:\GoogleSync\Guardianship Files\data files\Emails\templates\simple_reminder.html</t>
  </si>
  <si>
    <t>g2eamail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</si>
</sst>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h:mm\ AM/PM;@"/>
    <numFmt numFmtId="165" formatCode="m/d/yy;@"/>
    <numFmt numFmtId="166" formatCode="mm/dd/yy;@"/>
    <numFmt numFmtId="167" formatCode="mm/dd/yy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/>
    <xf numFmtId="14" fontId="0" fillId="0" borderId="1" xfId="0" applyNumberFormat="1" applyBorder="1"/>
    <xf numFmtId="0" fontId="1" fillId="0" borderId="1" xfId="1" applyBorder="1"/>
    <xf numFmtId="164" fontId="0" fillId="0" borderId="0" xfId="0" applyNumberFormat="1"/>
    <xf numFmtId="0" fontId="0" fillId="2" borderId="0" xfId="0" applyFill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00" totalsRowShown="0">
  <autoFilter ref="A1:K1000" xr:uid="{00000000-0009-0000-0100-000001000000}"/>
  <tableColumns count="11">
    <tableColumn id="1" xr3:uid="{00000000-0010-0000-0000-000001000000}" name="ClientID"/>
    <tableColumn id="2" xr3:uid="{00000000-0010-0000-0000-000002000000}" name="CauseNo">
      <calculatedColumnFormula>Sheet1!#REF!</calculatedColumnFormula>
    </tableColumn>
    <tableColumn id="3" xr3:uid="{00000000-0010-0000-0000-000003000000}" name="WardFirst" dataDxfId="3">
      <calculatedColumnFormula>Sheet1!#REF!</calculatedColumnFormula>
    </tableColumn>
    <tableColumn id="4" xr3:uid="{00000000-0010-0000-0000-000004000000}" name="WardLast">
      <calculatedColumnFormula>Sheet1!#REF!</calculatedColumnFormula>
    </tableColumn>
    <tableColumn id="5" xr3:uid="{00000000-0010-0000-0000-000005000000}" name="Status" dataDxfId="2"/>
    <tableColumn id="6" xr3:uid="{00000000-0010-0000-0000-000006000000}" name="PrimaryEmail">
      <calculatedColumnFormula>Sheet1!#REF!</calculatedColumnFormula>
    </tableColumn>
    <tableColumn id="7" xr3:uid="{00000000-0010-0000-0000-000007000000}" name="CCEmail" dataDxfId="1">
      <calculatedColumnFormula>IF(Sheet1!#REF!="","",Sheet1!#REF!)</calculatedColumnFormula>
    </tableColumn>
    <tableColumn id="8" xr3:uid="{00000000-0010-0000-0000-000008000000}" name="ConsentToEmail" dataDxfId="0">
      <calculatedColumnFormula>IF(Table1[[#This Row],[PrimaryEmail]]&lt;&gt;"","Yes","")</calculatedColumnFormula>
    </tableColumn>
    <tableColumn id="9" xr3:uid="{00000000-0010-0000-0000-000009000000}" name="DoNotEmailReason"/>
    <tableColumn id="10" xr3:uid="{00000000-0010-0000-0000-00000A000000}" name="LastContacted"/>
    <tableColumn id="11" xr3:uid="{00000000-0010-0000-0000-00000B000000}" name="NextFollow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tabSelected="1" topLeftCell="J1" workbookViewId="0">
      <pane ySplit="1" topLeftCell="A2" activePane="bottomLeft" state="frozen"/>
      <selection pane="bottomLeft" activeCell="S3" sqref="S3"/>
    </sheetView>
  </sheetViews>
  <sheetFormatPr defaultRowHeight="14.25" x14ac:dyDescent="0.45"/>
  <cols>
    <col min="1" max="1" width="14.1328125" customWidth="1"/>
    <col min="2" max="2" width="11.796875" customWidth="1"/>
    <col min="5" max="5" width="9.06640625" style="8" customWidth="1"/>
    <col min="6" max="6" width="9.06640625" style="5" customWidth="1"/>
    <col min="7" max="7" width="14.265625" customWidth="1"/>
    <col min="8" max="8" width="14.1328125" style="10" customWidth="1"/>
    <col min="9" max="9" width="23.33203125" style="10" customWidth="1"/>
    <col min="10" max="10" width="11.73046875" style="9" customWidth="1"/>
    <col min="11" max="11" width="16.6640625" style="10" customWidth="1"/>
    <col min="12" max="12" width="26.86328125" style="10" customWidth="1"/>
    <col min="13" max="13" width="19.33203125" customWidth="1"/>
    <col min="14" max="14" width="21.3984375" customWidth="1"/>
    <col min="15" max="15" width="14.796875" customWidth="1"/>
    <col min="16" max="16" width="15.265625" style="8" customWidth="1"/>
    <col min="17" max="17" width="21.86328125" style="11" customWidth="1"/>
    <col min="18" max="18" width="14.53125" style="10" customWidth="1"/>
    <col min="19" max="19" width="13.06640625" style="10" customWidth="1"/>
    <col min="20" max="20" width="12.3984375" customWidth="1"/>
    <col min="21" max="21" width="9.06640625" customWidth="1"/>
    <col min="22" max="22" width="9.06640625" style="7" customWidth="1"/>
    <col min="23" max="23" width="13.73046875" style="11" customWidth="1"/>
    <col min="24" max="24" width="12.796875" style="8" customWidth="1"/>
    <col min="26" max="26" width="10.265625" style="10" customWidth="1"/>
    <col min="27" max="27" width="10.796875" style="10" customWidth="1"/>
    <col min="28" max="28" width="12.1328125" style="11" customWidth="1"/>
    <col min="29" max="29" width="14.6640625" style="10" customWidth="1"/>
    <col min="30" max="30" width="9.06640625" style="10" customWidth="1"/>
    <col min="32" max="32" width="9.06640625" style="10" customWidth="1"/>
  </cols>
  <sheetData>
    <row r="1" spans="1:33" ht="28.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0" t="s">
        <v>8</v>
      </c>
      <c r="J1" t="s">
        <v>9</v>
      </c>
      <c r="K1" t="s">
        <v>10</v>
      </c>
      <c r="L1" s="10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0" t="s">
        <v>17</v>
      </c>
      <c r="S1" t="s">
        <v>305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ht="28.5" x14ac:dyDescent="0.45">
      <c r="A2" t="s">
        <v>32</v>
      </c>
      <c r="B2" t="s">
        <v>33</v>
      </c>
      <c r="D2" t="s">
        <v>34</v>
      </c>
      <c r="G2" t="s">
        <v>35</v>
      </c>
      <c r="I2" s="10" t="s">
        <v>36</v>
      </c>
      <c r="J2" s="12">
        <v>31916</v>
      </c>
      <c r="K2" t="s">
        <v>37</v>
      </c>
      <c r="L2" s="10" t="s">
        <v>36</v>
      </c>
      <c r="M2" t="s">
        <v>38</v>
      </c>
      <c r="N2" t="s">
        <v>35</v>
      </c>
      <c r="O2" t="s">
        <v>39</v>
      </c>
      <c r="P2" s="12">
        <v>23486</v>
      </c>
      <c r="X2" s="12">
        <v>45833</v>
      </c>
    </row>
    <row r="3" spans="1:33" ht="28.5" x14ac:dyDescent="0.45">
      <c r="A3" t="s">
        <v>40</v>
      </c>
      <c r="B3" t="s">
        <v>41</v>
      </c>
      <c r="C3" t="s">
        <v>41</v>
      </c>
      <c r="D3" t="s">
        <v>42</v>
      </c>
      <c r="I3" s="10" t="s">
        <v>43</v>
      </c>
      <c r="J3" s="12">
        <v>32518</v>
      </c>
      <c r="K3" t="s">
        <v>44</v>
      </c>
      <c r="L3" s="10" t="s">
        <v>43</v>
      </c>
      <c r="M3" t="s">
        <v>45</v>
      </c>
      <c r="P3" s="12">
        <v>20843</v>
      </c>
      <c r="X3" s="12">
        <v>45896</v>
      </c>
    </row>
    <row r="4" spans="1:33" ht="28.5" x14ac:dyDescent="0.45">
      <c r="A4" t="s">
        <v>46</v>
      </c>
      <c r="B4" t="s">
        <v>47</v>
      </c>
      <c r="D4" t="s">
        <v>48</v>
      </c>
      <c r="G4" t="s">
        <v>49</v>
      </c>
      <c r="I4" s="10" t="s">
        <v>50</v>
      </c>
      <c r="J4" s="12">
        <v>20160</v>
      </c>
      <c r="K4" t="s">
        <v>51</v>
      </c>
      <c r="L4" s="10" t="s">
        <v>50</v>
      </c>
      <c r="M4" t="s">
        <v>52</v>
      </c>
      <c r="N4" t="s">
        <v>53</v>
      </c>
      <c r="O4" t="s">
        <v>54</v>
      </c>
      <c r="Q4" t="s">
        <v>55</v>
      </c>
      <c r="R4" s="10" t="s">
        <v>50</v>
      </c>
      <c r="X4" s="12">
        <v>45897</v>
      </c>
      <c r="AB4" s="12">
        <v>45747</v>
      </c>
    </row>
    <row r="5" spans="1:33" ht="28.5" x14ac:dyDescent="0.45">
      <c r="A5" t="s">
        <v>56</v>
      </c>
      <c r="B5" t="s">
        <v>57</v>
      </c>
      <c r="C5" t="s">
        <v>58</v>
      </c>
      <c r="D5" t="s">
        <v>59</v>
      </c>
      <c r="G5" t="s">
        <v>60</v>
      </c>
      <c r="I5" s="10" t="s">
        <v>61</v>
      </c>
      <c r="J5" s="12">
        <v>35094</v>
      </c>
      <c r="L5" s="10" t="s">
        <v>61</v>
      </c>
      <c r="M5" t="s">
        <v>62</v>
      </c>
      <c r="N5" t="s">
        <v>60</v>
      </c>
      <c r="O5" t="s">
        <v>63</v>
      </c>
      <c r="P5" s="12">
        <v>22865</v>
      </c>
      <c r="T5" t="s">
        <v>64</v>
      </c>
      <c r="X5" s="12">
        <v>45897</v>
      </c>
      <c r="AB5" s="12">
        <v>45821</v>
      </c>
    </row>
    <row r="6" spans="1:33" ht="42.75" x14ac:dyDescent="0.45">
      <c r="A6" t="s">
        <v>65</v>
      </c>
      <c r="B6" t="s">
        <v>66</v>
      </c>
      <c r="D6" t="s">
        <v>67</v>
      </c>
      <c r="I6" s="10" t="s">
        <v>68</v>
      </c>
      <c r="J6" s="12">
        <v>33381</v>
      </c>
      <c r="K6" t="s">
        <v>69</v>
      </c>
      <c r="L6" s="10" t="s">
        <v>70</v>
      </c>
      <c r="M6" t="s">
        <v>71</v>
      </c>
      <c r="O6" t="s">
        <v>72</v>
      </c>
      <c r="Q6" t="s">
        <v>73</v>
      </c>
      <c r="R6" s="10" t="s">
        <v>70</v>
      </c>
      <c r="X6" s="12">
        <v>45897</v>
      </c>
    </row>
    <row r="7" spans="1:33" ht="28.5" x14ac:dyDescent="0.45">
      <c r="A7" t="s">
        <v>74</v>
      </c>
      <c r="B7" t="s">
        <v>75</v>
      </c>
      <c r="C7" t="s">
        <v>76</v>
      </c>
      <c r="D7" t="s">
        <v>77</v>
      </c>
      <c r="G7" t="s">
        <v>78</v>
      </c>
      <c r="I7" s="10" t="s">
        <v>79</v>
      </c>
      <c r="J7" s="12">
        <v>36216</v>
      </c>
      <c r="K7" t="s">
        <v>80</v>
      </c>
      <c r="L7" s="10" t="s">
        <v>79</v>
      </c>
      <c r="M7" t="s">
        <v>81</v>
      </c>
      <c r="N7" t="s">
        <v>82</v>
      </c>
      <c r="O7" t="s">
        <v>72</v>
      </c>
      <c r="P7" s="12">
        <v>24667</v>
      </c>
      <c r="Q7" t="s">
        <v>83</v>
      </c>
      <c r="R7" s="10" t="s">
        <v>79</v>
      </c>
      <c r="T7" t="s">
        <v>78</v>
      </c>
      <c r="X7" s="12">
        <v>45896</v>
      </c>
      <c r="AB7" s="12">
        <v>45726</v>
      </c>
    </row>
    <row r="8" spans="1:33" x14ac:dyDescent="0.45">
      <c r="A8" t="s">
        <v>84</v>
      </c>
      <c r="B8" t="s">
        <v>85</v>
      </c>
      <c r="C8" t="s">
        <v>86</v>
      </c>
      <c r="D8" t="s">
        <v>87</v>
      </c>
      <c r="I8" s="10" t="s">
        <v>88</v>
      </c>
      <c r="K8" t="s">
        <v>89</v>
      </c>
      <c r="L8" s="10" t="s">
        <v>88</v>
      </c>
      <c r="O8" t="s">
        <v>39</v>
      </c>
      <c r="X8" s="12">
        <v>45897</v>
      </c>
    </row>
    <row r="9" spans="1:33" ht="28.5" x14ac:dyDescent="0.45">
      <c r="A9" t="s">
        <v>90</v>
      </c>
      <c r="B9" t="s">
        <v>91</v>
      </c>
      <c r="C9" t="s">
        <v>92</v>
      </c>
      <c r="D9" t="s">
        <v>93</v>
      </c>
      <c r="G9" t="s">
        <v>94</v>
      </c>
      <c r="I9" s="10" t="s">
        <v>95</v>
      </c>
      <c r="J9" s="12">
        <v>37074</v>
      </c>
      <c r="K9" t="s">
        <v>96</v>
      </c>
      <c r="L9" s="10" t="s">
        <v>95</v>
      </c>
      <c r="N9" t="s">
        <v>94</v>
      </c>
      <c r="O9" t="s">
        <v>72</v>
      </c>
      <c r="T9" t="s">
        <v>97</v>
      </c>
      <c r="X9" s="12">
        <v>45896</v>
      </c>
    </row>
    <row r="10" spans="1:33" ht="42.75" x14ac:dyDescent="0.45">
      <c r="A10" t="s">
        <v>98</v>
      </c>
      <c r="B10" t="s">
        <v>99</v>
      </c>
      <c r="D10" t="s">
        <v>100</v>
      </c>
      <c r="G10" t="s">
        <v>101</v>
      </c>
      <c r="I10" s="10" t="s">
        <v>102</v>
      </c>
      <c r="J10" s="12">
        <v>29809</v>
      </c>
      <c r="K10" t="s">
        <v>51</v>
      </c>
      <c r="L10" s="10" t="s">
        <v>102</v>
      </c>
      <c r="M10" t="s">
        <v>103</v>
      </c>
      <c r="N10" t="s">
        <v>104</v>
      </c>
      <c r="O10" t="s">
        <v>54</v>
      </c>
      <c r="Q10" t="s">
        <v>105</v>
      </c>
      <c r="R10" s="10" t="s">
        <v>102</v>
      </c>
      <c r="X10" s="12">
        <v>45897</v>
      </c>
      <c r="AB10" s="12">
        <v>45740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1"/>
  <sheetViews>
    <sheetView topLeftCell="C1" workbookViewId="0">
      <pane ySplit="1" topLeftCell="A2" activePane="bottomLeft" state="frozen"/>
      <selection pane="bottomLeft" sqref="A1:E1"/>
    </sheetView>
  </sheetViews>
  <sheetFormatPr defaultColWidth="9.1328125" defaultRowHeight="14.25" x14ac:dyDescent="0.45"/>
  <cols>
    <col min="1" max="1" width="11.86328125" style="2" customWidth="1"/>
    <col min="2" max="2" width="16.46484375" style="3" customWidth="1"/>
    <col min="3" max="3" width="11.796875" style="3" customWidth="1"/>
    <col min="4" max="4" width="12.1328125" style="3" customWidth="1"/>
    <col min="5" max="18" width="9.1328125" style="2" customWidth="1"/>
    <col min="19" max="16384" width="9.1328125" style="2"/>
  </cols>
  <sheetData>
    <row r="1" spans="1:10" x14ac:dyDescent="0.45">
      <c r="A1" s="2" t="s">
        <v>3</v>
      </c>
      <c r="B1" s="3" t="s">
        <v>106</v>
      </c>
      <c r="C1" s="3" t="s">
        <v>4</v>
      </c>
      <c r="D1" s="3" t="s">
        <v>21</v>
      </c>
      <c r="G1" s="2" t="s">
        <v>107</v>
      </c>
      <c r="I1" s="2" t="s">
        <v>108</v>
      </c>
    </row>
    <row r="2" spans="1:10" x14ac:dyDescent="0.45">
      <c r="A2" s="2" t="e">
        <f>Sheet1!#REF!</f>
        <v>#REF!</v>
      </c>
      <c r="B2" s="3" t="e">
        <f>Sheet1!#REF!</f>
        <v>#REF!</v>
      </c>
      <c r="C2" s="3" t="e">
        <f>Sheet1!#REF!</f>
        <v>#REF!</v>
      </c>
      <c r="D2" s="3" t="e">
        <f>Sheet1!#REF!</f>
        <v>#REF!</v>
      </c>
      <c r="G2" s="4" t="e">
        <f>HYPERLINK("https://www.google.com/maps/dir//''/data=!4m7?q="&amp;J2,"Get Directions")</f>
        <v>#REF!</v>
      </c>
      <c r="I2" s="2" t="e">
        <f>Sheet1!#REF!</f>
        <v>#REF!</v>
      </c>
      <c r="J2" s="2" t="e">
        <f>Sheet1!#REF!</f>
        <v>#REF!</v>
      </c>
    </row>
    <row r="3" spans="1:10" x14ac:dyDescent="0.45">
      <c r="A3" s="2" t="e">
        <f>Sheet1!#REF!</f>
        <v>#REF!</v>
      </c>
      <c r="B3" s="3" t="e">
        <f>Sheet1!#REF!</f>
        <v>#REF!</v>
      </c>
      <c r="C3" s="3" t="e">
        <f>Sheet1!#REF!</f>
        <v>#REF!</v>
      </c>
      <c r="D3" s="3" t="e">
        <f>Sheet1!#REF!</f>
        <v>#REF!</v>
      </c>
      <c r="G3" s="4" t="e">
        <f t="shared" ref="G3:G17" si="0">HYPERLINK("https://www.google.com/maps/dir/Current+Location/"&amp;J3,"Get Directions")</f>
        <v>#REF!</v>
      </c>
      <c r="I3" s="2" t="e">
        <f>Sheet1!#REF!</f>
        <v>#REF!</v>
      </c>
      <c r="J3" s="2" t="e">
        <f>Sheet1!#REF!</f>
        <v>#REF!</v>
      </c>
    </row>
    <row r="4" spans="1:10" x14ac:dyDescent="0.45">
      <c r="A4" s="2" t="e">
        <f>Sheet1!#REF!</f>
        <v>#REF!</v>
      </c>
      <c r="B4" s="3" t="e">
        <f>Sheet1!#REF!</f>
        <v>#REF!</v>
      </c>
      <c r="C4" s="3" t="e">
        <f>Sheet1!#REF!</f>
        <v>#REF!</v>
      </c>
      <c r="D4" s="3" t="e">
        <f>Sheet1!#REF!</f>
        <v>#REF!</v>
      </c>
      <c r="G4" s="4" t="e">
        <f t="shared" si="0"/>
        <v>#REF!</v>
      </c>
      <c r="I4" s="2" t="e">
        <f>Sheet1!#REF!</f>
        <v>#REF!</v>
      </c>
      <c r="J4" s="2" t="e">
        <f>Sheet1!#REF!</f>
        <v>#REF!</v>
      </c>
    </row>
    <row r="5" spans="1:10" x14ac:dyDescent="0.45">
      <c r="A5" s="2" t="e">
        <f>Sheet1!#REF!</f>
        <v>#REF!</v>
      </c>
      <c r="B5" s="3" t="e">
        <f>Sheet1!#REF!</f>
        <v>#REF!</v>
      </c>
      <c r="C5" s="3" t="e">
        <f>Sheet1!#REF!</f>
        <v>#REF!</v>
      </c>
      <c r="D5" s="3" t="e">
        <f>Sheet1!#REF!</f>
        <v>#REF!</v>
      </c>
      <c r="G5" s="4" t="e">
        <f t="shared" si="0"/>
        <v>#REF!</v>
      </c>
      <c r="I5" s="2" t="e">
        <f>Sheet1!#REF!</f>
        <v>#REF!</v>
      </c>
      <c r="J5" s="2" t="e">
        <f>Sheet1!#REF!</f>
        <v>#REF!</v>
      </c>
    </row>
    <row r="6" spans="1:10" x14ac:dyDescent="0.45">
      <c r="A6" s="2" t="e">
        <f>Sheet1!#REF!</f>
        <v>#REF!</v>
      </c>
      <c r="B6" s="3" t="e">
        <f>Sheet1!#REF!</f>
        <v>#REF!</v>
      </c>
      <c r="C6" s="3" t="e">
        <f>Sheet1!#REF!</f>
        <v>#REF!</v>
      </c>
      <c r="D6" s="3" t="e">
        <f>Sheet1!#REF!</f>
        <v>#REF!</v>
      </c>
      <c r="G6" s="4" t="e">
        <f t="shared" si="0"/>
        <v>#REF!</v>
      </c>
      <c r="I6" s="2" t="e">
        <f>Sheet1!#REF!</f>
        <v>#REF!</v>
      </c>
      <c r="J6" s="2" t="e">
        <f>Sheet1!#REF!</f>
        <v>#REF!</v>
      </c>
    </row>
    <row r="7" spans="1:10" x14ac:dyDescent="0.45">
      <c r="A7" s="2" t="e">
        <f>Sheet1!#REF!</f>
        <v>#REF!</v>
      </c>
      <c r="B7" s="3" t="e">
        <f>Sheet1!#REF!</f>
        <v>#REF!</v>
      </c>
      <c r="C7" s="3" t="e">
        <f>Sheet1!#REF!</f>
        <v>#REF!</v>
      </c>
      <c r="D7" s="3" t="e">
        <f>Sheet1!#REF!</f>
        <v>#REF!</v>
      </c>
      <c r="G7" s="4" t="e">
        <f t="shared" si="0"/>
        <v>#REF!</v>
      </c>
      <c r="I7" s="2" t="e">
        <f>Sheet1!#REF!</f>
        <v>#REF!</v>
      </c>
      <c r="J7" s="2" t="e">
        <f>Sheet1!#REF!</f>
        <v>#REF!</v>
      </c>
    </row>
    <row r="8" spans="1:10" x14ac:dyDescent="0.45">
      <c r="A8" s="2" t="e">
        <f>Sheet1!#REF!</f>
        <v>#REF!</v>
      </c>
      <c r="B8" s="3" t="e">
        <f>Sheet1!#REF!</f>
        <v>#REF!</v>
      </c>
      <c r="C8" s="3" t="e">
        <f>Sheet1!#REF!</f>
        <v>#REF!</v>
      </c>
      <c r="D8" s="3" t="e">
        <f>Sheet1!#REF!</f>
        <v>#REF!</v>
      </c>
      <c r="G8" s="4" t="e">
        <f t="shared" si="0"/>
        <v>#REF!</v>
      </c>
      <c r="I8" s="2" t="e">
        <f>Sheet1!#REF!</f>
        <v>#REF!</v>
      </c>
      <c r="J8" s="2" t="e">
        <f>Sheet1!#REF!</f>
        <v>#REF!</v>
      </c>
    </row>
    <row r="9" spans="1:10" x14ac:dyDescent="0.45">
      <c r="A9" s="2" t="e">
        <f>Sheet1!#REF!</f>
        <v>#REF!</v>
      </c>
      <c r="B9" s="3" t="e">
        <f>Sheet1!#REF!</f>
        <v>#REF!</v>
      </c>
      <c r="C9" s="3" t="e">
        <f>Sheet1!#REF!</f>
        <v>#REF!</v>
      </c>
      <c r="D9" s="3" t="e">
        <f>Sheet1!#REF!</f>
        <v>#REF!</v>
      </c>
      <c r="G9" s="4" t="e">
        <f t="shared" si="0"/>
        <v>#REF!</v>
      </c>
      <c r="I9" s="2" t="e">
        <f>Sheet1!#REF!</f>
        <v>#REF!</v>
      </c>
      <c r="J9" s="2" t="e">
        <f>Sheet1!#REF!</f>
        <v>#REF!</v>
      </c>
    </row>
    <row r="10" spans="1:10" x14ac:dyDescent="0.45">
      <c r="A10" s="2" t="e">
        <f>Sheet1!#REF!</f>
        <v>#REF!</v>
      </c>
      <c r="B10" s="3" t="e">
        <f>Sheet1!#REF!</f>
        <v>#REF!</v>
      </c>
      <c r="C10" s="3" t="e">
        <f>Sheet1!#REF!</f>
        <v>#REF!</v>
      </c>
      <c r="D10" s="3" t="e">
        <f>Sheet1!#REF!</f>
        <v>#REF!</v>
      </c>
      <c r="G10" s="4" t="e">
        <f t="shared" si="0"/>
        <v>#REF!</v>
      </c>
      <c r="I10" s="2" t="e">
        <f>Sheet1!#REF!</f>
        <v>#REF!</v>
      </c>
      <c r="J10" s="2" t="e">
        <f>Sheet1!#REF!</f>
        <v>#REF!</v>
      </c>
    </row>
    <row r="11" spans="1:10" x14ac:dyDescent="0.45">
      <c r="A11" s="2" t="e">
        <f>Sheet1!#REF!</f>
        <v>#REF!</v>
      </c>
      <c r="B11" s="3" t="e">
        <f>Sheet1!#REF!</f>
        <v>#REF!</v>
      </c>
      <c r="C11" s="3" t="e">
        <f>Sheet1!#REF!</f>
        <v>#REF!</v>
      </c>
      <c r="D11" s="3" t="e">
        <f>Sheet1!#REF!</f>
        <v>#REF!</v>
      </c>
      <c r="G11" s="4" t="e">
        <f t="shared" si="0"/>
        <v>#REF!</v>
      </c>
      <c r="I11" s="2" t="e">
        <f>Sheet1!#REF!</f>
        <v>#REF!</v>
      </c>
      <c r="J11" s="2" t="e">
        <f>Sheet1!#REF!</f>
        <v>#REF!</v>
      </c>
    </row>
    <row r="12" spans="1:10" x14ac:dyDescent="0.45">
      <c r="A12" s="2" t="e">
        <f>Sheet1!#REF!</f>
        <v>#REF!</v>
      </c>
      <c r="B12" s="3" t="e">
        <f>Sheet1!#REF!</f>
        <v>#REF!</v>
      </c>
      <c r="C12" s="3" t="e">
        <f>Sheet1!#REF!</f>
        <v>#REF!</v>
      </c>
      <c r="D12" s="3" t="e">
        <f>Sheet1!#REF!</f>
        <v>#REF!</v>
      </c>
      <c r="G12" s="4" t="e">
        <f t="shared" si="0"/>
        <v>#REF!</v>
      </c>
      <c r="I12" s="2" t="e">
        <f>Sheet1!#REF!</f>
        <v>#REF!</v>
      </c>
      <c r="J12" s="2" t="e">
        <f>Sheet1!#REF!</f>
        <v>#REF!</v>
      </c>
    </row>
    <row r="13" spans="1:10" x14ac:dyDescent="0.45">
      <c r="A13" s="2" t="e">
        <f>Sheet1!#REF!</f>
        <v>#REF!</v>
      </c>
      <c r="B13" s="3" t="e">
        <f>Sheet1!#REF!</f>
        <v>#REF!</v>
      </c>
      <c r="C13" s="3" t="e">
        <f>Sheet1!#REF!</f>
        <v>#REF!</v>
      </c>
      <c r="D13" s="3" t="e">
        <f>Sheet1!#REF!</f>
        <v>#REF!</v>
      </c>
      <c r="G13" s="4" t="e">
        <f t="shared" si="0"/>
        <v>#REF!</v>
      </c>
      <c r="I13" s="2" t="e">
        <f>Sheet1!#REF!</f>
        <v>#REF!</v>
      </c>
      <c r="J13" s="2" t="e">
        <f>Sheet1!#REF!</f>
        <v>#REF!</v>
      </c>
    </row>
    <row r="14" spans="1:10" x14ac:dyDescent="0.45">
      <c r="A14" s="2" t="e">
        <f>Sheet1!#REF!</f>
        <v>#REF!</v>
      </c>
      <c r="B14" s="3" t="e">
        <f>Sheet1!#REF!</f>
        <v>#REF!</v>
      </c>
      <c r="C14" s="3" t="e">
        <f>Sheet1!#REF!</f>
        <v>#REF!</v>
      </c>
      <c r="D14" s="3" t="e">
        <f>Sheet1!#REF!</f>
        <v>#REF!</v>
      </c>
      <c r="G14" s="4" t="e">
        <f t="shared" si="0"/>
        <v>#REF!</v>
      </c>
      <c r="I14" s="2" t="e">
        <f>Sheet1!#REF!</f>
        <v>#REF!</v>
      </c>
      <c r="J14" s="2" t="e">
        <f>Sheet1!#REF!</f>
        <v>#REF!</v>
      </c>
    </row>
    <row r="15" spans="1:10" x14ac:dyDescent="0.45">
      <c r="A15" s="2" t="e">
        <f>Sheet1!#REF!</f>
        <v>#REF!</v>
      </c>
      <c r="B15" s="3" t="e">
        <f>Sheet1!#REF!</f>
        <v>#REF!</v>
      </c>
      <c r="C15" s="3" t="e">
        <f>Sheet1!#REF!</f>
        <v>#REF!</v>
      </c>
      <c r="D15" s="3" t="e">
        <f>Sheet1!#REF!</f>
        <v>#REF!</v>
      </c>
      <c r="G15" s="4" t="e">
        <f t="shared" si="0"/>
        <v>#REF!</v>
      </c>
      <c r="I15" s="2" t="e">
        <f>Sheet1!#REF!</f>
        <v>#REF!</v>
      </c>
      <c r="J15" s="2" t="e">
        <f>Sheet1!#REF!</f>
        <v>#REF!</v>
      </c>
    </row>
    <row r="16" spans="1:10" x14ac:dyDescent="0.45">
      <c r="A16" s="2" t="e">
        <f>Sheet1!#REF!</f>
        <v>#REF!</v>
      </c>
      <c r="B16" s="3" t="e">
        <f>Sheet1!#REF!</f>
        <v>#REF!</v>
      </c>
      <c r="C16" s="3" t="e">
        <f>Sheet1!#REF!</f>
        <v>#REF!</v>
      </c>
      <c r="D16" s="3">
        <v>45897</v>
      </c>
      <c r="G16" s="4" t="e">
        <f t="shared" si="0"/>
        <v>#REF!</v>
      </c>
      <c r="I16" s="2" t="e">
        <f>Sheet1!#REF!</f>
        <v>#REF!</v>
      </c>
      <c r="J16" s="2" t="e">
        <f>Sheet1!#REF!</f>
        <v>#REF!</v>
      </c>
    </row>
    <row r="17" spans="1:12" x14ac:dyDescent="0.45">
      <c r="A17" s="2" t="e">
        <f>Sheet1!#REF!</f>
        <v>#REF!</v>
      </c>
      <c r="B17" s="3" t="e">
        <f>Sheet1!#REF!</f>
        <v>#REF!</v>
      </c>
      <c r="C17" s="3" t="e">
        <f>Sheet1!#REF!</f>
        <v>#REF!</v>
      </c>
      <c r="D17" s="3" t="e">
        <f>Sheet1!#REF!</f>
        <v>#REF!</v>
      </c>
      <c r="G17" s="4" t="e">
        <f t="shared" si="0"/>
        <v>#REF!</v>
      </c>
      <c r="I17" s="2" t="e">
        <f>Sheet1!#REF!</f>
        <v>#REF!</v>
      </c>
      <c r="J17" s="2" t="e">
        <f>Sheet1!#REF!</f>
        <v>#REF!</v>
      </c>
    </row>
    <row r="18" spans="1:12" x14ac:dyDescent="0.45">
      <c r="A18" s="2" t="e">
        <f>Sheet1!#REF!</f>
        <v>#REF!</v>
      </c>
      <c r="B18" s="3" t="e">
        <f>Sheet1!#REF!</f>
        <v>#REF!</v>
      </c>
      <c r="C18" s="3" t="e">
        <f>Sheet1!#REF!</f>
        <v>#REF!</v>
      </c>
      <c r="D18" s="3" t="e">
        <f>Sheet1!#REF!</f>
        <v>#REF!</v>
      </c>
      <c r="G18" s="4" t="e">
        <f>HYPERLINK("https://www.google.com/maps/dir/Current+Location/"&amp;I18,"Get Directions")</f>
        <v>#REF!</v>
      </c>
      <c r="I18" s="2" t="e">
        <f>Sheet1!#REF!</f>
        <v>#REF!</v>
      </c>
      <c r="J18" s="2" t="e">
        <f>Sheet1!#REF!</f>
        <v>#REF!</v>
      </c>
    </row>
    <row r="19" spans="1:12" x14ac:dyDescent="0.45">
      <c r="A19" s="2" t="e">
        <f>Sheet1!#REF!</f>
        <v>#REF!</v>
      </c>
      <c r="B19" s="3" t="e">
        <f>Sheet1!#REF!</f>
        <v>#REF!</v>
      </c>
      <c r="C19" s="3" t="e">
        <f>Sheet1!#REF!</f>
        <v>#REF!</v>
      </c>
      <c r="D19" s="3">
        <v>45897</v>
      </c>
      <c r="G19" s="4" t="e">
        <f>HYPERLINK("https://www.google.com/maps/dir/Current+Location/"&amp;J19,"Get Directions")</f>
        <v>#REF!</v>
      </c>
      <c r="I19" s="2" t="e">
        <f>Sheet1!#REF!</f>
        <v>#REF!</v>
      </c>
      <c r="J19" s="2" t="e">
        <f>Sheet1!#REF!</f>
        <v>#REF!</v>
      </c>
    </row>
    <row r="20" spans="1:12" x14ac:dyDescent="0.45">
      <c r="A20" s="2" t="e">
        <f>Sheet1!#REF!</f>
        <v>#REF!</v>
      </c>
      <c r="B20" s="3" t="e">
        <f>Sheet1!#REF!</f>
        <v>#REF!</v>
      </c>
      <c r="C20" s="3" t="e">
        <f>Sheet1!#REF!</f>
        <v>#REF!</v>
      </c>
      <c r="D20" s="3" t="e">
        <f>Sheet1!#REF!</f>
        <v>#REF!</v>
      </c>
      <c r="G20" s="4" t="e">
        <f>HYPERLINK("https://www.google.com/maps/dir/Current+Location/"&amp;J20,"Get Directions")</f>
        <v>#REF!</v>
      </c>
      <c r="I20" s="2" t="e">
        <f>Sheet1!#REF!</f>
        <v>#REF!</v>
      </c>
      <c r="J20" s="2" t="e">
        <f>Sheet1!#REF!</f>
        <v>#REF!</v>
      </c>
      <c r="L20" s="6" t="s">
        <v>32</v>
      </c>
    </row>
    <row r="21" spans="1:12" x14ac:dyDescent="0.45">
      <c r="A21" s="2" t="e">
        <f>Sheet1!#REF!</f>
        <v>#REF!</v>
      </c>
      <c r="B21" s="3" t="e">
        <f>Sheet1!#REF!</f>
        <v>#REF!</v>
      </c>
      <c r="C21" s="3" t="e">
        <f>Sheet1!#REF!</f>
        <v>#REF!</v>
      </c>
      <c r="D21" s="3" t="e">
        <f>Sheet1!#REF!</f>
        <v>#REF!</v>
      </c>
      <c r="G21" s="4"/>
      <c r="I21" s="2" t="e">
        <f>Sheet1!#REF!</f>
        <v>#REF!</v>
      </c>
      <c r="J21" s="2" t="e">
        <f>Sheet1!#REF!</f>
        <v>#REF!</v>
      </c>
      <c r="L21" s="6" t="s">
        <v>109</v>
      </c>
    </row>
    <row r="22" spans="1:12" x14ac:dyDescent="0.45">
      <c r="A22" s="2" t="e">
        <f>Sheet1!#REF!</f>
        <v>#REF!</v>
      </c>
      <c r="B22" s="3" t="e">
        <f>Sheet1!#REF!</f>
        <v>#REF!</v>
      </c>
      <c r="C22" s="3" t="e">
        <f>Sheet1!#REF!</f>
        <v>#REF!</v>
      </c>
      <c r="D22" s="3" t="e">
        <f>Sheet1!#REF!</f>
        <v>#REF!</v>
      </c>
      <c r="G22" s="4" t="e">
        <f t="shared" ref="G22:G85" si="1">HYPERLINK("https://www.google.com/maps/dir/Current+Location/"&amp;J22,"Get Directions")</f>
        <v>#REF!</v>
      </c>
      <c r="I22" s="2" t="e">
        <f>Sheet1!#REF!</f>
        <v>#REF!</v>
      </c>
      <c r="J22" s="2" t="e">
        <f>Sheet1!#REF!</f>
        <v>#REF!</v>
      </c>
      <c r="L22" s="1" t="s">
        <v>110</v>
      </c>
    </row>
    <row r="23" spans="1:12" x14ac:dyDescent="0.45">
      <c r="A23" s="2" t="e">
        <f>Sheet1!#REF!</f>
        <v>#REF!</v>
      </c>
      <c r="B23" s="3" t="e">
        <f>Sheet1!#REF!</f>
        <v>#REF!</v>
      </c>
      <c r="C23" s="3" t="e">
        <f>Sheet1!#REF!</f>
        <v>#REF!</v>
      </c>
      <c r="D23" s="3" t="e">
        <f>Sheet1!#REF!</f>
        <v>#REF!</v>
      </c>
      <c r="G23" s="4" t="e">
        <f t="shared" si="1"/>
        <v>#REF!</v>
      </c>
      <c r="I23" s="2" t="e">
        <f>Sheet1!#REF!</f>
        <v>#REF!</v>
      </c>
      <c r="J23" s="2" t="e">
        <f>Sheet1!#REF!</f>
        <v>#REF!</v>
      </c>
      <c r="L23" s="1" t="s">
        <v>56</v>
      </c>
    </row>
    <row r="24" spans="1:12" x14ac:dyDescent="0.45">
      <c r="A24" s="2" t="e">
        <f>Sheet1!#REF!</f>
        <v>#REF!</v>
      </c>
      <c r="B24" s="3" t="e">
        <f>Sheet1!#REF!</f>
        <v>#REF!</v>
      </c>
      <c r="C24" s="3" t="e">
        <f>Sheet1!#REF!</f>
        <v>#REF!</v>
      </c>
      <c r="D24" s="3" t="e">
        <f>Sheet1!#REF!</f>
        <v>#REF!</v>
      </c>
      <c r="G24" s="4" t="e">
        <f t="shared" si="1"/>
        <v>#REF!</v>
      </c>
      <c r="I24" s="2" t="e">
        <f>Sheet1!#REF!</f>
        <v>#REF!</v>
      </c>
      <c r="J24" s="2" t="e">
        <f>Sheet1!#REF!</f>
        <v>#REF!</v>
      </c>
      <c r="L24" s="6" t="s">
        <v>65</v>
      </c>
    </row>
    <row r="25" spans="1:12" x14ac:dyDescent="0.45">
      <c r="A25" s="2" t="e">
        <f>Sheet1!#REF!</f>
        <v>#REF!</v>
      </c>
      <c r="B25" s="3" t="e">
        <f>Sheet1!#REF!</f>
        <v>#REF!</v>
      </c>
      <c r="C25" s="3" t="e">
        <f>Sheet1!#REF!</f>
        <v>#REF!</v>
      </c>
      <c r="D25" s="3" t="e">
        <f>Sheet1!#REF!</f>
        <v>#REF!</v>
      </c>
      <c r="G25" s="4" t="e">
        <f t="shared" si="1"/>
        <v>#REF!</v>
      </c>
      <c r="I25" s="2" t="e">
        <f>Sheet1!#REF!</f>
        <v>#REF!</v>
      </c>
      <c r="J25" s="2" t="e">
        <f>Sheet1!#REF!</f>
        <v>#REF!</v>
      </c>
      <c r="L25" s="6" t="s">
        <v>74</v>
      </c>
    </row>
    <row r="26" spans="1:12" x14ac:dyDescent="0.45">
      <c r="A26" s="2" t="e">
        <f>Sheet1!#REF!</f>
        <v>#REF!</v>
      </c>
      <c r="B26" s="3" t="e">
        <f>Sheet1!#REF!</f>
        <v>#REF!</v>
      </c>
      <c r="C26" s="3" t="e">
        <f>Sheet1!#REF!</f>
        <v>#REF!</v>
      </c>
      <c r="D26" s="3" t="e">
        <f>Sheet1!#REF!</f>
        <v>#REF!</v>
      </c>
      <c r="G26" s="4" t="e">
        <f t="shared" si="1"/>
        <v>#REF!</v>
      </c>
      <c r="I26" s="2" t="e">
        <f>Sheet1!#REF!</f>
        <v>#REF!</v>
      </c>
      <c r="J26" s="2" t="e">
        <f>Sheet1!#REF!</f>
        <v>#REF!</v>
      </c>
      <c r="L26" s="6" t="s">
        <v>84</v>
      </c>
    </row>
    <row r="27" spans="1:12" x14ac:dyDescent="0.45">
      <c r="A27" s="2" t="e">
        <f>Sheet1!#REF!</f>
        <v>#REF!</v>
      </c>
      <c r="B27" s="3" t="e">
        <f>Sheet1!#REF!</f>
        <v>#REF!</v>
      </c>
      <c r="C27" s="3" t="e">
        <f>Sheet1!#REF!</f>
        <v>#REF!</v>
      </c>
      <c r="D27" s="3" t="e">
        <f>Sheet1!#REF!</f>
        <v>#REF!</v>
      </c>
      <c r="G27" s="4" t="e">
        <f t="shared" si="1"/>
        <v>#REF!</v>
      </c>
      <c r="I27" s="2" t="e">
        <f>Sheet1!#REF!</f>
        <v>#REF!</v>
      </c>
      <c r="J27" s="2" t="e">
        <f>Sheet1!#REF!</f>
        <v>#REF!</v>
      </c>
      <c r="L27" s="1" t="s">
        <v>90</v>
      </c>
    </row>
    <row r="28" spans="1:12" x14ac:dyDescent="0.45">
      <c r="A28" s="2" t="e">
        <f>Sheet1!#REF!</f>
        <v>#REF!</v>
      </c>
      <c r="B28" s="3" t="e">
        <f>Sheet1!#REF!</f>
        <v>#REF!</v>
      </c>
      <c r="C28" s="3" t="e">
        <f>Sheet1!#REF!</f>
        <v>#REF!</v>
      </c>
      <c r="D28" s="3" t="e">
        <f>Sheet1!#REF!</f>
        <v>#REF!</v>
      </c>
      <c r="G28" s="4" t="e">
        <f t="shared" si="1"/>
        <v>#REF!</v>
      </c>
      <c r="I28" s="2" t="e">
        <f>Sheet1!#REF!</f>
        <v>#REF!</v>
      </c>
      <c r="J28" s="2" t="e">
        <f>Sheet1!#REF!</f>
        <v>#REF!</v>
      </c>
      <c r="L28" s="1" t="s">
        <v>111</v>
      </c>
    </row>
    <row r="29" spans="1:12" x14ac:dyDescent="0.45">
      <c r="A29" s="2" t="e">
        <f>Sheet1!#REF!</f>
        <v>#REF!</v>
      </c>
      <c r="B29" s="3" t="e">
        <f>Sheet1!#REF!</f>
        <v>#REF!</v>
      </c>
      <c r="C29" s="3" t="e">
        <f>Sheet1!#REF!</f>
        <v>#REF!</v>
      </c>
      <c r="D29" s="3" t="e">
        <f>Sheet1!#REF!</f>
        <v>#REF!</v>
      </c>
      <c r="G29" s="4" t="e">
        <f t="shared" si="1"/>
        <v>#REF!</v>
      </c>
      <c r="I29" s="2" t="e">
        <f>Sheet1!#REF!</f>
        <v>#REF!</v>
      </c>
      <c r="J29" s="2" t="e">
        <f>Sheet1!#REF!</f>
        <v>#REF!</v>
      </c>
    </row>
    <row r="30" spans="1:12" x14ac:dyDescent="0.45">
      <c r="A30" s="2" t="e">
        <f>Sheet1!#REF!</f>
        <v>#REF!</v>
      </c>
      <c r="B30" s="3" t="e">
        <f>Sheet1!#REF!</f>
        <v>#REF!</v>
      </c>
      <c r="C30" s="3" t="e">
        <f>Sheet1!#REF!</f>
        <v>#REF!</v>
      </c>
      <c r="D30" s="3" t="e">
        <f>Sheet1!#REF!</f>
        <v>#REF!</v>
      </c>
      <c r="G30" s="4" t="e">
        <f t="shared" si="1"/>
        <v>#REF!</v>
      </c>
      <c r="I30" s="2" t="e">
        <f>Sheet1!#REF!</f>
        <v>#REF!</v>
      </c>
      <c r="J30" s="2" t="e">
        <f>Sheet1!#REF!</f>
        <v>#REF!</v>
      </c>
    </row>
    <row r="31" spans="1:12" x14ac:dyDescent="0.45">
      <c r="A31" s="2" t="e">
        <f>Sheet1!#REF!</f>
        <v>#REF!</v>
      </c>
      <c r="B31" s="3" t="e">
        <f>Sheet1!#REF!</f>
        <v>#REF!</v>
      </c>
      <c r="C31" s="3" t="e">
        <f>Sheet1!#REF!</f>
        <v>#REF!</v>
      </c>
      <c r="D31" s="3" t="e">
        <f>Sheet1!#REF!</f>
        <v>#REF!</v>
      </c>
      <c r="G31" s="4" t="e">
        <f t="shared" si="1"/>
        <v>#REF!</v>
      </c>
      <c r="I31" s="2" t="e">
        <f>Sheet1!#REF!</f>
        <v>#REF!</v>
      </c>
      <c r="J31" s="2" t="e">
        <f>Sheet1!#REF!</f>
        <v>#REF!</v>
      </c>
    </row>
    <row r="32" spans="1:12" x14ac:dyDescent="0.45">
      <c r="A32" s="2" t="e">
        <f>Sheet1!#REF!</f>
        <v>#REF!</v>
      </c>
      <c r="B32" s="3" t="e">
        <f>Sheet1!#REF!</f>
        <v>#REF!</v>
      </c>
      <c r="C32" s="3" t="e">
        <f>Sheet1!#REF!</f>
        <v>#REF!</v>
      </c>
      <c r="D32" s="3" t="e">
        <f>Sheet1!#REF!</f>
        <v>#REF!</v>
      </c>
      <c r="G32" s="4" t="e">
        <f t="shared" si="1"/>
        <v>#REF!</v>
      </c>
      <c r="I32" s="2" t="e">
        <f>Sheet1!#REF!</f>
        <v>#REF!</v>
      </c>
      <c r="J32" s="2" t="e">
        <f>Sheet1!#REF!</f>
        <v>#REF!</v>
      </c>
    </row>
    <row r="33" spans="1:10" x14ac:dyDescent="0.45">
      <c r="A33" s="2" t="e">
        <f>Sheet1!#REF!</f>
        <v>#REF!</v>
      </c>
      <c r="B33" s="3" t="e">
        <f>Sheet1!#REF!</f>
        <v>#REF!</v>
      </c>
      <c r="C33" s="3" t="e">
        <f>Sheet1!#REF!</f>
        <v>#REF!</v>
      </c>
      <c r="D33" s="3" t="e">
        <f>Sheet1!#REF!</f>
        <v>#REF!</v>
      </c>
      <c r="G33" s="4" t="e">
        <f t="shared" si="1"/>
        <v>#REF!</v>
      </c>
      <c r="I33" s="2" t="e">
        <f>Sheet1!#REF!</f>
        <v>#REF!</v>
      </c>
      <c r="J33" s="2" t="e">
        <f>Sheet1!#REF!</f>
        <v>#REF!</v>
      </c>
    </row>
    <row r="34" spans="1:10" x14ac:dyDescent="0.45">
      <c r="A34" s="2" t="e">
        <f>Sheet1!#REF!</f>
        <v>#REF!</v>
      </c>
      <c r="B34" s="3" t="e">
        <f>Sheet1!#REF!</f>
        <v>#REF!</v>
      </c>
      <c r="C34" s="3" t="e">
        <f>Sheet1!#REF!</f>
        <v>#REF!</v>
      </c>
      <c r="D34" s="3" t="e">
        <f>Sheet1!#REF!</f>
        <v>#REF!</v>
      </c>
      <c r="G34" s="4" t="e">
        <f t="shared" si="1"/>
        <v>#REF!</v>
      </c>
      <c r="I34" s="2" t="e">
        <f>Sheet1!#REF!</f>
        <v>#REF!</v>
      </c>
      <c r="J34" s="2" t="e">
        <f>Sheet1!#REF!</f>
        <v>#REF!</v>
      </c>
    </row>
    <row r="35" spans="1:10" x14ac:dyDescent="0.45">
      <c r="A35" s="2" t="e">
        <f>Sheet1!#REF!</f>
        <v>#REF!</v>
      </c>
      <c r="B35" s="3" t="e">
        <f>Sheet1!#REF!</f>
        <v>#REF!</v>
      </c>
      <c r="C35" s="3" t="e">
        <f>Sheet1!#REF!</f>
        <v>#REF!</v>
      </c>
      <c r="D35" s="3" t="e">
        <f>Sheet1!#REF!</f>
        <v>#REF!</v>
      </c>
      <c r="G35" s="4" t="e">
        <f t="shared" si="1"/>
        <v>#REF!</v>
      </c>
      <c r="I35" s="2" t="e">
        <f>Sheet1!#REF!</f>
        <v>#REF!</v>
      </c>
      <c r="J35" s="2" t="e">
        <f>Sheet1!#REF!</f>
        <v>#REF!</v>
      </c>
    </row>
    <row r="36" spans="1:10" x14ac:dyDescent="0.45">
      <c r="A36" s="2" t="e">
        <f>Sheet1!#REF!</f>
        <v>#REF!</v>
      </c>
      <c r="B36" s="3" t="e">
        <f>Sheet1!#REF!</f>
        <v>#REF!</v>
      </c>
      <c r="D36" s="3" t="e">
        <f>Sheet1!#REF!</f>
        <v>#REF!</v>
      </c>
      <c r="G36" s="4" t="e">
        <f t="shared" si="1"/>
        <v>#REF!</v>
      </c>
      <c r="I36" s="2" t="e">
        <f>Sheet1!#REF!</f>
        <v>#REF!</v>
      </c>
      <c r="J36" s="2" t="e">
        <f>Sheet1!#REF!</f>
        <v>#REF!</v>
      </c>
    </row>
    <row r="37" spans="1:10" x14ac:dyDescent="0.45">
      <c r="A37" s="2" t="e">
        <f>Sheet1!#REF!</f>
        <v>#REF!</v>
      </c>
      <c r="B37" s="3" t="e">
        <f>Sheet1!#REF!</f>
        <v>#REF!</v>
      </c>
      <c r="D37" s="3" t="e">
        <f>Sheet1!#REF!</f>
        <v>#REF!</v>
      </c>
      <c r="G37" s="4" t="e">
        <f t="shared" si="1"/>
        <v>#REF!</v>
      </c>
      <c r="I37" s="2" t="e">
        <f>Sheet1!#REF!</f>
        <v>#REF!</v>
      </c>
      <c r="J37" s="2" t="e">
        <f>Sheet1!#REF!</f>
        <v>#REF!</v>
      </c>
    </row>
    <row r="38" spans="1:10" x14ac:dyDescent="0.45">
      <c r="A38" s="2" t="e">
        <f>Sheet1!#REF!</f>
        <v>#REF!</v>
      </c>
      <c r="B38" s="3" t="e">
        <f>Sheet1!#REF!</f>
        <v>#REF!</v>
      </c>
      <c r="D38" s="3" t="e">
        <f>Sheet1!#REF!</f>
        <v>#REF!</v>
      </c>
      <c r="G38" s="4" t="e">
        <f t="shared" si="1"/>
        <v>#REF!</v>
      </c>
      <c r="I38" s="2" t="e">
        <f>Sheet1!#REF!</f>
        <v>#REF!</v>
      </c>
      <c r="J38" s="2" t="e">
        <f>Sheet1!#REF!</f>
        <v>#REF!</v>
      </c>
    </row>
    <row r="39" spans="1:10" x14ac:dyDescent="0.45">
      <c r="A39" s="2" t="e">
        <f>Sheet1!#REF!</f>
        <v>#REF!</v>
      </c>
      <c r="B39" s="3" t="e">
        <f>Sheet1!#REF!</f>
        <v>#REF!</v>
      </c>
      <c r="D39" s="3" t="e">
        <f>Sheet1!#REF!</f>
        <v>#REF!</v>
      </c>
      <c r="G39" s="4" t="e">
        <f t="shared" si="1"/>
        <v>#REF!</v>
      </c>
      <c r="I39" s="2" t="e">
        <f>Sheet1!#REF!</f>
        <v>#REF!</v>
      </c>
      <c r="J39" s="2" t="e">
        <f>Sheet1!#REF!</f>
        <v>#REF!</v>
      </c>
    </row>
    <row r="40" spans="1:10" x14ac:dyDescent="0.45">
      <c r="A40" s="2" t="e">
        <f>Sheet1!#REF!</f>
        <v>#REF!</v>
      </c>
      <c r="B40" s="3" t="e">
        <f>Sheet1!#REF!</f>
        <v>#REF!</v>
      </c>
      <c r="D40" s="3" t="e">
        <f>Sheet1!#REF!</f>
        <v>#REF!</v>
      </c>
      <c r="G40" s="4" t="e">
        <f t="shared" si="1"/>
        <v>#REF!</v>
      </c>
      <c r="I40" s="2" t="e">
        <f>Sheet1!#REF!</f>
        <v>#REF!</v>
      </c>
      <c r="J40" s="2" t="e">
        <f>Sheet1!#REF!</f>
        <v>#REF!</v>
      </c>
    </row>
    <row r="41" spans="1:10" x14ac:dyDescent="0.45">
      <c r="B41" s="3" t="e">
        <f>Sheet1!#REF!</f>
        <v>#REF!</v>
      </c>
      <c r="D41" s="3" t="e">
        <f>Sheet1!#REF!</f>
        <v>#REF!</v>
      </c>
      <c r="G41" s="4" t="e">
        <f t="shared" si="1"/>
        <v>#REF!</v>
      </c>
      <c r="I41" s="2" t="e">
        <f>Sheet1!#REF!</f>
        <v>#REF!</v>
      </c>
      <c r="J41" s="2" t="e">
        <f>Sheet1!#REF!</f>
        <v>#REF!</v>
      </c>
    </row>
    <row r="42" spans="1:10" x14ac:dyDescent="0.45">
      <c r="B42" s="3" t="e">
        <f>Sheet1!#REF!</f>
        <v>#REF!</v>
      </c>
      <c r="D42" s="3" t="e">
        <f>Sheet1!#REF!</f>
        <v>#REF!</v>
      </c>
      <c r="G42" s="4" t="e">
        <f t="shared" si="1"/>
        <v>#REF!</v>
      </c>
      <c r="I42" s="2" t="e">
        <f>Sheet1!#REF!</f>
        <v>#REF!</v>
      </c>
      <c r="J42" s="2" t="e">
        <f>Sheet1!#REF!</f>
        <v>#REF!</v>
      </c>
    </row>
    <row r="43" spans="1:10" x14ac:dyDescent="0.45">
      <c r="D43" s="3" t="e">
        <f>Sheet1!#REF!</f>
        <v>#REF!</v>
      </c>
      <c r="G43" s="4" t="e">
        <f t="shared" si="1"/>
        <v>#REF!</v>
      </c>
      <c r="I43" s="2" t="e">
        <f>Sheet1!#REF!</f>
        <v>#REF!</v>
      </c>
      <c r="J43" s="2" t="e">
        <f>Sheet1!#REF!</f>
        <v>#REF!</v>
      </c>
    </row>
    <row r="44" spans="1:10" x14ac:dyDescent="0.45">
      <c r="D44" s="3" t="e">
        <f>Sheet1!#REF!</f>
        <v>#REF!</v>
      </c>
      <c r="G44" s="4" t="e">
        <f t="shared" si="1"/>
        <v>#REF!</v>
      </c>
      <c r="I44" s="2" t="e">
        <f>Sheet1!#REF!</f>
        <v>#REF!</v>
      </c>
      <c r="J44" s="2" t="e">
        <f>Sheet1!#REF!</f>
        <v>#REF!</v>
      </c>
    </row>
    <row r="45" spans="1:10" x14ac:dyDescent="0.45">
      <c r="D45" s="3" t="e">
        <f>Sheet1!#REF!</f>
        <v>#REF!</v>
      </c>
      <c r="G45" s="4" t="e">
        <f t="shared" si="1"/>
        <v>#REF!</v>
      </c>
      <c r="I45" s="2" t="e">
        <f>Sheet1!#REF!</f>
        <v>#REF!</v>
      </c>
      <c r="J45" s="2" t="e">
        <f>Sheet1!#REF!</f>
        <v>#REF!</v>
      </c>
    </row>
    <row r="46" spans="1:10" x14ac:dyDescent="0.45">
      <c r="D46" s="3" t="e">
        <f>Sheet1!#REF!</f>
        <v>#REF!</v>
      </c>
      <c r="G46" s="4" t="e">
        <f t="shared" si="1"/>
        <v>#REF!</v>
      </c>
      <c r="I46" s="2" t="e">
        <f>Sheet1!#REF!</f>
        <v>#REF!</v>
      </c>
      <c r="J46" s="2" t="e">
        <f>Sheet1!#REF!</f>
        <v>#REF!</v>
      </c>
    </row>
    <row r="47" spans="1:10" x14ac:dyDescent="0.45">
      <c r="D47" s="3" t="e">
        <f>Sheet1!#REF!</f>
        <v>#REF!</v>
      </c>
      <c r="G47" s="4" t="e">
        <f t="shared" si="1"/>
        <v>#REF!</v>
      </c>
      <c r="I47" s="2" t="e">
        <f>Sheet1!#REF!</f>
        <v>#REF!</v>
      </c>
      <c r="J47" s="2" t="e">
        <f>Sheet1!#REF!</f>
        <v>#REF!</v>
      </c>
    </row>
    <row r="48" spans="1:10" x14ac:dyDescent="0.45">
      <c r="D48" s="3" t="e">
        <f>Sheet1!#REF!</f>
        <v>#REF!</v>
      </c>
      <c r="G48" s="4" t="e">
        <f t="shared" si="1"/>
        <v>#REF!</v>
      </c>
      <c r="I48" s="2" t="e">
        <f>Sheet1!#REF!</f>
        <v>#REF!</v>
      </c>
      <c r="J48" s="2" t="e">
        <f>Sheet1!#REF!</f>
        <v>#REF!</v>
      </c>
    </row>
    <row r="49" spans="4:10" x14ac:dyDescent="0.45">
      <c r="D49" s="3" t="e">
        <f>Sheet1!#REF!</f>
        <v>#REF!</v>
      </c>
      <c r="G49" s="4" t="e">
        <f t="shared" si="1"/>
        <v>#REF!</v>
      </c>
      <c r="I49" s="2" t="e">
        <f>Sheet1!#REF!</f>
        <v>#REF!</v>
      </c>
      <c r="J49" s="2" t="e">
        <f>Sheet1!#REF!</f>
        <v>#REF!</v>
      </c>
    </row>
    <row r="50" spans="4:10" x14ac:dyDescent="0.45">
      <c r="D50" s="3" t="e">
        <f>Sheet1!#REF!</f>
        <v>#REF!</v>
      </c>
      <c r="G50" s="4" t="e">
        <f t="shared" si="1"/>
        <v>#REF!</v>
      </c>
      <c r="I50" s="2" t="e">
        <f>Sheet1!#REF!</f>
        <v>#REF!</v>
      </c>
      <c r="J50" s="2" t="e">
        <f>Sheet1!#REF!</f>
        <v>#REF!</v>
      </c>
    </row>
    <row r="51" spans="4:10" x14ac:dyDescent="0.45">
      <c r="D51" s="3" t="e">
        <f>Sheet1!#REF!</f>
        <v>#REF!</v>
      </c>
      <c r="G51" s="4" t="e">
        <f t="shared" si="1"/>
        <v>#REF!</v>
      </c>
      <c r="I51" s="2" t="e">
        <f>Sheet1!#REF!</f>
        <v>#REF!</v>
      </c>
      <c r="J51" s="2" t="e">
        <f>Sheet1!#REF!</f>
        <v>#REF!</v>
      </c>
    </row>
    <row r="52" spans="4:10" x14ac:dyDescent="0.45">
      <c r="D52" s="3" t="e">
        <f>Sheet1!#REF!</f>
        <v>#REF!</v>
      </c>
      <c r="G52" s="4" t="e">
        <f t="shared" si="1"/>
        <v>#REF!</v>
      </c>
      <c r="I52" s="2" t="e">
        <f>Sheet1!#REF!</f>
        <v>#REF!</v>
      </c>
      <c r="J52" s="2" t="e">
        <f>Sheet1!#REF!</f>
        <v>#REF!</v>
      </c>
    </row>
    <row r="53" spans="4:10" x14ac:dyDescent="0.45">
      <c r="D53" s="3" t="e">
        <f>Sheet1!#REF!</f>
        <v>#REF!</v>
      </c>
      <c r="G53" s="4" t="e">
        <f t="shared" si="1"/>
        <v>#REF!</v>
      </c>
      <c r="I53" s="2" t="e">
        <f>Sheet1!#REF!</f>
        <v>#REF!</v>
      </c>
      <c r="J53" s="2" t="e">
        <f>Sheet1!#REF!</f>
        <v>#REF!</v>
      </c>
    </row>
    <row r="54" spans="4:10" x14ac:dyDescent="0.45">
      <c r="D54" s="3" t="e">
        <f>Sheet1!#REF!</f>
        <v>#REF!</v>
      </c>
      <c r="G54" s="4" t="e">
        <f t="shared" si="1"/>
        <v>#REF!</v>
      </c>
      <c r="I54" s="2" t="e">
        <f>Sheet1!#REF!</f>
        <v>#REF!</v>
      </c>
      <c r="J54" s="2" t="e">
        <f>Sheet1!#REF!</f>
        <v>#REF!</v>
      </c>
    </row>
    <row r="55" spans="4:10" x14ac:dyDescent="0.45">
      <c r="D55" s="3" t="e">
        <f>Sheet1!#REF!</f>
        <v>#REF!</v>
      </c>
      <c r="G55" s="4" t="e">
        <f t="shared" si="1"/>
        <v>#REF!</v>
      </c>
      <c r="I55" s="2" t="e">
        <f>Sheet1!#REF!</f>
        <v>#REF!</v>
      </c>
      <c r="J55" s="2" t="e">
        <f>Sheet1!#REF!</f>
        <v>#REF!</v>
      </c>
    </row>
    <row r="56" spans="4:10" x14ac:dyDescent="0.45">
      <c r="D56" s="3" t="e">
        <f>Sheet1!#REF!</f>
        <v>#REF!</v>
      </c>
      <c r="G56" s="4" t="e">
        <f t="shared" si="1"/>
        <v>#REF!</v>
      </c>
      <c r="I56" s="2" t="e">
        <f>Sheet1!#REF!</f>
        <v>#REF!</v>
      </c>
      <c r="J56" s="2" t="e">
        <f>Sheet1!#REF!</f>
        <v>#REF!</v>
      </c>
    </row>
    <row r="57" spans="4:10" x14ac:dyDescent="0.45">
      <c r="D57" s="3" t="e">
        <f>Sheet1!#REF!</f>
        <v>#REF!</v>
      </c>
      <c r="G57" s="4" t="e">
        <f t="shared" si="1"/>
        <v>#REF!</v>
      </c>
      <c r="I57" s="2" t="e">
        <f>Sheet1!#REF!</f>
        <v>#REF!</v>
      </c>
      <c r="J57" s="2" t="e">
        <f>Sheet1!#REF!</f>
        <v>#REF!</v>
      </c>
    </row>
    <row r="58" spans="4:10" x14ac:dyDescent="0.45">
      <c r="D58" s="3" t="e">
        <f>Sheet1!#REF!</f>
        <v>#REF!</v>
      </c>
      <c r="G58" s="4" t="e">
        <f t="shared" si="1"/>
        <v>#REF!</v>
      </c>
      <c r="I58" s="2" t="e">
        <f>Sheet1!#REF!</f>
        <v>#REF!</v>
      </c>
      <c r="J58" s="2" t="e">
        <f>Sheet1!#REF!</f>
        <v>#REF!</v>
      </c>
    </row>
    <row r="59" spans="4:10" x14ac:dyDescent="0.45">
      <c r="D59" s="3" t="e">
        <f>Sheet1!#REF!</f>
        <v>#REF!</v>
      </c>
      <c r="G59" s="4" t="e">
        <f t="shared" si="1"/>
        <v>#REF!</v>
      </c>
      <c r="I59" s="2" t="e">
        <f>Sheet1!#REF!</f>
        <v>#REF!</v>
      </c>
      <c r="J59" s="2" t="e">
        <f>Sheet1!#REF!</f>
        <v>#REF!</v>
      </c>
    </row>
    <row r="60" spans="4:10" x14ac:dyDescent="0.45">
      <c r="D60" s="3" t="e">
        <f>Sheet1!#REF!</f>
        <v>#REF!</v>
      </c>
      <c r="G60" s="4" t="e">
        <f t="shared" si="1"/>
        <v>#REF!</v>
      </c>
      <c r="I60" s="2" t="e">
        <f>Sheet1!#REF!</f>
        <v>#REF!</v>
      </c>
      <c r="J60" s="2" t="e">
        <f>Sheet1!#REF!</f>
        <v>#REF!</v>
      </c>
    </row>
    <row r="61" spans="4:10" x14ac:dyDescent="0.45">
      <c r="D61" s="3" t="e">
        <f>Sheet1!#REF!</f>
        <v>#REF!</v>
      </c>
      <c r="G61" s="4" t="str">
        <f t="shared" si="1"/>
        <v>Get Directions</v>
      </c>
      <c r="I61" s="2" t="e">
        <f>Sheet1!#REF!</f>
        <v>#REF!</v>
      </c>
    </row>
    <row r="62" spans="4:10" x14ac:dyDescent="0.45">
      <c r="D62" s="3" t="e">
        <f>Sheet1!#REF!</f>
        <v>#REF!</v>
      </c>
      <c r="G62" s="4" t="str">
        <f t="shared" si="1"/>
        <v>Get Directions</v>
      </c>
      <c r="I62" s="2" t="e">
        <f>Sheet1!#REF!</f>
        <v>#REF!</v>
      </c>
    </row>
    <row r="63" spans="4:10" x14ac:dyDescent="0.45">
      <c r="D63" s="3" t="e">
        <f>Sheet1!#REF!</f>
        <v>#REF!</v>
      </c>
      <c r="G63" s="4" t="str">
        <f t="shared" si="1"/>
        <v>Get Directions</v>
      </c>
      <c r="I63" s="2" t="e">
        <f>Sheet1!#REF!</f>
        <v>#REF!</v>
      </c>
    </row>
    <row r="64" spans="4:10" x14ac:dyDescent="0.45">
      <c r="D64" s="3" t="e">
        <f>Sheet1!#REF!</f>
        <v>#REF!</v>
      </c>
      <c r="G64" s="4" t="str">
        <f t="shared" si="1"/>
        <v>Get Directions</v>
      </c>
      <c r="I64" s="2" t="e">
        <f>Sheet1!#REF!</f>
        <v>#REF!</v>
      </c>
    </row>
    <row r="65" spans="4:9" x14ac:dyDescent="0.45">
      <c r="D65" s="3" t="e">
        <f>Sheet1!#REF!</f>
        <v>#REF!</v>
      </c>
      <c r="G65" s="4" t="str">
        <f t="shared" si="1"/>
        <v>Get Directions</v>
      </c>
      <c r="I65" s="2" t="e">
        <f>Sheet1!#REF!</f>
        <v>#REF!</v>
      </c>
    </row>
    <row r="66" spans="4:9" x14ac:dyDescent="0.45">
      <c r="D66" s="3" t="e">
        <f>Sheet1!#REF!</f>
        <v>#REF!</v>
      </c>
      <c r="G66" s="4" t="str">
        <f t="shared" si="1"/>
        <v>Get Directions</v>
      </c>
      <c r="I66" s="2" t="e">
        <f>Sheet1!#REF!</f>
        <v>#REF!</v>
      </c>
    </row>
    <row r="67" spans="4:9" x14ac:dyDescent="0.45">
      <c r="D67" s="3" t="e">
        <f>Sheet1!#REF!</f>
        <v>#REF!</v>
      </c>
      <c r="G67" s="4" t="str">
        <f t="shared" si="1"/>
        <v>Get Directions</v>
      </c>
      <c r="I67" s="2" t="e">
        <f>Sheet1!#REF!</f>
        <v>#REF!</v>
      </c>
    </row>
    <row r="68" spans="4:9" x14ac:dyDescent="0.45">
      <c r="D68" s="3" t="e">
        <f>Sheet1!#REF!</f>
        <v>#REF!</v>
      </c>
      <c r="G68" s="4" t="str">
        <f t="shared" si="1"/>
        <v>Get Directions</v>
      </c>
      <c r="I68" s="2" t="e">
        <f>Sheet1!#REF!</f>
        <v>#REF!</v>
      </c>
    </row>
    <row r="69" spans="4:9" x14ac:dyDescent="0.45">
      <c r="D69" s="3" t="e">
        <f>Sheet1!#REF!</f>
        <v>#REF!</v>
      </c>
      <c r="G69" s="4" t="str">
        <f t="shared" si="1"/>
        <v>Get Directions</v>
      </c>
      <c r="I69" s="2" t="e">
        <f>Sheet1!#REF!</f>
        <v>#REF!</v>
      </c>
    </row>
    <row r="70" spans="4:9" x14ac:dyDescent="0.45">
      <c r="D70" s="3" t="e">
        <f>Sheet1!#REF!</f>
        <v>#REF!</v>
      </c>
      <c r="G70" s="4" t="str">
        <f t="shared" si="1"/>
        <v>Get Directions</v>
      </c>
      <c r="I70" s="2" t="e">
        <f>Sheet1!#REF!</f>
        <v>#REF!</v>
      </c>
    </row>
    <row r="71" spans="4:9" x14ac:dyDescent="0.45">
      <c r="D71" s="3" t="e">
        <f>Sheet1!#REF!</f>
        <v>#REF!</v>
      </c>
      <c r="G71" s="4" t="str">
        <f t="shared" si="1"/>
        <v>Get Directions</v>
      </c>
      <c r="I71" s="2" t="e">
        <f>Sheet1!#REF!</f>
        <v>#REF!</v>
      </c>
    </row>
    <row r="72" spans="4:9" x14ac:dyDescent="0.45">
      <c r="D72" s="3" t="e">
        <f>Sheet1!#REF!</f>
        <v>#REF!</v>
      </c>
      <c r="G72" s="4" t="str">
        <f t="shared" si="1"/>
        <v>Get Directions</v>
      </c>
      <c r="I72" s="2" t="e">
        <f>Sheet1!#REF!</f>
        <v>#REF!</v>
      </c>
    </row>
    <row r="73" spans="4:9" x14ac:dyDescent="0.45">
      <c r="D73" s="3" t="e">
        <f>Sheet1!#REF!</f>
        <v>#REF!</v>
      </c>
      <c r="G73" s="4" t="str">
        <f t="shared" si="1"/>
        <v>Get Directions</v>
      </c>
      <c r="I73" s="2" t="e">
        <f>Sheet1!#REF!</f>
        <v>#REF!</v>
      </c>
    </row>
    <row r="74" spans="4:9" x14ac:dyDescent="0.45">
      <c r="D74" s="3" t="e">
        <f>Sheet1!#REF!</f>
        <v>#REF!</v>
      </c>
      <c r="G74" s="4" t="str">
        <f t="shared" si="1"/>
        <v>Get Directions</v>
      </c>
      <c r="I74" s="2" t="e">
        <f>Sheet1!#REF!</f>
        <v>#REF!</v>
      </c>
    </row>
    <row r="75" spans="4:9" x14ac:dyDescent="0.45">
      <c r="D75" s="3" t="e">
        <f>Sheet1!#REF!</f>
        <v>#REF!</v>
      </c>
      <c r="G75" s="4" t="str">
        <f t="shared" si="1"/>
        <v>Get Directions</v>
      </c>
      <c r="I75" s="2" t="e">
        <f>Sheet1!#REF!</f>
        <v>#REF!</v>
      </c>
    </row>
    <row r="76" spans="4:9" x14ac:dyDescent="0.45">
      <c r="D76" s="3" t="e">
        <f>Sheet1!#REF!</f>
        <v>#REF!</v>
      </c>
      <c r="G76" s="4" t="str">
        <f t="shared" si="1"/>
        <v>Get Directions</v>
      </c>
      <c r="I76" s="2" t="e">
        <f>Sheet1!#REF!</f>
        <v>#REF!</v>
      </c>
    </row>
    <row r="77" spans="4:9" x14ac:dyDescent="0.45">
      <c r="D77" s="3" t="e">
        <f>Sheet1!#REF!</f>
        <v>#REF!</v>
      </c>
      <c r="G77" s="4" t="str">
        <f t="shared" si="1"/>
        <v>Get Directions</v>
      </c>
      <c r="I77" s="2" t="e">
        <f>Sheet1!#REF!</f>
        <v>#REF!</v>
      </c>
    </row>
    <row r="78" spans="4:9" x14ac:dyDescent="0.45">
      <c r="D78" s="3" t="e">
        <f>Sheet1!#REF!</f>
        <v>#REF!</v>
      </c>
      <c r="G78" s="4" t="str">
        <f t="shared" si="1"/>
        <v>Get Directions</v>
      </c>
      <c r="I78" s="2" t="e">
        <f>Sheet1!#REF!</f>
        <v>#REF!</v>
      </c>
    </row>
    <row r="79" spans="4:9" x14ac:dyDescent="0.45">
      <c r="D79" s="3" t="e">
        <f>Sheet1!#REF!</f>
        <v>#REF!</v>
      </c>
      <c r="G79" s="4" t="str">
        <f t="shared" si="1"/>
        <v>Get Directions</v>
      </c>
      <c r="I79" s="2" t="e">
        <f>Sheet1!#REF!</f>
        <v>#REF!</v>
      </c>
    </row>
    <row r="80" spans="4:9" x14ac:dyDescent="0.45">
      <c r="D80" s="3" t="e">
        <f>Sheet1!#REF!</f>
        <v>#REF!</v>
      </c>
      <c r="G80" s="4" t="str">
        <f t="shared" si="1"/>
        <v>Get Directions</v>
      </c>
      <c r="I80" s="2" t="e">
        <f>Sheet1!#REF!</f>
        <v>#REF!</v>
      </c>
    </row>
    <row r="81" spans="4:9" x14ac:dyDescent="0.45">
      <c r="D81" s="3" t="e">
        <f>Sheet1!#REF!</f>
        <v>#REF!</v>
      </c>
      <c r="G81" s="4" t="str">
        <f t="shared" si="1"/>
        <v>Get Directions</v>
      </c>
      <c r="I81" s="2" t="e">
        <f>Sheet1!#REF!</f>
        <v>#REF!</v>
      </c>
    </row>
    <row r="82" spans="4:9" x14ac:dyDescent="0.45">
      <c r="D82" s="3" t="e">
        <f>Sheet1!#REF!</f>
        <v>#REF!</v>
      </c>
      <c r="G82" s="4" t="str">
        <f t="shared" si="1"/>
        <v>Get Directions</v>
      </c>
      <c r="I82" s="2" t="e">
        <f>Sheet1!#REF!</f>
        <v>#REF!</v>
      </c>
    </row>
    <row r="83" spans="4:9" x14ac:dyDescent="0.45">
      <c r="D83" s="3" t="e">
        <f>Sheet1!#REF!</f>
        <v>#REF!</v>
      </c>
      <c r="G83" s="4" t="str">
        <f t="shared" si="1"/>
        <v>Get Directions</v>
      </c>
      <c r="I83" s="2" t="e">
        <f>Sheet1!#REF!</f>
        <v>#REF!</v>
      </c>
    </row>
    <row r="84" spans="4:9" x14ac:dyDescent="0.45">
      <c r="D84" s="3" t="e">
        <f>Sheet1!#REF!</f>
        <v>#REF!</v>
      </c>
      <c r="G84" s="4" t="str">
        <f t="shared" si="1"/>
        <v>Get Directions</v>
      </c>
      <c r="I84" s="2" t="e">
        <f>Sheet1!#REF!</f>
        <v>#REF!</v>
      </c>
    </row>
    <row r="85" spans="4:9" x14ac:dyDescent="0.45">
      <c r="D85" s="3" t="e">
        <f>Sheet1!#REF!</f>
        <v>#REF!</v>
      </c>
      <c r="G85" s="4" t="str">
        <f t="shared" si="1"/>
        <v>Get Directions</v>
      </c>
      <c r="I85" s="2" t="e">
        <f>Sheet1!#REF!</f>
        <v>#REF!</v>
      </c>
    </row>
    <row r="86" spans="4:9" x14ac:dyDescent="0.45">
      <c r="D86" s="3" t="e">
        <f>Sheet1!#REF!</f>
        <v>#REF!</v>
      </c>
      <c r="G86" s="4" t="str">
        <f t="shared" ref="G86:G149" si="2">HYPERLINK("https://www.google.com/maps/dir/Current+Location/"&amp;J86,"Get Directions")</f>
        <v>Get Directions</v>
      </c>
      <c r="I86" s="2" t="e">
        <f>Sheet1!#REF!</f>
        <v>#REF!</v>
      </c>
    </row>
    <row r="87" spans="4:9" x14ac:dyDescent="0.45">
      <c r="D87" s="3" t="e">
        <f>Sheet1!#REF!</f>
        <v>#REF!</v>
      </c>
      <c r="G87" s="4" t="str">
        <f t="shared" si="2"/>
        <v>Get Directions</v>
      </c>
    </row>
    <row r="88" spans="4:9" x14ac:dyDescent="0.45">
      <c r="D88" s="3" t="e">
        <f>Sheet1!#REF!</f>
        <v>#REF!</v>
      </c>
      <c r="G88" s="4" t="str">
        <f t="shared" si="2"/>
        <v>Get Directions</v>
      </c>
    </row>
    <row r="89" spans="4:9" x14ac:dyDescent="0.45">
      <c r="D89" s="3" t="e">
        <f>Sheet1!#REF!</f>
        <v>#REF!</v>
      </c>
      <c r="G89" s="4" t="str">
        <f t="shared" si="2"/>
        <v>Get Directions</v>
      </c>
    </row>
    <row r="90" spans="4:9" x14ac:dyDescent="0.45">
      <c r="D90" s="3" t="e">
        <f>Sheet1!#REF!</f>
        <v>#REF!</v>
      </c>
      <c r="G90" s="4" t="str">
        <f t="shared" si="2"/>
        <v>Get Directions</v>
      </c>
    </row>
    <row r="91" spans="4:9" x14ac:dyDescent="0.45">
      <c r="D91" s="3" t="e">
        <f>Sheet1!#REF!</f>
        <v>#REF!</v>
      </c>
      <c r="G91" s="4" t="str">
        <f t="shared" si="2"/>
        <v>Get Directions</v>
      </c>
    </row>
    <row r="92" spans="4:9" x14ac:dyDescent="0.45">
      <c r="D92" s="3" t="e">
        <f>Sheet1!#REF!</f>
        <v>#REF!</v>
      </c>
      <c r="G92" s="4" t="str">
        <f t="shared" si="2"/>
        <v>Get Directions</v>
      </c>
    </row>
    <row r="93" spans="4:9" x14ac:dyDescent="0.45">
      <c r="D93" s="3" t="e">
        <f>Sheet1!#REF!</f>
        <v>#REF!</v>
      </c>
      <c r="G93" s="4" t="str">
        <f t="shared" si="2"/>
        <v>Get Directions</v>
      </c>
    </row>
    <row r="94" spans="4:9" x14ac:dyDescent="0.45">
      <c r="D94" s="3" t="e">
        <f>Sheet1!#REF!</f>
        <v>#REF!</v>
      </c>
      <c r="G94" s="4" t="str">
        <f t="shared" si="2"/>
        <v>Get Directions</v>
      </c>
    </row>
    <row r="95" spans="4:9" x14ac:dyDescent="0.45">
      <c r="D95" s="3" t="e">
        <f>Sheet1!#REF!</f>
        <v>#REF!</v>
      </c>
      <c r="G95" s="4" t="str">
        <f t="shared" si="2"/>
        <v>Get Directions</v>
      </c>
    </row>
    <row r="96" spans="4:9" x14ac:dyDescent="0.45">
      <c r="D96" s="3" t="e">
        <f>Sheet1!#REF!</f>
        <v>#REF!</v>
      </c>
      <c r="G96" s="4" t="str">
        <f t="shared" si="2"/>
        <v>Get Directions</v>
      </c>
    </row>
    <row r="97" spans="4:7" x14ac:dyDescent="0.45">
      <c r="D97" s="3" t="e">
        <f>Sheet1!#REF!</f>
        <v>#REF!</v>
      </c>
      <c r="G97" s="4" t="str">
        <f t="shared" si="2"/>
        <v>Get Directions</v>
      </c>
    </row>
    <row r="98" spans="4:7" x14ac:dyDescent="0.45">
      <c r="D98" s="3" t="e">
        <f>Sheet1!#REF!</f>
        <v>#REF!</v>
      </c>
      <c r="G98" s="4" t="str">
        <f t="shared" si="2"/>
        <v>Get Directions</v>
      </c>
    </row>
    <row r="99" spans="4:7" x14ac:dyDescent="0.45">
      <c r="D99" s="3" t="e">
        <f>Sheet1!#REF!</f>
        <v>#REF!</v>
      </c>
      <c r="G99" s="4" t="str">
        <f t="shared" si="2"/>
        <v>Get Directions</v>
      </c>
    </row>
    <row r="100" spans="4:7" x14ac:dyDescent="0.45">
      <c r="D100" s="3" t="e">
        <f>Sheet1!#REF!</f>
        <v>#REF!</v>
      </c>
      <c r="G100" s="4" t="str">
        <f t="shared" si="2"/>
        <v>Get Directions</v>
      </c>
    </row>
    <row r="101" spans="4:7" x14ac:dyDescent="0.45">
      <c r="D101" s="3" t="e">
        <f>Sheet1!#REF!</f>
        <v>#REF!</v>
      </c>
      <c r="G101" s="4" t="str">
        <f t="shared" si="2"/>
        <v>Get Directions</v>
      </c>
    </row>
    <row r="102" spans="4:7" x14ac:dyDescent="0.45">
      <c r="D102" s="3" t="e">
        <f>Sheet1!#REF!</f>
        <v>#REF!</v>
      </c>
      <c r="G102" s="4" t="str">
        <f t="shared" si="2"/>
        <v>Get Directions</v>
      </c>
    </row>
    <row r="103" spans="4:7" x14ac:dyDescent="0.45">
      <c r="D103" s="3" t="e">
        <f>Sheet1!#REF!</f>
        <v>#REF!</v>
      </c>
      <c r="G103" s="4" t="str">
        <f t="shared" si="2"/>
        <v>Get Directions</v>
      </c>
    </row>
    <row r="104" spans="4:7" x14ac:dyDescent="0.45">
      <c r="D104" s="3" t="e">
        <f>Sheet1!#REF!</f>
        <v>#REF!</v>
      </c>
      <c r="G104" s="4" t="str">
        <f t="shared" si="2"/>
        <v>Get Directions</v>
      </c>
    </row>
    <row r="105" spans="4:7" x14ac:dyDescent="0.45">
      <c r="D105" s="3" t="e">
        <f>Sheet1!#REF!</f>
        <v>#REF!</v>
      </c>
      <c r="G105" s="4" t="str">
        <f t="shared" si="2"/>
        <v>Get Directions</v>
      </c>
    </row>
    <row r="106" spans="4:7" x14ac:dyDescent="0.45">
      <c r="D106" s="3" t="e">
        <f>Sheet1!#REF!</f>
        <v>#REF!</v>
      </c>
      <c r="G106" s="4" t="str">
        <f t="shared" si="2"/>
        <v>Get Directions</v>
      </c>
    </row>
    <row r="107" spans="4:7" x14ac:dyDescent="0.45">
      <c r="D107" s="3" t="e">
        <f>Sheet1!#REF!</f>
        <v>#REF!</v>
      </c>
      <c r="G107" s="4" t="str">
        <f t="shared" si="2"/>
        <v>Get Directions</v>
      </c>
    </row>
    <row r="108" spans="4:7" x14ac:dyDescent="0.45">
      <c r="D108" s="3" t="e">
        <f>Sheet1!#REF!</f>
        <v>#REF!</v>
      </c>
      <c r="G108" s="4" t="str">
        <f t="shared" si="2"/>
        <v>Get Directions</v>
      </c>
    </row>
    <row r="109" spans="4:7" x14ac:dyDescent="0.45">
      <c r="D109" s="3" t="e">
        <f>Sheet1!#REF!</f>
        <v>#REF!</v>
      </c>
      <c r="G109" s="4" t="str">
        <f t="shared" si="2"/>
        <v>Get Directions</v>
      </c>
    </row>
    <row r="110" spans="4:7" x14ac:dyDescent="0.45">
      <c r="D110" s="3" t="e">
        <f>Sheet1!#REF!</f>
        <v>#REF!</v>
      </c>
      <c r="G110" s="4" t="str">
        <f t="shared" si="2"/>
        <v>Get Directions</v>
      </c>
    </row>
    <row r="111" spans="4:7" x14ac:dyDescent="0.45">
      <c r="D111" s="3" t="e">
        <f>Sheet1!#REF!</f>
        <v>#REF!</v>
      </c>
      <c r="G111" s="4" t="str">
        <f t="shared" si="2"/>
        <v>Get Directions</v>
      </c>
    </row>
    <row r="112" spans="4:7" x14ac:dyDescent="0.45">
      <c r="D112" s="3" t="e">
        <f>Sheet1!#REF!</f>
        <v>#REF!</v>
      </c>
      <c r="G112" s="4" t="str">
        <f t="shared" si="2"/>
        <v>Get Directions</v>
      </c>
    </row>
    <row r="113" spans="4:7" x14ac:dyDescent="0.45">
      <c r="D113" s="3" t="e">
        <f>Sheet1!#REF!</f>
        <v>#REF!</v>
      </c>
      <c r="G113" s="4" t="str">
        <f t="shared" si="2"/>
        <v>Get Directions</v>
      </c>
    </row>
    <row r="114" spans="4:7" x14ac:dyDescent="0.45">
      <c r="D114" s="3" t="e">
        <f>Sheet1!#REF!</f>
        <v>#REF!</v>
      </c>
      <c r="G114" s="4" t="str">
        <f t="shared" si="2"/>
        <v>Get Directions</v>
      </c>
    </row>
    <row r="115" spans="4:7" x14ac:dyDescent="0.45">
      <c r="D115" s="3" t="e">
        <f>Sheet1!#REF!</f>
        <v>#REF!</v>
      </c>
      <c r="G115" s="4" t="str">
        <f t="shared" si="2"/>
        <v>Get Directions</v>
      </c>
    </row>
    <row r="116" spans="4:7" x14ac:dyDescent="0.45">
      <c r="D116" s="3" t="e">
        <f>Sheet1!#REF!</f>
        <v>#REF!</v>
      </c>
      <c r="G116" s="4" t="str">
        <f t="shared" si="2"/>
        <v>Get Directions</v>
      </c>
    </row>
    <row r="117" spans="4:7" x14ac:dyDescent="0.45">
      <c r="D117" s="3" t="e">
        <f>Sheet1!#REF!</f>
        <v>#REF!</v>
      </c>
      <c r="G117" s="4" t="str">
        <f t="shared" si="2"/>
        <v>Get Directions</v>
      </c>
    </row>
    <row r="118" spans="4:7" x14ac:dyDescent="0.45">
      <c r="D118" s="3" t="e">
        <f>Sheet1!#REF!</f>
        <v>#REF!</v>
      </c>
      <c r="G118" s="4" t="str">
        <f t="shared" si="2"/>
        <v>Get Directions</v>
      </c>
    </row>
    <row r="119" spans="4:7" x14ac:dyDescent="0.45">
      <c r="D119" s="3" t="e">
        <f>Sheet1!#REF!</f>
        <v>#REF!</v>
      </c>
      <c r="G119" s="4" t="str">
        <f t="shared" si="2"/>
        <v>Get Directions</v>
      </c>
    </row>
    <row r="120" spans="4:7" x14ac:dyDescent="0.45">
      <c r="D120" s="3" t="e">
        <f>Sheet1!#REF!</f>
        <v>#REF!</v>
      </c>
      <c r="G120" s="4" t="str">
        <f t="shared" si="2"/>
        <v>Get Directions</v>
      </c>
    </row>
    <row r="121" spans="4:7" x14ac:dyDescent="0.45">
      <c r="D121" s="3" t="e">
        <f>Sheet1!#REF!</f>
        <v>#REF!</v>
      </c>
      <c r="G121" s="4" t="str">
        <f t="shared" si="2"/>
        <v>Get Directions</v>
      </c>
    </row>
    <row r="122" spans="4:7" x14ac:dyDescent="0.45">
      <c r="D122" s="3" t="e">
        <f>Sheet1!#REF!</f>
        <v>#REF!</v>
      </c>
      <c r="G122" s="4" t="str">
        <f t="shared" si="2"/>
        <v>Get Directions</v>
      </c>
    </row>
    <row r="123" spans="4:7" x14ac:dyDescent="0.45">
      <c r="D123" s="3" t="e">
        <f>Sheet1!#REF!</f>
        <v>#REF!</v>
      </c>
      <c r="G123" s="4" t="str">
        <f t="shared" si="2"/>
        <v>Get Directions</v>
      </c>
    </row>
    <row r="124" spans="4:7" x14ac:dyDescent="0.45">
      <c r="D124" s="3" t="e">
        <f>Sheet1!#REF!</f>
        <v>#REF!</v>
      </c>
      <c r="G124" s="4" t="str">
        <f t="shared" si="2"/>
        <v>Get Directions</v>
      </c>
    </row>
    <row r="125" spans="4:7" x14ac:dyDescent="0.45">
      <c r="D125" s="3" t="e">
        <f>Sheet1!#REF!</f>
        <v>#REF!</v>
      </c>
      <c r="G125" s="4" t="str">
        <f t="shared" si="2"/>
        <v>Get Directions</v>
      </c>
    </row>
    <row r="126" spans="4:7" x14ac:dyDescent="0.45">
      <c r="D126" s="3" t="e">
        <f>Sheet1!#REF!</f>
        <v>#REF!</v>
      </c>
      <c r="G126" s="4" t="str">
        <f t="shared" si="2"/>
        <v>Get Directions</v>
      </c>
    </row>
    <row r="127" spans="4:7" x14ac:dyDescent="0.45">
      <c r="D127" s="3" t="e">
        <f>Sheet1!#REF!</f>
        <v>#REF!</v>
      </c>
      <c r="G127" s="4" t="str">
        <f t="shared" si="2"/>
        <v>Get Directions</v>
      </c>
    </row>
    <row r="128" spans="4:7" x14ac:dyDescent="0.45">
      <c r="D128" s="3" t="e">
        <f>Sheet1!#REF!</f>
        <v>#REF!</v>
      </c>
      <c r="G128" s="4" t="str">
        <f t="shared" si="2"/>
        <v>Get Directions</v>
      </c>
    </row>
    <row r="129" spans="4:7" x14ac:dyDescent="0.45">
      <c r="D129" s="3" t="e">
        <f>Sheet1!#REF!</f>
        <v>#REF!</v>
      </c>
      <c r="G129" s="4" t="str">
        <f t="shared" si="2"/>
        <v>Get Directions</v>
      </c>
    </row>
    <row r="130" spans="4:7" x14ac:dyDescent="0.45">
      <c r="D130" s="3" t="e">
        <f>Sheet1!#REF!</f>
        <v>#REF!</v>
      </c>
      <c r="G130" s="4" t="str">
        <f t="shared" si="2"/>
        <v>Get Directions</v>
      </c>
    </row>
    <row r="131" spans="4:7" x14ac:dyDescent="0.45">
      <c r="D131" s="3" t="e">
        <f>Sheet1!#REF!</f>
        <v>#REF!</v>
      </c>
      <c r="G131" s="4" t="str">
        <f t="shared" si="2"/>
        <v>Get Directions</v>
      </c>
    </row>
    <row r="132" spans="4:7" x14ac:dyDescent="0.45">
      <c r="D132" s="3" t="e">
        <f>Sheet1!#REF!</f>
        <v>#REF!</v>
      </c>
      <c r="G132" s="4" t="str">
        <f t="shared" si="2"/>
        <v>Get Directions</v>
      </c>
    </row>
    <row r="133" spans="4:7" x14ac:dyDescent="0.45">
      <c r="D133" s="3" t="e">
        <f>Sheet1!#REF!</f>
        <v>#REF!</v>
      </c>
      <c r="G133" s="4" t="str">
        <f t="shared" si="2"/>
        <v>Get Directions</v>
      </c>
    </row>
    <row r="134" spans="4:7" x14ac:dyDescent="0.45">
      <c r="D134" s="3" t="e">
        <f>Sheet1!#REF!</f>
        <v>#REF!</v>
      </c>
      <c r="G134" s="4" t="str">
        <f t="shared" si="2"/>
        <v>Get Directions</v>
      </c>
    </row>
    <row r="135" spans="4:7" x14ac:dyDescent="0.45">
      <c r="D135" s="3" t="e">
        <f>Sheet1!#REF!</f>
        <v>#REF!</v>
      </c>
      <c r="G135" s="4" t="str">
        <f t="shared" si="2"/>
        <v>Get Directions</v>
      </c>
    </row>
    <row r="136" spans="4:7" x14ac:dyDescent="0.45">
      <c r="D136" s="3" t="e">
        <f>Sheet1!#REF!</f>
        <v>#REF!</v>
      </c>
      <c r="G136" s="4" t="str">
        <f t="shared" si="2"/>
        <v>Get Directions</v>
      </c>
    </row>
    <row r="137" spans="4:7" x14ac:dyDescent="0.45">
      <c r="D137" s="3" t="e">
        <f>Sheet1!#REF!</f>
        <v>#REF!</v>
      </c>
      <c r="G137" s="4" t="str">
        <f t="shared" si="2"/>
        <v>Get Directions</v>
      </c>
    </row>
    <row r="138" spans="4:7" x14ac:dyDescent="0.45">
      <c r="D138" s="3" t="e">
        <f>Sheet1!#REF!</f>
        <v>#REF!</v>
      </c>
      <c r="G138" s="4" t="str">
        <f t="shared" si="2"/>
        <v>Get Directions</v>
      </c>
    </row>
    <row r="139" spans="4:7" x14ac:dyDescent="0.45">
      <c r="D139" s="3" t="e">
        <f>Sheet1!#REF!</f>
        <v>#REF!</v>
      </c>
      <c r="G139" s="4" t="str">
        <f t="shared" si="2"/>
        <v>Get Directions</v>
      </c>
    </row>
    <row r="140" spans="4:7" x14ac:dyDescent="0.45">
      <c r="D140" s="3" t="e">
        <f>Sheet1!#REF!</f>
        <v>#REF!</v>
      </c>
      <c r="G140" s="4" t="str">
        <f t="shared" si="2"/>
        <v>Get Directions</v>
      </c>
    </row>
    <row r="141" spans="4:7" x14ac:dyDescent="0.45">
      <c r="D141" s="3" t="e">
        <f>Sheet1!#REF!</f>
        <v>#REF!</v>
      </c>
      <c r="G141" s="4" t="str">
        <f t="shared" si="2"/>
        <v>Get Directions</v>
      </c>
    </row>
    <row r="142" spans="4:7" x14ac:dyDescent="0.45">
      <c r="D142" s="3" t="e">
        <f>Sheet1!#REF!</f>
        <v>#REF!</v>
      </c>
      <c r="G142" s="4" t="str">
        <f t="shared" si="2"/>
        <v>Get Directions</v>
      </c>
    </row>
    <row r="143" spans="4:7" x14ac:dyDescent="0.45">
      <c r="D143" s="3" t="e">
        <f>Sheet1!#REF!</f>
        <v>#REF!</v>
      </c>
      <c r="G143" s="4" t="str">
        <f t="shared" si="2"/>
        <v>Get Directions</v>
      </c>
    </row>
    <row r="144" spans="4:7" x14ac:dyDescent="0.45">
      <c r="D144" s="3" t="e">
        <f>Sheet1!#REF!</f>
        <v>#REF!</v>
      </c>
      <c r="G144" s="4" t="str">
        <f t="shared" si="2"/>
        <v>Get Directions</v>
      </c>
    </row>
    <row r="145" spans="4:7" x14ac:dyDescent="0.45">
      <c r="D145" s="3" t="e">
        <f>Sheet1!#REF!</f>
        <v>#REF!</v>
      </c>
      <c r="G145" s="4" t="str">
        <f t="shared" si="2"/>
        <v>Get Directions</v>
      </c>
    </row>
    <row r="146" spans="4:7" x14ac:dyDescent="0.45">
      <c r="D146" s="3" t="e">
        <f>Sheet1!#REF!</f>
        <v>#REF!</v>
      </c>
      <c r="G146" s="4" t="str">
        <f t="shared" si="2"/>
        <v>Get Directions</v>
      </c>
    </row>
    <row r="147" spans="4:7" x14ac:dyDescent="0.45">
      <c r="D147" s="3" t="e">
        <f>Sheet1!#REF!</f>
        <v>#REF!</v>
      </c>
      <c r="G147" s="4" t="str">
        <f t="shared" si="2"/>
        <v>Get Directions</v>
      </c>
    </row>
    <row r="148" spans="4:7" x14ac:dyDescent="0.45">
      <c r="D148" s="3" t="e">
        <f>Sheet1!#REF!</f>
        <v>#REF!</v>
      </c>
      <c r="G148" s="4" t="str">
        <f t="shared" si="2"/>
        <v>Get Directions</v>
      </c>
    </row>
    <row r="149" spans="4:7" x14ac:dyDescent="0.45">
      <c r="D149" s="3" t="e">
        <f>Sheet1!#REF!</f>
        <v>#REF!</v>
      </c>
      <c r="G149" s="4" t="str">
        <f t="shared" si="2"/>
        <v>Get Directions</v>
      </c>
    </row>
    <row r="150" spans="4:7" x14ac:dyDescent="0.45">
      <c r="D150" s="3" t="e">
        <f>Sheet1!#REF!</f>
        <v>#REF!</v>
      </c>
      <c r="G150" s="4" t="str">
        <f t="shared" ref="G150:G213" si="3">HYPERLINK("https://www.google.com/maps/dir/Current+Location/"&amp;J150,"Get Directions")</f>
        <v>Get Directions</v>
      </c>
    </row>
    <row r="151" spans="4:7" x14ac:dyDescent="0.45">
      <c r="D151" s="3" t="e">
        <f>Sheet1!#REF!</f>
        <v>#REF!</v>
      </c>
      <c r="G151" s="4" t="str">
        <f t="shared" si="3"/>
        <v>Get Directions</v>
      </c>
    </row>
    <row r="152" spans="4:7" x14ac:dyDescent="0.45">
      <c r="D152" s="3" t="e">
        <f>Sheet1!#REF!</f>
        <v>#REF!</v>
      </c>
      <c r="G152" s="4" t="str">
        <f t="shared" si="3"/>
        <v>Get Directions</v>
      </c>
    </row>
    <row r="153" spans="4:7" x14ac:dyDescent="0.45">
      <c r="D153" s="3" t="e">
        <f>Sheet1!#REF!</f>
        <v>#REF!</v>
      </c>
      <c r="G153" s="4" t="str">
        <f t="shared" si="3"/>
        <v>Get Directions</v>
      </c>
    </row>
    <row r="154" spans="4:7" x14ac:dyDescent="0.45">
      <c r="D154" s="3" t="e">
        <f>Sheet1!#REF!</f>
        <v>#REF!</v>
      </c>
      <c r="G154" s="4" t="str">
        <f t="shared" si="3"/>
        <v>Get Directions</v>
      </c>
    </row>
    <row r="155" spans="4:7" x14ac:dyDescent="0.45">
      <c r="D155" s="3" t="e">
        <f>Sheet1!#REF!</f>
        <v>#REF!</v>
      </c>
      <c r="G155" s="4" t="str">
        <f t="shared" si="3"/>
        <v>Get Directions</v>
      </c>
    </row>
    <row r="156" spans="4:7" x14ac:dyDescent="0.45">
      <c r="D156" s="3" t="e">
        <f>Sheet1!#REF!</f>
        <v>#REF!</v>
      </c>
      <c r="G156" s="4" t="str">
        <f t="shared" si="3"/>
        <v>Get Directions</v>
      </c>
    </row>
    <row r="157" spans="4:7" x14ac:dyDescent="0.45">
      <c r="D157" s="3" t="e">
        <f>Sheet1!#REF!</f>
        <v>#REF!</v>
      </c>
      <c r="G157" s="4" t="str">
        <f t="shared" si="3"/>
        <v>Get Directions</v>
      </c>
    </row>
    <row r="158" spans="4:7" x14ac:dyDescent="0.45">
      <c r="D158" s="3" t="e">
        <f>Sheet1!#REF!</f>
        <v>#REF!</v>
      </c>
      <c r="G158" s="4" t="str">
        <f t="shared" si="3"/>
        <v>Get Directions</v>
      </c>
    </row>
    <row r="159" spans="4:7" x14ac:dyDescent="0.45">
      <c r="D159" s="3" t="e">
        <f>Sheet1!#REF!</f>
        <v>#REF!</v>
      </c>
      <c r="G159" s="4" t="str">
        <f t="shared" si="3"/>
        <v>Get Directions</v>
      </c>
    </row>
    <row r="160" spans="4:7" x14ac:dyDescent="0.45">
      <c r="D160" s="3" t="e">
        <f>Sheet1!#REF!</f>
        <v>#REF!</v>
      </c>
      <c r="G160" s="4" t="str">
        <f t="shared" si="3"/>
        <v>Get Directions</v>
      </c>
    </row>
    <row r="161" spans="4:7" x14ac:dyDescent="0.45">
      <c r="D161" s="3" t="e">
        <f>Sheet1!#REF!</f>
        <v>#REF!</v>
      </c>
      <c r="G161" s="4" t="str">
        <f t="shared" si="3"/>
        <v>Get Directions</v>
      </c>
    </row>
    <row r="162" spans="4:7" x14ac:dyDescent="0.45">
      <c r="D162" s="3" t="e">
        <f>Sheet1!#REF!</f>
        <v>#REF!</v>
      </c>
      <c r="G162" s="4" t="str">
        <f t="shared" si="3"/>
        <v>Get Directions</v>
      </c>
    </row>
    <row r="163" spans="4:7" x14ac:dyDescent="0.45">
      <c r="D163" s="3" t="e">
        <f>Sheet1!#REF!</f>
        <v>#REF!</v>
      </c>
      <c r="G163" s="4" t="str">
        <f t="shared" si="3"/>
        <v>Get Directions</v>
      </c>
    </row>
    <row r="164" spans="4:7" x14ac:dyDescent="0.45">
      <c r="D164" s="3" t="e">
        <f>Sheet1!#REF!</f>
        <v>#REF!</v>
      </c>
      <c r="G164" s="4" t="str">
        <f t="shared" si="3"/>
        <v>Get Directions</v>
      </c>
    </row>
    <row r="165" spans="4:7" x14ac:dyDescent="0.45">
      <c r="D165" s="3" t="e">
        <f>Sheet1!#REF!</f>
        <v>#REF!</v>
      </c>
      <c r="G165" s="4" t="str">
        <f t="shared" si="3"/>
        <v>Get Directions</v>
      </c>
    </row>
    <row r="166" spans="4:7" x14ac:dyDescent="0.45">
      <c r="D166" s="3" t="e">
        <f>Sheet1!#REF!</f>
        <v>#REF!</v>
      </c>
      <c r="G166" s="4" t="str">
        <f t="shared" si="3"/>
        <v>Get Directions</v>
      </c>
    </row>
    <row r="167" spans="4:7" x14ac:dyDescent="0.45">
      <c r="D167" s="3" t="e">
        <f>Sheet1!#REF!</f>
        <v>#REF!</v>
      </c>
      <c r="G167" s="4" t="str">
        <f t="shared" si="3"/>
        <v>Get Directions</v>
      </c>
    </row>
    <row r="168" spans="4:7" x14ac:dyDescent="0.45">
      <c r="D168" s="3" t="e">
        <f>Sheet1!#REF!</f>
        <v>#REF!</v>
      </c>
      <c r="G168" s="4" t="str">
        <f t="shared" si="3"/>
        <v>Get Directions</v>
      </c>
    </row>
    <row r="169" spans="4:7" x14ac:dyDescent="0.45">
      <c r="D169" s="3" t="e">
        <f>Sheet1!#REF!</f>
        <v>#REF!</v>
      </c>
      <c r="G169" s="4" t="str">
        <f t="shared" si="3"/>
        <v>Get Directions</v>
      </c>
    </row>
    <row r="170" spans="4:7" x14ac:dyDescent="0.45">
      <c r="D170" s="3" t="e">
        <f>Sheet1!#REF!</f>
        <v>#REF!</v>
      </c>
      <c r="G170" s="4" t="str">
        <f t="shared" si="3"/>
        <v>Get Directions</v>
      </c>
    </row>
    <row r="171" spans="4:7" x14ac:dyDescent="0.45">
      <c r="D171" s="3" t="e">
        <f>Sheet1!#REF!</f>
        <v>#REF!</v>
      </c>
      <c r="G171" s="4" t="str">
        <f t="shared" si="3"/>
        <v>Get Directions</v>
      </c>
    </row>
    <row r="172" spans="4:7" x14ac:dyDescent="0.45">
      <c r="D172" s="3" t="e">
        <f>Sheet1!#REF!</f>
        <v>#REF!</v>
      </c>
      <c r="G172" s="4" t="str">
        <f t="shared" si="3"/>
        <v>Get Directions</v>
      </c>
    </row>
    <row r="173" spans="4:7" x14ac:dyDescent="0.45">
      <c r="D173" s="3" t="e">
        <f>Sheet1!#REF!</f>
        <v>#REF!</v>
      </c>
      <c r="G173" s="4" t="str">
        <f t="shared" si="3"/>
        <v>Get Directions</v>
      </c>
    </row>
    <row r="174" spans="4:7" x14ac:dyDescent="0.45">
      <c r="D174" s="3" t="e">
        <f>Sheet1!#REF!</f>
        <v>#REF!</v>
      </c>
      <c r="G174" s="4" t="str">
        <f t="shared" si="3"/>
        <v>Get Directions</v>
      </c>
    </row>
    <row r="175" spans="4:7" x14ac:dyDescent="0.45">
      <c r="D175" s="3" t="e">
        <f>Sheet1!#REF!</f>
        <v>#REF!</v>
      </c>
      <c r="G175" s="4" t="str">
        <f t="shared" si="3"/>
        <v>Get Directions</v>
      </c>
    </row>
    <row r="176" spans="4:7" x14ac:dyDescent="0.45">
      <c r="D176" s="3" t="e">
        <f>Sheet1!#REF!</f>
        <v>#REF!</v>
      </c>
      <c r="G176" s="4" t="str">
        <f t="shared" si="3"/>
        <v>Get Directions</v>
      </c>
    </row>
    <row r="177" spans="4:7" x14ac:dyDescent="0.45">
      <c r="D177" s="3" t="e">
        <f>Sheet1!#REF!</f>
        <v>#REF!</v>
      </c>
      <c r="G177" s="4" t="str">
        <f t="shared" si="3"/>
        <v>Get Directions</v>
      </c>
    </row>
    <row r="178" spans="4:7" x14ac:dyDescent="0.45">
      <c r="D178" s="3" t="e">
        <f>Sheet1!#REF!</f>
        <v>#REF!</v>
      </c>
      <c r="G178" s="4" t="str">
        <f t="shared" si="3"/>
        <v>Get Directions</v>
      </c>
    </row>
    <row r="179" spans="4:7" x14ac:dyDescent="0.45">
      <c r="D179" s="3" t="e">
        <f>Sheet1!#REF!</f>
        <v>#REF!</v>
      </c>
      <c r="G179" s="4" t="str">
        <f t="shared" si="3"/>
        <v>Get Directions</v>
      </c>
    </row>
    <row r="180" spans="4:7" x14ac:dyDescent="0.45">
      <c r="D180" s="3" t="e">
        <f>Sheet1!#REF!</f>
        <v>#REF!</v>
      </c>
      <c r="G180" s="4" t="str">
        <f t="shared" si="3"/>
        <v>Get Directions</v>
      </c>
    </row>
    <row r="181" spans="4:7" x14ac:dyDescent="0.45">
      <c r="D181" s="3" t="e">
        <f>Sheet1!#REF!</f>
        <v>#REF!</v>
      </c>
      <c r="G181" s="4" t="str">
        <f t="shared" si="3"/>
        <v>Get Directions</v>
      </c>
    </row>
    <row r="182" spans="4:7" x14ac:dyDescent="0.45">
      <c r="D182" s="3" t="e">
        <f>Sheet1!#REF!</f>
        <v>#REF!</v>
      </c>
      <c r="G182" s="4" t="str">
        <f t="shared" si="3"/>
        <v>Get Directions</v>
      </c>
    </row>
    <row r="183" spans="4:7" x14ac:dyDescent="0.45">
      <c r="D183" s="3" t="e">
        <f>Sheet1!#REF!</f>
        <v>#REF!</v>
      </c>
      <c r="G183" s="4" t="str">
        <f t="shared" si="3"/>
        <v>Get Directions</v>
      </c>
    </row>
    <row r="184" spans="4:7" x14ac:dyDescent="0.45">
      <c r="D184" s="3" t="e">
        <f>Sheet1!#REF!</f>
        <v>#REF!</v>
      </c>
      <c r="G184" s="4" t="str">
        <f t="shared" si="3"/>
        <v>Get Directions</v>
      </c>
    </row>
    <row r="185" spans="4:7" x14ac:dyDescent="0.45">
      <c r="D185" s="3" t="e">
        <f>Sheet1!#REF!</f>
        <v>#REF!</v>
      </c>
      <c r="G185" s="4" t="str">
        <f t="shared" si="3"/>
        <v>Get Directions</v>
      </c>
    </row>
    <row r="186" spans="4:7" x14ac:dyDescent="0.45">
      <c r="D186" s="3" t="e">
        <f>Sheet1!#REF!</f>
        <v>#REF!</v>
      </c>
      <c r="G186" s="4" t="str">
        <f t="shared" si="3"/>
        <v>Get Directions</v>
      </c>
    </row>
    <row r="187" spans="4:7" x14ac:dyDescent="0.45">
      <c r="D187" s="3" t="e">
        <f>Sheet1!#REF!</f>
        <v>#REF!</v>
      </c>
      <c r="G187" s="4" t="str">
        <f t="shared" si="3"/>
        <v>Get Directions</v>
      </c>
    </row>
    <row r="188" spans="4:7" x14ac:dyDescent="0.45">
      <c r="D188" s="3" t="e">
        <f>Sheet1!#REF!</f>
        <v>#REF!</v>
      </c>
      <c r="G188" s="4" t="str">
        <f t="shared" si="3"/>
        <v>Get Directions</v>
      </c>
    </row>
    <row r="189" spans="4:7" x14ac:dyDescent="0.45">
      <c r="D189" s="3" t="e">
        <f>Sheet1!#REF!</f>
        <v>#REF!</v>
      </c>
      <c r="G189" s="4" t="str">
        <f t="shared" si="3"/>
        <v>Get Directions</v>
      </c>
    </row>
    <row r="190" spans="4:7" x14ac:dyDescent="0.45">
      <c r="D190" s="3" t="e">
        <f>Sheet1!#REF!</f>
        <v>#REF!</v>
      </c>
      <c r="G190" s="4" t="str">
        <f t="shared" si="3"/>
        <v>Get Directions</v>
      </c>
    </row>
    <row r="191" spans="4:7" x14ac:dyDescent="0.45">
      <c r="D191" s="3" t="e">
        <f>Sheet1!#REF!</f>
        <v>#REF!</v>
      </c>
      <c r="G191" s="4" t="str">
        <f t="shared" si="3"/>
        <v>Get Directions</v>
      </c>
    </row>
    <row r="192" spans="4:7" x14ac:dyDescent="0.45">
      <c r="D192" s="3" t="e">
        <f>Sheet1!#REF!</f>
        <v>#REF!</v>
      </c>
      <c r="G192" s="4" t="str">
        <f t="shared" si="3"/>
        <v>Get Directions</v>
      </c>
    </row>
    <row r="193" spans="4:7" x14ac:dyDescent="0.45">
      <c r="D193" s="3" t="e">
        <f>Sheet1!#REF!</f>
        <v>#REF!</v>
      </c>
      <c r="G193" s="4" t="str">
        <f t="shared" si="3"/>
        <v>Get Directions</v>
      </c>
    </row>
    <row r="194" spans="4:7" x14ac:dyDescent="0.45">
      <c r="D194" s="3" t="e">
        <f>Sheet1!#REF!</f>
        <v>#REF!</v>
      </c>
      <c r="G194" s="4" t="str">
        <f t="shared" si="3"/>
        <v>Get Directions</v>
      </c>
    </row>
    <row r="195" spans="4:7" x14ac:dyDescent="0.45">
      <c r="D195" s="3" t="e">
        <f>Sheet1!#REF!</f>
        <v>#REF!</v>
      </c>
      <c r="G195" s="4" t="str">
        <f t="shared" si="3"/>
        <v>Get Directions</v>
      </c>
    </row>
    <row r="196" spans="4:7" x14ac:dyDescent="0.45">
      <c r="D196" s="3" t="e">
        <f>Sheet1!#REF!</f>
        <v>#REF!</v>
      </c>
      <c r="G196" s="4" t="str">
        <f t="shared" si="3"/>
        <v>Get Directions</v>
      </c>
    </row>
    <row r="197" spans="4:7" x14ac:dyDescent="0.45">
      <c r="D197" s="3" t="e">
        <f>Sheet1!#REF!</f>
        <v>#REF!</v>
      </c>
      <c r="G197" s="4" t="str">
        <f t="shared" si="3"/>
        <v>Get Directions</v>
      </c>
    </row>
    <row r="198" spans="4:7" x14ac:dyDescent="0.45">
      <c r="D198" s="3" t="e">
        <f>Sheet1!#REF!</f>
        <v>#REF!</v>
      </c>
      <c r="G198" s="4" t="str">
        <f t="shared" si="3"/>
        <v>Get Directions</v>
      </c>
    </row>
    <row r="199" spans="4:7" x14ac:dyDescent="0.45">
      <c r="D199" s="3" t="e">
        <f>Sheet1!#REF!</f>
        <v>#REF!</v>
      </c>
      <c r="G199" s="4" t="str">
        <f t="shared" si="3"/>
        <v>Get Directions</v>
      </c>
    </row>
    <row r="200" spans="4:7" x14ac:dyDescent="0.45">
      <c r="D200" s="3" t="e">
        <f>Sheet1!#REF!</f>
        <v>#REF!</v>
      </c>
      <c r="G200" s="4" t="str">
        <f t="shared" si="3"/>
        <v>Get Directions</v>
      </c>
    </row>
    <row r="201" spans="4:7" x14ac:dyDescent="0.45">
      <c r="D201" s="3" t="e">
        <f>Sheet1!#REF!</f>
        <v>#REF!</v>
      </c>
      <c r="G201" s="4" t="str">
        <f t="shared" si="3"/>
        <v>Get Directions</v>
      </c>
    </row>
    <row r="202" spans="4:7" x14ac:dyDescent="0.45">
      <c r="D202" s="3" t="e">
        <f>Sheet1!#REF!</f>
        <v>#REF!</v>
      </c>
      <c r="G202" s="4" t="str">
        <f t="shared" si="3"/>
        <v>Get Directions</v>
      </c>
    </row>
    <row r="203" spans="4:7" x14ac:dyDescent="0.45">
      <c r="D203" s="3" t="e">
        <f>Sheet1!#REF!</f>
        <v>#REF!</v>
      </c>
      <c r="G203" s="4" t="str">
        <f t="shared" si="3"/>
        <v>Get Directions</v>
      </c>
    </row>
    <row r="204" spans="4:7" x14ac:dyDescent="0.45">
      <c r="D204" s="3" t="e">
        <f>Sheet1!#REF!</f>
        <v>#REF!</v>
      </c>
      <c r="G204" s="4" t="str">
        <f t="shared" si="3"/>
        <v>Get Directions</v>
      </c>
    </row>
    <row r="205" spans="4:7" x14ac:dyDescent="0.45">
      <c r="D205" s="3" t="e">
        <f>Sheet1!#REF!</f>
        <v>#REF!</v>
      </c>
      <c r="G205" s="4" t="str">
        <f t="shared" si="3"/>
        <v>Get Directions</v>
      </c>
    </row>
    <row r="206" spans="4:7" x14ac:dyDescent="0.45">
      <c r="D206" s="3" t="e">
        <f>Sheet1!#REF!</f>
        <v>#REF!</v>
      </c>
      <c r="G206" s="4" t="str">
        <f t="shared" si="3"/>
        <v>Get Directions</v>
      </c>
    </row>
    <row r="207" spans="4:7" x14ac:dyDescent="0.45">
      <c r="D207" s="3" t="e">
        <f>Sheet1!#REF!</f>
        <v>#REF!</v>
      </c>
      <c r="G207" s="4" t="str">
        <f t="shared" si="3"/>
        <v>Get Directions</v>
      </c>
    </row>
    <row r="208" spans="4:7" x14ac:dyDescent="0.45">
      <c r="D208" s="3" t="e">
        <f>Sheet1!#REF!</f>
        <v>#REF!</v>
      </c>
      <c r="G208" s="4" t="str">
        <f t="shared" si="3"/>
        <v>Get Directions</v>
      </c>
    </row>
    <row r="209" spans="4:7" x14ac:dyDescent="0.45">
      <c r="D209" s="3" t="e">
        <f>Sheet1!#REF!</f>
        <v>#REF!</v>
      </c>
      <c r="G209" s="4" t="str">
        <f t="shared" si="3"/>
        <v>Get Directions</v>
      </c>
    </row>
    <row r="210" spans="4:7" x14ac:dyDescent="0.45">
      <c r="D210" s="3" t="e">
        <f>Sheet1!#REF!</f>
        <v>#REF!</v>
      </c>
      <c r="G210" s="4" t="str">
        <f t="shared" si="3"/>
        <v>Get Directions</v>
      </c>
    </row>
    <row r="211" spans="4:7" x14ac:dyDescent="0.45">
      <c r="D211" s="3" t="e">
        <f>Sheet1!#REF!</f>
        <v>#REF!</v>
      </c>
      <c r="G211" s="4" t="str">
        <f t="shared" si="3"/>
        <v>Get Directions</v>
      </c>
    </row>
    <row r="212" spans="4:7" x14ac:dyDescent="0.45">
      <c r="D212" s="3" t="e">
        <f>Sheet1!#REF!</f>
        <v>#REF!</v>
      </c>
      <c r="G212" s="4" t="str">
        <f t="shared" si="3"/>
        <v>Get Directions</v>
      </c>
    </row>
    <row r="213" spans="4:7" x14ac:dyDescent="0.45">
      <c r="D213" s="3" t="e">
        <f>Sheet1!#REF!</f>
        <v>#REF!</v>
      </c>
      <c r="G213" s="4" t="str">
        <f t="shared" si="3"/>
        <v>Get Directions</v>
      </c>
    </row>
    <row r="214" spans="4:7" x14ac:dyDescent="0.45">
      <c r="D214" s="3" t="e">
        <f>Sheet1!#REF!</f>
        <v>#REF!</v>
      </c>
      <c r="G214" s="4" t="str">
        <f t="shared" ref="G214:G251" si="4">HYPERLINK("https://www.google.com/maps/dir/Current+Location/"&amp;J214,"Get Directions")</f>
        <v>Get Directions</v>
      </c>
    </row>
    <row r="215" spans="4:7" x14ac:dyDescent="0.45">
      <c r="D215" s="3" t="e">
        <f>Sheet1!#REF!</f>
        <v>#REF!</v>
      </c>
      <c r="G215" s="4" t="str">
        <f t="shared" si="4"/>
        <v>Get Directions</v>
      </c>
    </row>
    <row r="216" spans="4:7" x14ac:dyDescent="0.45">
      <c r="D216" s="3" t="e">
        <f>Sheet1!#REF!</f>
        <v>#REF!</v>
      </c>
      <c r="G216" s="4" t="str">
        <f t="shared" si="4"/>
        <v>Get Directions</v>
      </c>
    </row>
    <row r="217" spans="4:7" x14ac:dyDescent="0.45">
      <c r="D217" s="3" t="e">
        <f>Sheet1!#REF!</f>
        <v>#REF!</v>
      </c>
      <c r="G217" s="4" t="str">
        <f t="shared" si="4"/>
        <v>Get Directions</v>
      </c>
    </row>
    <row r="218" spans="4:7" x14ac:dyDescent="0.45">
      <c r="D218" s="3" t="e">
        <f>Sheet1!#REF!</f>
        <v>#REF!</v>
      </c>
      <c r="G218" s="4" t="str">
        <f t="shared" si="4"/>
        <v>Get Directions</v>
      </c>
    </row>
    <row r="219" spans="4:7" x14ac:dyDescent="0.45">
      <c r="D219" s="3" t="e">
        <f>Sheet1!#REF!</f>
        <v>#REF!</v>
      </c>
      <c r="G219" s="4" t="str">
        <f t="shared" si="4"/>
        <v>Get Directions</v>
      </c>
    </row>
    <row r="220" spans="4:7" x14ac:dyDescent="0.45">
      <c r="D220" s="3" t="e">
        <f>Sheet1!#REF!</f>
        <v>#REF!</v>
      </c>
      <c r="G220" s="4" t="str">
        <f t="shared" si="4"/>
        <v>Get Directions</v>
      </c>
    </row>
    <row r="221" spans="4:7" x14ac:dyDescent="0.45">
      <c r="D221" s="3" t="e">
        <f>Sheet1!#REF!</f>
        <v>#REF!</v>
      </c>
      <c r="G221" s="4" t="str">
        <f t="shared" si="4"/>
        <v>Get Directions</v>
      </c>
    </row>
    <row r="222" spans="4:7" x14ac:dyDescent="0.45">
      <c r="D222" s="3" t="e">
        <f>Sheet1!#REF!</f>
        <v>#REF!</v>
      </c>
      <c r="G222" s="4" t="str">
        <f t="shared" si="4"/>
        <v>Get Directions</v>
      </c>
    </row>
    <row r="223" spans="4:7" x14ac:dyDescent="0.45">
      <c r="D223" s="3" t="e">
        <f>Sheet1!#REF!</f>
        <v>#REF!</v>
      </c>
      <c r="G223" s="4" t="str">
        <f t="shared" si="4"/>
        <v>Get Directions</v>
      </c>
    </row>
    <row r="224" spans="4:7" x14ac:dyDescent="0.45">
      <c r="D224" s="3" t="e">
        <f>Sheet1!#REF!</f>
        <v>#REF!</v>
      </c>
      <c r="G224" s="4" t="str">
        <f t="shared" si="4"/>
        <v>Get Directions</v>
      </c>
    </row>
    <row r="225" spans="4:7" x14ac:dyDescent="0.45">
      <c r="D225" s="3" t="e">
        <f>Sheet1!#REF!</f>
        <v>#REF!</v>
      </c>
      <c r="G225" s="4" t="str">
        <f t="shared" si="4"/>
        <v>Get Directions</v>
      </c>
    </row>
    <row r="226" spans="4:7" x14ac:dyDescent="0.45">
      <c r="D226" s="3" t="e">
        <f>Sheet1!#REF!</f>
        <v>#REF!</v>
      </c>
      <c r="G226" s="4" t="str">
        <f t="shared" si="4"/>
        <v>Get Directions</v>
      </c>
    </row>
    <row r="227" spans="4:7" x14ac:dyDescent="0.45">
      <c r="D227" s="3" t="e">
        <f>Sheet1!#REF!</f>
        <v>#REF!</v>
      </c>
      <c r="G227" s="4" t="str">
        <f t="shared" si="4"/>
        <v>Get Directions</v>
      </c>
    </row>
    <row r="228" spans="4:7" x14ac:dyDescent="0.45">
      <c r="D228" s="3" t="e">
        <f>Sheet1!#REF!</f>
        <v>#REF!</v>
      </c>
      <c r="G228" s="4" t="str">
        <f t="shared" si="4"/>
        <v>Get Directions</v>
      </c>
    </row>
    <row r="229" spans="4:7" x14ac:dyDescent="0.45">
      <c r="D229" s="3" t="e">
        <f>Sheet1!#REF!</f>
        <v>#REF!</v>
      </c>
      <c r="G229" s="4" t="str">
        <f t="shared" si="4"/>
        <v>Get Directions</v>
      </c>
    </row>
    <row r="230" spans="4:7" x14ac:dyDescent="0.45">
      <c r="D230" s="3" t="e">
        <f>Sheet1!#REF!</f>
        <v>#REF!</v>
      </c>
      <c r="G230" s="4" t="str">
        <f t="shared" si="4"/>
        <v>Get Directions</v>
      </c>
    </row>
    <row r="231" spans="4:7" x14ac:dyDescent="0.45">
      <c r="D231" s="3" t="e">
        <f>Sheet1!#REF!</f>
        <v>#REF!</v>
      </c>
      <c r="G231" s="4" t="str">
        <f t="shared" si="4"/>
        <v>Get Directions</v>
      </c>
    </row>
    <row r="232" spans="4:7" x14ac:dyDescent="0.45">
      <c r="D232" s="3" t="e">
        <f>Sheet1!#REF!</f>
        <v>#REF!</v>
      </c>
      <c r="G232" s="4" t="str">
        <f t="shared" si="4"/>
        <v>Get Directions</v>
      </c>
    </row>
    <row r="233" spans="4:7" x14ac:dyDescent="0.45">
      <c r="D233" s="3" t="e">
        <f>Sheet1!#REF!</f>
        <v>#REF!</v>
      </c>
      <c r="G233" s="4" t="str">
        <f t="shared" si="4"/>
        <v>Get Directions</v>
      </c>
    </row>
    <row r="234" spans="4:7" x14ac:dyDescent="0.45">
      <c r="D234" s="3" t="e">
        <f>Sheet1!#REF!</f>
        <v>#REF!</v>
      </c>
      <c r="G234" s="4" t="str">
        <f t="shared" si="4"/>
        <v>Get Directions</v>
      </c>
    </row>
    <row r="235" spans="4:7" x14ac:dyDescent="0.45">
      <c r="D235" s="3" t="e">
        <f>Sheet1!#REF!</f>
        <v>#REF!</v>
      </c>
      <c r="G235" s="4" t="str">
        <f t="shared" si="4"/>
        <v>Get Directions</v>
      </c>
    </row>
    <row r="236" spans="4:7" x14ac:dyDescent="0.45">
      <c r="D236" s="3" t="e">
        <f>Sheet1!#REF!</f>
        <v>#REF!</v>
      </c>
      <c r="G236" s="4" t="str">
        <f t="shared" si="4"/>
        <v>Get Directions</v>
      </c>
    </row>
    <row r="237" spans="4:7" x14ac:dyDescent="0.45">
      <c r="D237" s="3" t="e">
        <f>Sheet1!#REF!</f>
        <v>#REF!</v>
      </c>
      <c r="G237" s="4" t="str">
        <f t="shared" si="4"/>
        <v>Get Directions</v>
      </c>
    </row>
    <row r="238" spans="4:7" x14ac:dyDescent="0.45">
      <c r="D238" s="3" t="e">
        <f>Sheet1!#REF!</f>
        <v>#REF!</v>
      </c>
      <c r="G238" s="4" t="str">
        <f t="shared" si="4"/>
        <v>Get Directions</v>
      </c>
    </row>
    <row r="239" spans="4:7" x14ac:dyDescent="0.45">
      <c r="D239" s="3" t="e">
        <f>Sheet1!#REF!</f>
        <v>#REF!</v>
      </c>
      <c r="G239" s="4" t="str">
        <f t="shared" si="4"/>
        <v>Get Directions</v>
      </c>
    </row>
    <row r="240" spans="4:7" x14ac:dyDescent="0.45">
      <c r="D240" s="3" t="e">
        <f>Sheet1!#REF!</f>
        <v>#REF!</v>
      </c>
      <c r="G240" s="4" t="str">
        <f t="shared" si="4"/>
        <v>Get Directions</v>
      </c>
    </row>
    <row r="241" spans="4:7" x14ac:dyDescent="0.45">
      <c r="D241" s="3" t="e">
        <f>Sheet1!#REF!</f>
        <v>#REF!</v>
      </c>
      <c r="G241" s="4" t="str">
        <f t="shared" si="4"/>
        <v>Get Directions</v>
      </c>
    </row>
    <row r="242" spans="4:7" x14ac:dyDescent="0.45">
      <c r="D242" s="3" t="e">
        <f>Sheet1!#REF!</f>
        <v>#REF!</v>
      </c>
      <c r="G242" s="4" t="str">
        <f t="shared" si="4"/>
        <v>Get Directions</v>
      </c>
    </row>
    <row r="243" spans="4:7" x14ac:dyDescent="0.45">
      <c r="D243" s="3" t="e">
        <f>Sheet1!#REF!</f>
        <v>#REF!</v>
      </c>
      <c r="G243" s="4" t="str">
        <f t="shared" si="4"/>
        <v>Get Directions</v>
      </c>
    </row>
    <row r="244" spans="4:7" x14ac:dyDescent="0.45">
      <c r="G244" s="4" t="str">
        <f t="shared" si="4"/>
        <v>Get Directions</v>
      </c>
    </row>
    <row r="245" spans="4:7" x14ac:dyDescent="0.45">
      <c r="G245" s="4" t="str">
        <f t="shared" si="4"/>
        <v>Get Directions</v>
      </c>
    </row>
    <row r="246" spans="4:7" x14ac:dyDescent="0.45">
      <c r="G246" s="4" t="str">
        <f t="shared" si="4"/>
        <v>Get Directions</v>
      </c>
    </row>
    <row r="247" spans="4:7" x14ac:dyDescent="0.45">
      <c r="G247" s="4" t="str">
        <f t="shared" si="4"/>
        <v>Get Directions</v>
      </c>
    </row>
    <row r="248" spans="4:7" x14ac:dyDescent="0.45">
      <c r="G248" s="4" t="str">
        <f t="shared" si="4"/>
        <v>Get Directions</v>
      </c>
    </row>
    <row r="249" spans="4:7" x14ac:dyDescent="0.45">
      <c r="G249" s="4" t="str">
        <f t="shared" si="4"/>
        <v>Get Directions</v>
      </c>
    </row>
    <row r="250" spans="4:7" x14ac:dyDescent="0.45">
      <c r="G250" s="4" t="str">
        <f t="shared" si="4"/>
        <v>Get Directions</v>
      </c>
    </row>
    <row r="251" spans="4:7" x14ac:dyDescent="0.45">
      <c r="G251" s="4" t="str">
        <f t="shared" si="4"/>
        <v>Get Directions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K7"/>
  <sheetViews>
    <sheetView workbookViewId="0">
      <selection activeCell="K7" sqref="K7"/>
    </sheetView>
  </sheetViews>
  <sheetFormatPr defaultRowHeight="14.25" x14ac:dyDescent="0.45"/>
  <sheetData>
    <row r="7" spans="11:11" x14ac:dyDescent="0.45">
      <c r="K7" t="s">
        <v>112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E2" sqref="E2:E33"/>
    </sheetView>
  </sheetViews>
  <sheetFormatPr defaultRowHeight="14.25" x14ac:dyDescent="0.45"/>
  <cols>
    <col min="2" max="2" width="14.3984375" customWidth="1"/>
    <col min="3" max="3" width="16.1328125" customWidth="1"/>
    <col min="4" max="4" width="10.3984375" customWidth="1"/>
    <col min="6" max="6" width="15.46484375" customWidth="1"/>
    <col min="7" max="7" width="17.59765625" customWidth="1"/>
    <col min="8" max="8" width="15.6640625" customWidth="1"/>
    <col min="9" max="9" width="18.19921875" customWidth="1"/>
    <col min="10" max="10" width="14.06640625" customWidth="1"/>
    <col min="11" max="11" width="14.1328125" customWidth="1"/>
  </cols>
  <sheetData>
    <row r="1" spans="1:11" x14ac:dyDescent="0.4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 spans="1:11" x14ac:dyDescent="0.45">
      <c r="B2" t="e">
        <f>Sheet1!#REF!</f>
        <v>#REF!</v>
      </c>
      <c r="C2" t="e">
        <f>Sheet1!#REF!</f>
        <v>#REF!</v>
      </c>
      <c r="D2" t="e">
        <f>Sheet1!#REF!</f>
        <v>#REF!</v>
      </c>
      <c r="F2" t="e">
        <f>Sheet1!#REF!</f>
        <v>#REF!</v>
      </c>
      <c r="G2" t="e">
        <f>IF(Sheet1!#REF!="","",Sheet1!#REF!)</f>
        <v>#REF!</v>
      </c>
      <c r="H2" t="e">
        <f>IF(Table1[[#This Row],[PrimaryEmail]]&lt;&gt;"","Yes","")</f>
        <v>#REF!</v>
      </c>
    </row>
    <row r="3" spans="1:11" x14ac:dyDescent="0.45">
      <c r="B3" t="e">
        <f>Sheet1!#REF!</f>
        <v>#REF!</v>
      </c>
      <c r="C3" t="e">
        <f>Sheet1!#REF!</f>
        <v>#REF!</v>
      </c>
      <c r="D3" t="e">
        <f>Sheet1!#REF!</f>
        <v>#REF!</v>
      </c>
      <c r="F3" t="e">
        <f>Sheet1!#REF!</f>
        <v>#REF!</v>
      </c>
      <c r="G3" t="e">
        <f>IF(Sheet1!#REF!="","",Sheet1!#REF!)</f>
        <v>#REF!</v>
      </c>
      <c r="H3" t="e">
        <f>IF(Table1[[#This Row],[PrimaryEmail]]&lt;&gt;"","Yes","")</f>
        <v>#REF!</v>
      </c>
    </row>
    <row r="4" spans="1:11" x14ac:dyDescent="0.45">
      <c r="B4" t="e">
        <f>Sheet1!#REF!</f>
        <v>#REF!</v>
      </c>
      <c r="C4" t="e">
        <f>Sheet1!#REF!</f>
        <v>#REF!</v>
      </c>
      <c r="D4" t="e">
        <f>Sheet1!#REF!</f>
        <v>#REF!</v>
      </c>
      <c r="F4" t="e">
        <f>Sheet1!#REF!</f>
        <v>#REF!</v>
      </c>
      <c r="G4" t="e">
        <f>IF(Sheet1!#REF!="","",Sheet1!#REF!)</f>
        <v>#REF!</v>
      </c>
      <c r="H4" t="e">
        <f>IF(Table1[[#This Row],[PrimaryEmail]]&lt;&gt;"","Yes","")</f>
        <v>#REF!</v>
      </c>
    </row>
    <row r="5" spans="1:11" x14ac:dyDescent="0.45">
      <c r="B5" t="e">
        <f>Sheet1!#REF!</f>
        <v>#REF!</v>
      </c>
      <c r="C5" t="e">
        <f>Sheet1!#REF!</f>
        <v>#REF!</v>
      </c>
      <c r="D5" t="e">
        <f>Sheet1!#REF!</f>
        <v>#REF!</v>
      </c>
      <c r="F5" t="e">
        <f>Sheet1!#REF!</f>
        <v>#REF!</v>
      </c>
      <c r="G5" t="e">
        <f>IF(Sheet1!#REF!="","",Sheet1!#REF!)</f>
        <v>#REF!</v>
      </c>
      <c r="H5" t="e">
        <f>IF(Table1[[#This Row],[PrimaryEmail]]&lt;&gt;"","Yes","")</f>
        <v>#REF!</v>
      </c>
    </row>
    <row r="6" spans="1:11" x14ac:dyDescent="0.45">
      <c r="B6" t="e">
        <f>Sheet1!#REF!</f>
        <v>#REF!</v>
      </c>
      <c r="C6" t="e">
        <f>Sheet1!#REF!</f>
        <v>#REF!</v>
      </c>
      <c r="D6" t="e">
        <f>Sheet1!#REF!</f>
        <v>#REF!</v>
      </c>
      <c r="F6" t="e">
        <f>Sheet1!#REF!</f>
        <v>#REF!</v>
      </c>
      <c r="G6" t="e">
        <f>IF(Sheet1!#REF!="","",Sheet1!#REF!)</f>
        <v>#REF!</v>
      </c>
      <c r="H6" t="e">
        <f>IF(Table1[[#This Row],[PrimaryEmail]]&lt;&gt;"","Yes","")</f>
        <v>#REF!</v>
      </c>
    </row>
    <row r="7" spans="1:11" x14ac:dyDescent="0.45">
      <c r="B7" t="e">
        <f>Sheet1!#REF!</f>
        <v>#REF!</v>
      </c>
      <c r="C7" t="e">
        <f>Sheet1!#REF!</f>
        <v>#REF!</v>
      </c>
      <c r="D7" t="e">
        <f>Sheet1!#REF!</f>
        <v>#REF!</v>
      </c>
      <c r="F7" t="e">
        <f>Sheet1!#REF!</f>
        <v>#REF!</v>
      </c>
      <c r="G7" t="e">
        <f>IF(Sheet1!#REF!="","",Sheet1!#REF!)</f>
        <v>#REF!</v>
      </c>
      <c r="H7" t="e">
        <f>IF(Table1[[#This Row],[PrimaryEmail]]&lt;&gt;"","Yes","")</f>
        <v>#REF!</v>
      </c>
    </row>
    <row r="8" spans="1:11" x14ac:dyDescent="0.45">
      <c r="B8" t="e">
        <f>Sheet1!#REF!</f>
        <v>#REF!</v>
      </c>
      <c r="C8" t="e">
        <f>Sheet1!#REF!</f>
        <v>#REF!</v>
      </c>
      <c r="D8" t="e">
        <f>Sheet1!#REF!</f>
        <v>#REF!</v>
      </c>
      <c r="F8" t="e">
        <f>Sheet1!#REF!</f>
        <v>#REF!</v>
      </c>
      <c r="G8" t="e">
        <f>IF(Sheet1!#REF!="","",Sheet1!#REF!)</f>
        <v>#REF!</v>
      </c>
      <c r="H8" t="e">
        <f>IF(Table1[[#This Row],[PrimaryEmail]]&lt;&gt;"","Yes","")</f>
        <v>#REF!</v>
      </c>
    </row>
    <row r="9" spans="1:11" x14ac:dyDescent="0.45">
      <c r="B9" t="e">
        <f>Sheet1!#REF!</f>
        <v>#REF!</v>
      </c>
      <c r="C9" t="e">
        <f>Sheet1!#REF!</f>
        <v>#REF!</v>
      </c>
      <c r="D9" t="e">
        <f>Sheet1!#REF!</f>
        <v>#REF!</v>
      </c>
      <c r="F9" t="e">
        <f>Sheet1!#REF!</f>
        <v>#REF!</v>
      </c>
      <c r="G9" t="e">
        <f>IF(Sheet1!#REF!="","",Sheet1!#REF!)</f>
        <v>#REF!</v>
      </c>
      <c r="H9" t="e">
        <f>IF(Table1[[#This Row],[PrimaryEmail]]&lt;&gt;"","Yes","")</f>
        <v>#REF!</v>
      </c>
    </row>
    <row r="10" spans="1:11" x14ac:dyDescent="0.45">
      <c r="B10" t="e">
        <f>Sheet1!#REF!</f>
        <v>#REF!</v>
      </c>
      <c r="C10" t="e">
        <f>Sheet1!#REF!</f>
        <v>#REF!</v>
      </c>
      <c r="D10" t="e">
        <f>Sheet1!#REF!</f>
        <v>#REF!</v>
      </c>
      <c r="F10" t="e">
        <f>Sheet1!#REF!</f>
        <v>#REF!</v>
      </c>
      <c r="G10" t="e">
        <f>IF(Sheet1!#REF!="","",Sheet1!#REF!)</f>
        <v>#REF!</v>
      </c>
      <c r="H10" t="e">
        <f>IF(Table1[[#This Row],[PrimaryEmail]]&lt;&gt;"","Yes","")</f>
        <v>#REF!</v>
      </c>
    </row>
    <row r="11" spans="1:11" x14ac:dyDescent="0.45">
      <c r="B11" t="e">
        <f>Sheet1!#REF!</f>
        <v>#REF!</v>
      </c>
      <c r="C11" t="e">
        <f>Sheet1!#REF!</f>
        <v>#REF!</v>
      </c>
      <c r="D11" t="e">
        <f>Sheet1!#REF!</f>
        <v>#REF!</v>
      </c>
      <c r="F11" t="e">
        <f>Sheet1!#REF!</f>
        <v>#REF!</v>
      </c>
      <c r="G11" t="e">
        <f>IF(Sheet1!#REF!="","",Sheet1!#REF!)</f>
        <v>#REF!</v>
      </c>
      <c r="H11" t="e">
        <f>IF(Table1[[#This Row],[PrimaryEmail]]&lt;&gt;"","Yes","")</f>
        <v>#REF!</v>
      </c>
    </row>
    <row r="12" spans="1:11" x14ac:dyDescent="0.45">
      <c r="B12" t="e">
        <f>Sheet1!#REF!</f>
        <v>#REF!</v>
      </c>
      <c r="C12" t="e">
        <f>Sheet1!#REF!</f>
        <v>#REF!</v>
      </c>
      <c r="D12" t="e">
        <f>Sheet1!#REF!</f>
        <v>#REF!</v>
      </c>
      <c r="F12" t="e">
        <f>Sheet1!#REF!</f>
        <v>#REF!</v>
      </c>
      <c r="G12" t="e">
        <f>IF(Sheet1!#REF!="","",Sheet1!#REF!)</f>
        <v>#REF!</v>
      </c>
      <c r="H12" t="e">
        <f>IF(Table1[[#This Row],[PrimaryEmail]]&lt;&gt;"","Yes","")</f>
        <v>#REF!</v>
      </c>
    </row>
    <row r="13" spans="1:11" x14ac:dyDescent="0.45">
      <c r="B13" t="e">
        <f>Sheet1!#REF!</f>
        <v>#REF!</v>
      </c>
      <c r="C13" t="e">
        <f>Sheet1!#REF!</f>
        <v>#REF!</v>
      </c>
      <c r="D13" t="e">
        <f>Sheet1!#REF!</f>
        <v>#REF!</v>
      </c>
      <c r="F13" t="e">
        <f>Sheet1!#REF!</f>
        <v>#REF!</v>
      </c>
      <c r="G13" t="e">
        <f>IF(Sheet1!#REF!="","",Sheet1!#REF!)</f>
        <v>#REF!</v>
      </c>
      <c r="H13" t="e">
        <f>IF(Table1[[#This Row],[PrimaryEmail]]&lt;&gt;"","Yes","")</f>
        <v>#REF!</v>
      </c>
    </row>
    <row r="14" spans="1:11" x14ac:dyDescent="0.45">
      <c r="B14" t="e">
        <f>Sheet1!#REF!</f>
        <v>#REF!</v>
      </c>
      <c r="C14" t="e">
        <f>Sheet1!#REF!</f>
        <v>#REF!</v>
      </c>
      <c r="D14" t="e">
        <f>Sheet1!#REF!</f>
        <v>#REF!</v>
      </c>
      <c r="F14" t="e">
        <f>Sheet1!#REF!</f>
        <v>#REF!</v>
      </c>
      <c r="G14" t="e">
        <f>IF(Sheet1!#REF!="","",Sheet1!#REF!)</f>
        <v>#REF!</v>
      </c>
      <c r="H14" t="e">
        <f>IF(Table1[[#This Row],[PrimaryEmail]]&lt;&gt;"","Yes","")</f>
        <v>#REF!</v>
      </c>
    </row>
    <row r="15" spans="1:11" x14ac:dyDescent="0.45">
      <c r="B15" t="e">
        <f>Sheet1!#REF!</f>
        <v>#REF!</v>
      </c>
      <c r="C15" t="e">
        <f>Sheet1!#REF!</f>
        <v>#REF!</v>
      </c>
      <c r="D15" t="e">
        <f>Sheet1!#REF!</f>
        <v>#REF!</v>
      </c>
      <c r="F15" t="e">
        <f>Sheet1!#REF!</f>
        <v>#REF!</v>
      </c>
      <c r="G15" t="e">
        <f>IF(Sheet1!#REF!="","",Sheet1!#REF!)</f>
        <v>#REF!</v>
      </c>
      <c r="H15" t="e">
        <f>IF(Table1[[#This Row],[PrimaryEmail]]&lt;&gt;"","Yes","")</f>
        <v>#REF!</v>
      </c>
    </row>
    <row r="16" spans="1:11" x14ac:dyDescent="0.45">
      <c r="B16" t="e">
        <f>Sheet1!#REF!</f>
        <v>#REF!</v>
      </c>
      <c r="C16" t="e">
        <f>Sheet1!#REF!</f>
        <v>#REF!</v>
      </c>
      <c r="D16" t="e">
        <f>Sheet1!#REF!</f>
        <v>#REF!</v>
      </c>
      <c r="F16" t="e">
        <f>Sheet1!#REF!</f>
        <v>#REF!</v>
      </c>
      <c r="G16" t="e">
        <f>IF(Sheet1!#REF!="","",Sheet1!#REF!)</f>
        <v>#REF!</v>
      </c>
      <c r="H16" t="e">
        <f>IF(Table1[[#This Row],[PrimaryEmail]]&lt;&gt;"","Yes","")</f>
        <v>#REF!</v>
      </c>
    </row>
    <row r="17" spans="2:8" x14ac:dyDescent="0.45">
      <c r="B17" t="e">
        <f>Sheet1!#REF!</f>
        <v>#REF!</v>
      </c>
      <c r="C17" t="e">
        <f>Sheet1!#REF!</f>
        <v>#REF!</v>
      </c>
      <c r="D17" t="e">
        <f>Sheet1!#REF!</f>
        <v>#REF!</v>
      </c>
      <c r="F17" t="e">
        <f>Sheet1!#REF!</f>
        <v>#REF!</v>
      </c>
      <c r="G17" t="e">
        <f>IF(Sheet1!#REF!="","",Sheet1!#REF!)</f>
        <v>#REF!</v>
      </c>
      <c r="H17" t="e">
        <f>IF(Table1[[#This Row],[PrimaryEmail]]&lt;&gt;"","Yes","")</f>
        <v>#REF!</v>
      </c>
    </row>
    <row r="18" spans="2:8" x14ac:dyDescent="0.45">
      <c r="B18" t="e">
        <f>Sheet1!#REF!</f>
        <v>#REF!</v>
      </c>
      <c r="C18" t="e">
        <f>Sheet1!#REF!</f>
        <v>#REF!</v>
      </c>
      <c r="D18" t="e">
        <f>Sheet1!#REF!</f>
        <v>#REF!</v>
      </c>
      <c r="F18" t="e">
        <f>Sheet1!#REF!</f>
        <v>#REF!</v>
      </c>
      <c r="G18" t="e">
        <f>IF(Sheet1!#REF!="","",Sheet1!#REF!)</f>
        <v>#REF!</v>
      </c>
      <c r="H18" t="e">
        <f>IF(Table1[[#This Row],[PrimaryEmail]]&lt;&gt;"","Yes","")</f>
        <v>#REF!</v>
      </c>
    </row>
    <row r="19" spans="2:8" x14ac:dyDescent="0.45">
      <c r="B19" t="e">
        <f>Sheet1!#REF!</f>
        <v>#REF!</v>
      </c>
      <c r="C19" t="e">
        <f>Sheet1!#REF!</f>
        <v>#REF!</v>
      </c>
      <c r="D19" t="e">
        <f>Sheet1!#REF!</f>
        <v>#REF!</v>
      </c>
      <c r="F19" t="e">
        <f>Sheet1!#REF!</f>
        <v>#REF!</v>
      </c>
      <c r="G19" t="e">
        <f>IF(Sheet1!#REF!="","",Sheet1!#REF!)</f>
        <v>#REF!</v>
      </c>
      <c r="H19" t="e">
        <f>IF(Table1[[#This Row],[PrimaryEmail]]&lt;&gt;"","Yes","")</f>
        <v>#REF!</v>
      </c>
    </row>
    <row r="20" spans="2:8" x14ac:dyDescent="0.45">
      <c r="B20" t="e">
        <f>Sheet1!#REF!</f>
        <v>#REF!</v>
      </c>
      <c r="C20" t="e">
        <f>Sheet1!#REF!</f>
        <v>#REF!</v>
      </c>
      <c r="D20" t="e">
        <f>Sheet1!#REF!</f>
        <v>#REF!</v>
      </c>
      <c r="F20" t="e">
        <f>Sheet1!#REF!</f>
        <v>#REF!</v>
      </c>
      <c r="G20" t="e">
        <f>IF(Sheet1!#REF!="","",Sheet1!#REF!)</f>
        <v>#REF!</v>
      </c>
      <c r="H20" t="e">
        <f>IF(Table1[[#This Row],[PrimaryEmail]]&lt;&gt;"","Yes","")</f>
        <v>#REF!</v>
      </c>
    </row>
    <row r="21" spans="2:8" x14ac:dyDescent="0.45">
      <c r="B21" t="e">
        <f>Sheet1!#REF!</f>
        <v>#REF!</v>
      </c>
      <c r="C21" t="e">
        <f>Sheet1!#REF!</f>
        <v>#REF!</v>
      </c>
      <c r="D21" t="e">
        <f>Sheet1!#REF!</f>
        <v>#REF!</v>
      </c>
      <c r="F21" t="e">
        <f>Sheet1!#REF!</f>
        <v>#REF!</v>
      </c>
      <c r="G21" t="e">
        <f>IF(Sheet1!#REF!="","",Sheet1!#REF!)</f>
        <v>#REF!</v>
      </c>
      <c r="H21" t="e">
        <f>IF(Table1[[#This Row],[PrimaryEmail]]&lt;&gt;"","Yes","")</f>
        <v>#REF!</v>
      </c>
    </row>
    <row r="22" spans="2:8" x14ac:dyDescent="0.45">
      <c r="B22" t="e">
        <f>Sheet1!#REF!</f>
        <v>#REF!</v>
      </c>
      <c r="C22" t="e">
        <f>Sheet1!#REF!</f>
        <v>#REF!</v>
      </c>
      <c r="D22" t="e">
        <f>Sheet1!#REF!</f>
        <v>#REF!</v>
      </c>
      <c r="F22" t="e">
        <f>Sheet1!#REF!</f>
        <v>#REF!</v>
      </c>
      <c r="G22" t="e">
        <f>IF(Sheet1!#REF!="","",Sheet1!#REF!)</f>
        <v>#REF!</v>
      </c>
      <c r="H22" t="e">
        <f>IF(Table1[[#This Row],[PrimaryEmail]]&lt;&gt;"","Yes","")</f>
        <v>#REF!</v>
      </c>
    </row>
    <row r="23" spans="2:8" x14ac:dyDescent="0.45">
      <c r="B23" t="e">
        <f>Sheet1!#REF!</f>
        <v>#REF!</v>
      </c>
      <c r="C23" t="e">
        <f>Sheet1!#REF!</f>
        <v>#REF!</v>
      </c>
      <c r="D23" t="e">
        <f>Sheet1!#REF!</f>
        <v>#REF!</v>
      </c>
      <c r="F23" t="e">
        <f>Sheet1!#REF!</f>
        <v>#REF!</v>
      </c>
      <c r="G23" t="e">
        <f>IF(Sheet1!#REF!="","",Sheet1!#REF!)</f>
        <v>#REF!</v>
      </c>
      <c r="H23" t="e">
        <f>IF(Table1[[#This Row],[PrimaryEmail]]&lt;&gt;"","Yes","")</f>
        <v>#REF!</v>
      </c>
    </row>
    <row r="24" spans="2:8" x14ac:dyDescent="0.45">
      <c r="B24" t="e">
        <f>Sheet1!#REF!</f>
        <v>#REF!</v>
      </c>
      <c r="C24" t="e">
        <f>Sheet1!#REF!</f>
        <v>#REF!</v>
      </c>
      <c r="D24" t="e">
        <f>Sheet1!#REF!</f>
        <v>#REF!</v>
      </c>
      <c r="F24" t="e">
        <f>Sheet1!#REF!</f>
        <v>#REF!</v>
      </c>
      <c r="G24" t="e">
        <f>IF(Sheet1!#REF!="","",Sheet1!#REF!)</f>
        <v>#REF!</v>
      </c>
      <c r="H24" t="e">
        <f>IF(Table1[[#This Row],[PrimaryEmail]]&lt;&gt;"","Yes","")</f>
        <v>#REF!</v>
      </c>
    </row>
    <row r="25" spans="2:8" x14ac:dyDescent="0.45">
      <c r="B25" t="e">
        <f>Sheet1!#REF!</f>
        <v>#REF!</v>
      </c>
      <c r="C25" t="e">
        <f>Sheet1!#REF!</f>
        <v>#REF!</v>
      </c>
      <c r="D25" t="e">
        <f>Sheet1!#REF!</f>
        <v>#REF!</v>
      </c>
      <c r="F25" t="e">
        <f>Sheet1!#REF!</f>
        <v>#REF!</v>
      </c>
      <c r="G25" t="e">
        <f>IF(Sheet1!#REF!="","",Sheet1!#REF!)</f>
        <v>#REF!</v>
      </c>
      <c r="H25" t="e">
        <f>IF(Table1[[#This Row],[PrimaryEmail]]&lt;&gt;"","Yes","")</f>
        <v>#REF!</v>
      </c>
    </row>
    <row r="26" spans="2:8" x14ac:dyDescent="0.45">
      <c r="B26" t="e">
        <f>Sheet1!#REF!</f>
        <v>#REF!</v>
      </c>
      <c r="C26" t="e">
        <f>Sheet1!#REF!</f>
        <v>#REF!</v>
      </c>
      <c r="D26" t="e">
        <f>Sheet1!#REF!</f>
        <v>#REF!</v>
      </c>
      <c r="F26" t="e">
        <f>Sheet1!#REF!</f>
        <v>#REF!</v>
      </c>
      <c r="G26" t="e">
        <f>IF(Sheet1!#REF!="","",Sheet1!#REF!)</f>
        <v>#REF!</v>
      </c>
      <c r="H26" t="e">
        <f>IF(Table1[[#This Row],[PrimaryEmail]]&lt;&gt;"","Yes","")</f>
        <v>#REF!</v>
      </c>
    </row>
    <row r="27" spans="2:8" x14ac:dyDescent="0.45">
      <c r="B27" t="e">
        <f>Sheet1!#REF!</f>
        <v>#REF!</v>
      </c>
      <c r="C27" t="e">
        <f>Sheet1!#REF!</f>
        <v>#REF!</v>
      </c>
      <c r="D27" t="e">
        <f>Sheet1!#REF!</f>
        <v>#REF!</v>
      </c>
      <c r="F27" t="e">
        <f>Sheet1!#REF!</f>
        <v>#REF!</v>
      </c>
      <c r="G27" t="e">
        <f>IF(Sheet1!#REF!="","",Sheet1!#REF!)</f>
        <v>#REF!</v>
      </c>
      <c r="H27" t="e">
        <f>IF(Table1[[#This Row],[PrimaryEmail]]&lt;&gt;"","Yes","")</f>
        <v>#REF!</v>
      </c>
    </row>
    <row r="28" spans="2:8" x14ac:dyDescent="0.45">
      <c r="B28" t="e">
        <f>Sheet1!#REF!</f>
        <v>#REF!</v>
      </c>
      <c r="C28" t="e">
        <f>Sheet1!#REF!</f>
        <v>#REF!</v>
      </c>
      <c r="D28" t="e">
        <f>Sheet1!#REF!</f>
        <v>#REF!</v>
      </c>
      <c r="F28" t="e">
        <f>Sheet1!#REF!</f>
        <v>#REF!</v>
      </c>
      <c r="G28" t="e">
        <f>IF(Sheet1!#REF!="","",Sheet1!#REF!)</f>
        <v>#REF!</v>
      </c>
      <c r="H28" t="e">
        <f>IF(Table1[[#This Row],[PrimaryEmail]]&lt;&gt;"","Yes","")</f>
        <v>#REF!</v>
      </c>
    </row>
    <row r="29" spans="2:8" x14ac:dyDescent="0.45">
      <c r="B29" t="e">
        <f>Sheet1!#REF!</f>
        <v>#REF!</v>
      </c>
      <c r="C29" t="e">
        <f>Sheet1!#REF!</f>
        <v>#REF!</v>
      </c>
      <c r="D29" t="e">
        <f>Sheet1!#REF!</f>
        <v>#REF!</v>
      </c>
      <c r="F29" t="e">
        <f>Sheet1!#REF!</f>
        <v>#REF!</v>
      </c>
      <c r="G29" t="e">
        <f>IF(Sheet1!#REF!="","",Sheet1!#REF!)</f>
        <v>#REF!</v>
      </c>
      <c r="H29" t="e">
        <f>IF(Table1[[#This Row],[PrimaryEmail]]&lt;&gt;"","Yes","")</f>
        <v>#REF!</v>
      </c>
    </row>
    <row r="30" spans="2:8" x14ac:dyDescent="0.45">
      <c r="B30" t="e">
        <f>Sheet1!#REF!</f>
        <v>#REF!</v>
      </c>
      <c r="C30" t="e">
        <f>Sheet1!#REF!</f>
        <v>#REF!</v>
      </c>
      <c r="D30" t="e">
        <f>Sheet1!#REF!</f>
        <v>#REF!</v>
      </c>
      <c r="F30" t="e">
        <f>Sheet1!#REF!</f>
        <v>#REF!</v>
      </c>
      <c r="G30" t="e">
        <f>IF(Sheet1!#REF!="","",Sheet1!#REF!)</f>
        <v>#REF!</v>
      </c>
      <c r="H30" t="e">
        <f>IF(Table1[[#This Row],[PrimaryEmail]]&lt;&gt;"","Yes","")</f>
        <v>#REF!</v>
      </c>
    </row>
    <row r="31" spans="2:8" x14ac:dyDescent="0.45">
      <c r="B31" t="e">
        <f>Sheet1!#REF!</f>
        <v>#REF!</v>
      </c>
      <c r="C31" t="e">
        <f>Sheet1!#REF!</f>
        <v>#REF!</v>
      </c>
      <c r="D31" t="e">
        <f>Sheet1!#REF!</f>
        <v>#REF!</v>
      </c>
      <c r="F31" t="e">
        <f>Sheet1!#REF!</f>
        <v>#REF!</v>
      </c>
      <c r="G31" t="e">
        <f>IF(Sheet1!#REF!="","",Sheet1!#REF!)</f>
        <v>#REF!</v>
      </c>
      <c r="H31" t="e">
        <f>IF(Table1[[#This Row],[PrimaryEmail]]&lt;&gt;"","Yes","")</f>
        <v>#REF!</v>
      </c>
    </row>
    <row r="32" spans="2:8" x14ac:dyDescent="0.45">
      <c r="B32" t="e">
        <f>Sheet1!#REF!</f>
        <v>#REF!</v>
      </c>
      <c r="C32" t="e">
        <f>Sheet1!#REF!</f>
        <v>#REF!</v>
      </c>
      <c r="D32" t="e">
        <f>Sheet1!#REF!</f>
        <v>#REF!</v>
      </c>
      <c r="F32" t="e">
        <f>Sheet1!#REF!</f>
        <v>#REF!</v>
      </c>
      <c r="G32" t="e">
        <f>IF(Sheet1!#REF!="","",Sheet1!#REF!)</f>
        <v>#REF!</v>
      </c>
      <c r="H32" t="e">
        <f>IF(Table1[[#This Row],[PrimaryEmail]]&lt;&gt;"","Yes","")</f>
        <v>#REF!</v>
      </c>
    </row>
    <row r="33" spans="2:8" x14ac:dyDescent="0.45">
      <c r="B33" t="e">
        <f>Sheet1!#REF!</f>
        <v>#REF!</v>
      </c>
      <c r="C33" t="e">
        <f>Sheet1!#REF!</f>
        <v>#REF!</v>
      </c>
      <c r="D33" t="e">
        <f>Sheet1!#REF!</f>
        <v>#REF!</v>
      </c>
      <c r="F33" t="e">
        <f>Sheet1!#REF!</f>
        <v>#REF!</v>
      </c>
      <c r="G33" t="e">
        <f>IF(Sheet1!#REF!="","",Sheet1!#REF!)</f>
        <v>#REF!</v>
      </c>
      <c r="H33" t="e">
        <f>IF(Table1[[#This Row],[PrimaryEmail]]&lt;&gt;"","Yes","")</f>
        <v>#REF!</v>
      </c>
    </row>
    <row r="34" spans="2:8" x14ac:dyDescent="0.45">
      <c r="B34" t="e">
        <f>Sheet1!#REF!</f>
        <v>#REF!</v>
      </c>
      <c r="C34" t="e">
        <f>Sheet1!#REF!</f>
        <v>#REF!</v>
      </c>
      <c r="D34" t="e">
        <f>Sheet1!#REF!</f>
        <v>#REF!</v>
      </c>
      <c r="E34" t="s">
        <v>85</v>
      </c>
      <c r="F34" t="e">
        <f>Sheet1!#REF!</f>
        <v>#REF!</v>
      </c>
      <c r="G34" t="e">
        <f>IF(Sheet1!#REF!="","",Sheet1!#REF!)</f>
        <v>#REF!</v>
      </c>
      <c r="H34" t="e">
        <f>IF(Table1[[#This Row],[PrimaryEmail]]&lt;&gt;"","Yes","")</f>
        <v>#REF!</v>
      </c>
    </row>
    <row r="35" spans="2:8" x14ac:dyDescent="0.45">
      <c r="B35" t="e">
        <f>Sheet1!#REF!</f>
        <v>#REF!</v>
      </c>
      <c r="C35" t="e">
        <f>Sheet1!#REF!</f>
        <v>#REF!</v>
      </c>
      <c r="D35" t="e">
        <f>Sheet1!#REF!</f>
        <v>#REF!</v>
      </c>
      <c r="E35" t="s">
        <v>85</v>
      </c>
      <c r="F35" t="e">
        <f>Sheet1!#REF!</f>
        <v>#REF!</v>
      </c>
      <c r="G35" t="e">
        <f>IF(Sheet1!#REF!="","",Sheet1!#REF!)</f>
        <v>#REF!</v>
      </c>
      <c r="H35" t="e">
        <f>IF(Table1[[#This Row],[PrimaryEmail]]&lt;&gt;"","Yes","")</f>
        <v>#REF!</v>
      </c>
    </row>
    <row r="36" spans="2:8" x14ac:dyDescent="0.45">
      <c r="B36" t="e">
        <f>Sheet1!#REF!</f>
        <v>#REF!</v>
      </c>
      <c r="C36" t="e">
        <f>Sheet1!#REF!</f>
        <v>#REF!</v>
      </c>
      <c r="D36" t="e">
        <f>Sheet1!#REF!</f>
        <v>#REF!</v>
      </c>
      <c r="E36" t="s">
        <v>85</v>
      </c>
      <c r="F36" t="e">
        <f>Sheet1!#REF!</f>
        <v>#REF!</v>
      </c>
      <c r="G36" t="e">
        <f>IF(Sheet1!#REF!="","",Sheet1!#REF!)</f>
        <v>#REF!</v>
      </c>
      <c r="H36" t="e">
        <f>IF(Table1[[#This Row],[PrimaryEmail]]&lt;&gt;"","Yes","")</f>
        <v>#REF!</v>
      </c>
    </row>
    <row r="37" spans="2:8" x14ac:dyDescent="0.45">
      <c r="B37" t="e">
        <f>Sheet1!#REF!</f>
        <v>#REF!</v>
      </c>
      <c r="C37" t="e">
        <f>Sheet1!#REF!</f>
        <v>#REF!</v>
      </c>
      <c r="D37" t="e">
        <f>Sheet1!#REF!</f>
        <v>#REF!</v>
      </c>
      <c r="E37" t="s">
        <v>85</v>
      </c>
      <c r="F37" t="e">
        <f>Sheet1!#REF!</f>
        <v>#REF!</v>
      </c>
      <c r="G37" t="e">
        <f>IF(Sheet1!#REF!="","",Sheet1!#REF!)</f>
        <v>#REF!</v>
      </c>
      <c r="H37" t="e">
        <f>IF(Table1[[#This Row],[PrimaryEmail]]&lt;&gt;"","Yes","")</f>
        <v>#REF!</v>
      </c>
    </row>
    <row r="38" spans="2:8" x14ac:dyDescent="0.45">
      <c r="B38" t="e">
        <f>Sheet1!#REF!</f>
        <v>#REF!</v>
      </c>
      <c r="C38" t="e">
        <f>Sheet1!#REF!</f>
        <v>#REF!</v>
      </c>
      <c r="D38" t="e">
        <f>Sheet1!#REF!</f>
        <v>#REF!</v>
      </c>
      <c r="E38" t="s">
        <v>85</v>
      </c>
      <c r="F38" t="e">
        <f>Sheet1!#REF!</f>
        <v>#REF!</v>
      </c>
      <c r="G38" t="e">
        <f>IF(Sheet1!#REF!="","",Sheet1!#REF!)</f>
        <v>#REF!</v>
      </c>
      <c r="H38" t="e">
        <f>IF(Table1[[#This Row],[PrimaryEmail]]&lt;&gt;"","Yes","")</f>
        <v>#REF!</v>
      </c>
    </row>
    <row r="39" spans="2:8" x14ac:dyDescent="0.45">
      <c r="B39" t="e">
        <f>Sheet1!#REF!</f>
        <v>#REF!</v>
      </c>
      <c r="C39" t="e">
        <f>Sheet1!#REF!</f>
        <v>#REF!</v>
      </c>
      <c r="D39" t="e">
        <f>Sheet1!#REF!</f>
        <v>#REF!</v>
      </c>
      <c r="E39" t="s">
        <v>85</v>
      </c>
      <c r="F39" t="e">
        <f>Sheet1!#REF!</f>
        <v>#REF!</v>
      </c>
      <c r="G39" t="e">
        <f>IF(Sheet1!#REF!="","",Sheet1!#REF!)</f>
        <v>#REF!</v>
      </c>
      <c r="H39" t="e">
        <f>IF(Table1[[#This Row],[PrimaryEmail]]&lt;&gt;"","Yes","")</f>
        <v>#REF!</v>
      </c>
    </row>
    <row r="40" spans="2:8" x14ac:dyDescent="0.45">
      <c r="B40" t="e">
        <f>Sheet1!#REF!</f>
        <v>#REF!</v>
      </c>
      <c r="C40" t="e">
        <f>Sheet1!#REF!</f>
        <v>#REF!</v>
      </c>
      <c r="D40" t="e">
        <f>Sheet1!#REF!</f>
        <v>#REF!</v>
      </c>
      <c r="E40" t="s">
        <v>85</v>
      </c>
      <c r="F40" t="e">
        <f>Sheet1!#REF!</f>
        <v>#REF!</v>
      </c>
      <c r="G40" t="e">
        <f>IF(Sheet1!#REF!="","",Sheet1!#REF!)</f>
        <v>#REF!</v>
      </c>
      <c r="H40" t="e">
        <f>IF(Table1[[#This Row],[PrimaryEmail]]&lt;&gt;"","Yes","")</f>
        <v>#REF!</v>
      </c>
    </row>
    <row r="41" spans="2:8" x14ac:dyDescent="0.45">
      <c r="B41" t="e">
        <f>Sheet1!#REF!</f>
        <v>#REF!</v>
      </c>
      <c r="C41" t="e">
        <f>Sheet1!#REF!</f>
        <v>#REF!</v>
      </c>
      <c r="D41" t="e">
        <f>Sheet1!#REF!</f>
        <v>#REF!</v>
      </c>
      <c r="E41" t="s">
        <v>85</v>
      </c>
      <c r="F41" t="e">
        <f>Sheet1!#REF!</f>
        <v>#REF!</v>
      </c>
      <c r="G41" t="e">
        <f>IF(Sheet1!#REF!="","",Sheet1!#REF!)</f>
        <v>#REF!</v>
      </c>
      <c r="H41" t="e">
        <f>IF(Table1[[#This Row],[PrimaryEmail]]&lt;&gt;"","Yes","")</f>
        <v>#REF!</v>
      </c>
    </row>
    <row r="42" spans="2:8" x14ac:dyDescent="0.45">
      <c r="B42" t="e">
        <f>Sheet1!#REF!</f>
        <v>#REF!</v>
      </c>
      <c r="C42" t="e">
        <f>Sheet1!#REF!</f>
        <v>#REF!</v>
      </c>
      <c r="D42" t="e">
        <f>Sheet1!#REF!</f>
        <v>#REF!</v>
      </c>
      <c r="E42" t="s">
        <v>85</v>
      </c>
      <c r="F42" t="e">
        <f>Sheet1!#REF!</f>
        <v>#REF!</v>
      </c>
      <c r="G42" t="e">
        <f>IF(Sheet1!#REF!="","",Sheet1!#REF!)</f>
        <v>#REF!</v>
      </c>
      <c r="H42" t="e">
        <f>IF(Table1[[#This Row],[PrimaryEmail]]&lt;&gt;"","Yes","")</f>
        <v>#REF!</v>
      </c>
    </row>
    <row r="43" spans="2:8" x14ac:dyDescent="0.45">
      <c r="B43" t="e">
        <f>Sheet1!#REF!</f>
        <v>#REF!</v>
      </c>
      <c r="C43" t="e">
        <f>Sheet1!#REF!</f>
        <v>#REF!</v>
      </c>
      <c r="D43" t="e">
        <f>Sheet1!#REF!</f>
        <v>#REF!</v>
      </c>
      <c r="E43" t="s">
        <v>85</v>
      </c>
      <c r="F43" t="e">
        <f>Sheet1!#REF!</f>
        <v>#REF!</v>
      </c>
      <c r="G43" t="e">
        <f>IF(Sheet1!#REF!="","",Sheet1!#REF!)</f>
        <v>#REF!</v>
      </c>
      <c r="H43" t="e">
        <f>IF(Table1[[#This Row],[PrimaryEmail]]&lt;&gt;"","Yes","")</f>
        <v>#REF!</v>
      </c>
    </row>
    <row r="44" spans="2:8" x14ac:dyDescent="0.45">
      <c r="B44" t="e">
        <f>Sheet1!#REF!</f>
        <v>#REF!</v>
      </c>
      <c r="C44" t="e">
        <f>Sheet1!#REF!</f>
        <v>#REF!</v>
      </c>
      <c r="D44" t="e">
        <f>Sheet1!#REF!</f>
        <v>#REF!</v>
      </c>
      <c r="E44" t="s">
        <v>85</v>
      </c>
      <c r="F44" t="e">
        <f>Sheet1!#REF!</f>
        <v>#REF!</v>
      </c>
      <c r="G44" t="e">
        <f>IF(Sheet1!#REF!="","",Sheet1!#REF!)</f>
        <v>#REF!</v>
      </c>
      <c r="H44" t="e">
        <f>IF(Table1[[#This Row],[PrimaryEmail]]&lt;&gt;"","Yes","")</f>
        <v>#REF!</v>
      </c>
    </row>
    <row r="45" spans="2:8" x14ac:dyDescent="0.45">
      <c r="B45" t="e">
        <f>Sheet1!#REF!</f>
        <v>#REF!</v>
      </c>
      <c r="C45" t="e">
        <f>Sheet1!#REF!</f>
        <v>#REF!</v>
      </c>
      <c r="D45" t="e">
        <f>Sheet1!#REF!</f>
        <v>#REF!</v>
      </c>
      <c r="E45" t="s">
        <v>85</v>
      </c>
      <c r="F45" t="e">
        <f>Sheet1!#REF!</f>
        <v>#REF!</v>
      </c>
      <c r="G45" t="e">
        <f>IF(Sheet1!#REF!="","",Sheet1!#REF!)</f>
        <v>#REF!</v>
      </c>
      <c r="H45" t="e">
        <f>IF(Table1[[#This Row],[PrimaryEmail]]&lt;&gt;"","Yes","")</f>
        <v>#REF!</v>
      </c>
    </row>
    <row r="46" spans="2:8" x14ac:dyDescent="0.45">
      <c r="B46" t="e">
        <f>Sheet1!#REF!</f>
        <v>#REF!</v>
      </c>
      <c r="C46" t="e">
        <f>Sheet1!#REF!</f>
        <v>#REF!</v>
      </c>
      <c r="D46" t="e">
        <f>Sheet1!#REF!</f>
        <v>#REF!</v>
      </c>
      <c r="E46" t="s">
        <v>85</v>
      </c>
      <c r="F46" t="e">
        <f>Sheet1!#REF!</f>
        <v>#REF!</v>
      </c>
      <c r="G46" t="e">
        <f>IF(Sheet1!#REF!="","",Sheet1!#REF!)</f>
        <v>#REF!</v>
      </c>
      <c r="H46" t="e">
        <f>IF(Table1[[#This Row],[PrimaryEmail]]&lt;&gt;"","Yes","")</f>
        <v>#REF!</v>
      </c>
    </row>
    <row r="47" spans="2:8" x14ac:dyDescent="0.45">
      <c r="B47" t="e">
        <f>Sheet1!#REF!</f>
        <v>#REF!</v>
      </c>
      <c r="C47" t="e">
        <f>Sheet1!#REF!</f>
        <v>#REF!</v>
      </c>
      <c r="D47" t="e">
        <f>Sheet1!#REF!</f>
        <v>#REF!</v>
      </c>
      <c r="E47" t="s">
        <v>85</v>
      </c>
      <c r="F47" t="e">
        <f>Sheet1!#REF!</f>
        <v>#REF!</v>
      </c>
      <c r="G47" t="e">
        <f>IF(Sheet1!#REF!="","",Sheet1!#REF!)</f>
        <v>#REF!</v>
      </c>
      <c r="H47" t="e">
        <f>IF(Table1[[#This Row],[PrimaryEmail]]&lt;&gt;"","Yes","")</f>
        <v>#REF!</v>
      </c>
    </row>
    <row r="48" spans="2:8" x14ac:dyDescent="0.45">
      <c r="B48" t="e">
        <f>Sheet1!#REF!</f>
        <v>#REF!</v>
      </c>
      <c r="C48" t="e">
        <f>Sheet1!#REF!</f>
        <v>#REF!</v>
      </c>
      <c r="D48" t="e">
        <f>Sheet1!#REF!</f>
        <v>#REF!</v>
      </c>
      <c r="E48" t="s">
        <v>85</v>
      </c>
      <c r="F48" t="e">
        <f>Sheet1!#REF!</f>
        <v>#REF!</v>
      </c>
      <c r="G48" t="e">
        <f>IF(Sheet1!#REF!="","",Sheet1!#REF!)</f>
        <v>#REF!</v>
      </c>
      <c r="H48" t="e">
        <f>IF(Table1[[#This Row],[PrimaryEmail]]&lt;&gt;"","Yes","")</f>
        <v>#REF!</v>
      </c>
    </row>
    <row r="49" spans="2:8" x14ac:dyDescent="0.45">
      <c r="B49" t="e">
        <f>Sheet1!#REF!</f>
        <v>#REF!</v>
      </c>
      <c r="C49" t="e">
        <f>Sheet1!#REF!</f>
        <v>#REF!</v>
      </c>
      <c r="D49" t="e">
        <f>Sheet1!#REF!</f>
        <v>#REF!</v>
      </c>
      <c r="E49" t="s">
        <v>85</v>
      </c>
      <c r="F49" t="e">
        <f>Sheet1!#REF!</f>
        <v>#REF!</v>
      </c>
      <c r="G49" t="e">
        <f>IF(Sheet1!#REF!="","",Sheet1!#REF!)</f>
        <v>#REF!</v>
      </c>
      <c r="H49" t="e">
        <f>IF(Table1[[#This Row],[PrimaryEmail]]&lt;&gt;"","Yes","")</f>
        <v>#REF!</v>
      </c>
    </row>
    <row r="50" spans="2:8" x14ac:dyDescent="0.45">
      <c r="B50" t="e">
        <f>Sheet1!#REF!</f>
        <v>#REF!</v>
      </c>
      <c r="C50" t="e">
        <f>Sheet1!#REF!</f>
        <v>#REF!</v>
      </c>
      <c r="D50" t="e">
        <f>Sheet1!#REF!</f>
        <v>#REF!</v>
      </c>
      <c r="E50" t="s">
        <v>85</v>
      </c>
      <c r="F50" t="e">
        <f>Sheet1!#REF!</f>
        <v>#REF!</v>
      </c>
      <c r="G50" t="e">
        <f>IF(Sheet1!#REF!="","",Sheet1!#REF!)</f>
        <v>#REF!</v>
      </c>
      <c r="H50" t="e">
        <f>IF(Table1[[#This Row],[PrimaryEmail]]&lt;&gt;"","Yes","")</f>
        <v>#REF!</v>
      </c>
    </row>
    <row r="51" spans="2:8" x14ac:dyDescent="0.45">
      <c r="B51" t="e">
        <f>Sheet1!#REF!</f>
        <v>#REF!</v>
      </c>
      <c r="C51" t="e">
        <f>Sheet1!#REF!</f>
        <v>#REF!</v>
      </c>
      <c r="D51" t="e">
        <f>Sheet1!#REF!</f>
        <v>#REF!</v>
      </c>
      <c r="E51" t="s">
        <v>85</v>
      </c>
      <c r="F51" t="e">
        <f>Sheet1!#REF!</f>
        <v>#REF!</v>
      </c>
      <c r="G51" t="e">
        <f>IF(Sheet1!#REF!="","",Sheet1!#REF!)</f>
        <v>#REF!</v>
      </c>
      <c r="H51" t="e">
        <f>IF(Table1[[#This Row],[PrimaryEmail]]&lt;&gt;"","Yes","")</f>
        <v>#REF!</v>
      </c>
    </row>
    <row r="52" spans="2:8" x14ac:dyDescent="0.45">
      <c r="B52" t="e">
        <f>Sheet1!#REF!</f>
        <v>#REF!</v>
      </c>
      <c r="C52" t="e">
        <f>Sheet1!#REF!</f>
        <v>#REF!</v>
      </c>
      <c r="D52" t="e">
        <f>Sheet1!#REF!</f>
        <v>#REF!</v>
      </c>
      <c r="E52" t="s">
        <v>85</v>
      </c>
      <c r="F52" t="e">
        <f>Sheet1!#REF!</f>
        <v>#REF!</v>
      </c>
      <c r="G52" t="e">
        <f>IF(Sheet1!#REF!="","",Sheet1!#REF!)</f>
        <v>#REF!</v>
      </c>
      <c r="H52" t="e">
        <f>IF(Table1[[#This Row],[PrimaryEmail]]&lt;&gt;"","Yes","")</f>
        <v>#REF!</v>
      </c>
    </row>
    <row r="53" spans="2:8" x14ac:dyDescent="0.45">
      <c r="B53" t="e">
        <f>Sheet1!#REF!</f>
        <v>#REF!</v>
      </c>
      <c r="C53" t="e">
        <f>Sheet1!#REF!</f>
        <v>#REF!</v>
      </c>
      <c r="D53" t="e">
        <f>Sheet1!#REF!</f>
        <v>#REF!</v>
      </c>
      <c r="E53" t="s">
        <v>85</v>
      </c>
      <c r="F53" t="e">
        <f>Sheet1!#REF!</f>
        <v>#REF!</v>
      </c>
      <c r="G53" t="e">
        <f>IF(Sheet1!#REF!="","",Sheet1!#REF!)</f>
        <v>#REF!</v>
      </c>
      <c r="H53" t="e">
        <f>IF(Table1[[#This Row],[PrimaryEmail]]&lt;&gt;"","Yes","")</f>
        <v>#REF!</v>
      </c>
    </row>
    <row r="54" spans="2:8" x14ac:dyDescent="0.45">
      <c r="B54" t="e">
        <f>Sheet1!#REF!</f>
        <v>#REF!</v>
      </c>
      <c r="C54" t="e">
        <f>Sheet1!#REF!</f>
        <v>#REF!</v>
      </c>
      <c r="D54" t="e">
        <f>Sheet1!#REF!</f>
        <v>#REF!</v>
      </c>
      <c r="E54" t="s">
        <v>85</v>
      </c>
      <c r="F54" t="e">
        <f>Sheet1!#REF!</f>
        <v>#REF!</v>
      </c>
      <c r="G54" t="e">
        <f>IF(Sheet1!#REF!="","",Sheet1!#REF!)</f>
        <v>#REF!</v>
      </c>
      <c r="H54" t="e">
        <f>IF(Table1[[#This Row],[PrimaryEmail]]&lt;&gt;"","Yes","")</f>
        <v>#REF!</v>
      </c>
    </row>
    <row r="55" spans="2:8" x14ac:dyDescent="0.45">
      <c r="B55" t="e">
        <f>Sheet1!#REF!</f>
        <v>#REF!</v>
      </c>
      <c r="C55" t="e">
        <f>Sheet1!#REF!</f>
        <v>#REF!</v>
      </c>
      <c r="D55" t="e">
        <f>Sheet1!#REF!</f>
        <v>#REF!</v>
      </c>
      <c r="E55" t="s">
        <v>85</v>
      </c>
      <c r="F55" t="e">
        <f>Sheet1!#REF!</f>
        <v>#REF!</v>
      </c>
      <c r="G55" t="e">
        <f>IF(Sheet1!#REF!="","",Sheet1!#REF!)</f>
        <v>#REF!</v>
      </c>
      <c r="H55" t="e">
        <f>IF(Table1[[#This Row],[PrimaryEmail]]&lt;&gt;"","Yes","")</f>
        <v>#REF!</v>
      </c>
    </row>
    <row r="56" spans="2:8" x14ac:dyDescent="0.45">
      <c r="B56" t="e">
        <f>Sheet1!#REF!</f>
        <v>#REF!</v>
      </c>
      <c r="C56" t="e">
        <f>Sheet1!#REF!</f>
        <v>#REF!</v>
      </c>
      <c r="D56" t="e">
        <f>Sheet1!#REF!</f>
        <v>#REF!</v>
      </c>
      <c r="E56" t="s">
        <v>85</v>
      </c>
      <c r="F56" t="e">
        <f>Sheet1!#REF!</f>
        <v>#REF!</v>
      </c>
      <c r="G56" t="e">
        <f>IF(Sheet1!#REF!="","",Sheet1!#REF!)</f>
        <v>#REF!</v>
      </c>
      <c r="H56" t="e">
        <f>IF(Table1[[#This Row],[PrimaryEmail]]&lt;&gt;"","Yes","")</f>
        <v>#REF!</v>
      </c>
    </row>
    <row r="57" spans="2:8" x14ac:dyDescent="0.45">
      <c r="B57" t="e">
        <f>Sheet1!#REF!</f>
        <v>#REF!</v>
      </c>
      <c r="C57" t="e">
        <f>Sheet1!#REF!</f>
        <v>#REF!</v>
      </c>
      <c r="D57" t="e">
        <f>Sheet1!#REF!</f>
        <v>#REF!</v>
      </c>
      <c r="E57" t="s">
        <v>85</v>
      </c>
      <c r="F57" t="e">
        <f>Sheet1!#REF!</f>
        <v>#REF!</v>
      </c>
      <c r="G57" t="e">
        <f>IF(Sheet1!#REF!="","",Sheet1!#REF!)</f>
        <v>#REF!</v>
      </c>
      <c r="H57" t="e">
        <f>IF(Table1[[#This Row],[PrimaryEmail]]&lt;&gt;"","Yes","")</f>
        <v>#REF!</v>
      </c>
    </row>
    <row r="58" spans="2:8" x14ac:dyDescent="0.45">
      <c r="B58" t="e">
        <f>Sheet1!#REF!</f>
        <v>#REF!</v>
      </c>
      <c r="C58" t="e">
        <f>Sheet1!#REF!</f>
        <v>#REF!</v>
      </c>
      <c r="D58" t="e">
        <f>Sheet1!#REF!</f>
        <v>#REF!</v>
      </c>
      <c r="E58" t="s">
        <v>85</v>
      </c>
      <c r="F58" t="e">
        <f>Sheet1!#REF!</f>
        <v>#REF!</v>
      </c>
      <c r="G58" t="e">
        <f>IF(Sheet1!#REF!="","",Sheet1!#REF!)</f>
        <v>#REF!</v>
      </c>
      <c r="H58" t="e">
        <f>IF(Table1[[#This Row],[PrimaryEmail]]&lt;&gt;"","Yes","")</f>
        <v>#REF!</v>
      </c>
    </row>
    <row r="59" spans="2:8" x14ac:dyDescent="0.45">
      <c r="B59" t="e">
        <f>Sheet1!#REF!</f>
        <v>#REF!</v>
      </c>
      <c r="C59" t="e">
        <f>Sheet1!#REF!</f>
        <v>#REF!</v>
      </c>
      <c r="D59" t="e">
        <f>Sheet1!#REF!</f>
        <v>#REF!</v>
      </c>
      <c r="E59" t="s">
        <v>85</v>
      </c>
      <c r="F59" t="e">
        <f>Sheet1!#REF!</f>
        <v>#REF!</v>
      </c>
      <c r="G59" t="e">
        <f>IF(Sheet1!#REF!="","",Sheet1!#REF!)</f>
        <v>#REF!</v>
      </c>
      <c r="H59" t="e">
        <f>IF(Table1[[#This Row],[PrimaryEmail]]&lt;&gt;"","Yes","")</f>
        <v>#REF!</v>
      </c>
    </row>
    <row r="60" spans="2:8" x14ac:dyDescent="0.45">
      <c r="B60" t="e">
        <f>Sheet1!#REF!</f>
        <v>#REF!</v>
      </c>
      <c r="C60" t="e">
        <f>Sheet1!#REF!</f>
        <v>#REF!</v>
      </c>
      <c r="D60" t="e">
        <f>Sheet1!#REF!</f>
        <v>#REF!</v>
      </c>
      <c r="E60" t="s">
        <v>85</v>
      </c>
      <c r="F60" t="e">
        <f>Sheet1!#REF!</f>
        <v>#REF!</v>
      </c>
      <c r="G60" t="e">
        <f>IF(Sheet1!#REF!="","",Sheet1!#REF!)</f>
        <v>#REF!</v>
      </c>
      <c r="H60" t="e">
        <f>IF(Table1[[#This Row],[PrimaryEmail]]&lt;&gt;"","Yes","")</f>
        <v>#REF!</v>
      </c>
    </row>
    <row r="61" spans="2:8" x14ac:dyDescent="0.45">
      <c r="B61" t="e">
        <f>Sheet1!#REF!</f>
        <v>#REF!</v>
      </c>
      <c r="C61" t="e">
        <f>Sheet1!#REF!</f>
        <v>#REF!</v>
      </c>
      <c r="D61" t="e">
        <f>Sheet1!#REF!</f>
        <v>#REF!</v>
      </c>
      <c r="E61" t="s">
        <v>85</v>
      </c>
      <c r="F61" t="e">
        <f>Sheet1!#REF!</f>
        <v>#REF!</v>
      </c>
      <c r="G61" t="e">
        <f>IF(Sheet1!#REF!="","",Sheet1!#REF!)</f>
        <v>#REF!</v>
      </c>
      <c r="H61" t="e">
        <f>IF(Table1[[#This Row],[PrimaryEmail]]&lt;&gt;"","Yes","")</f>
        <v>#REF!</v>
      </c>
    </row>
    <row r="62" spans="2:8" x14ac:dyDescent="0.45">
      <c r="B62" t="e">
        <f>Sheet1!#REF!</f>
        <v>#REF!</v>
      </c>
      <c r="C62" t="e">
        <f>Sheet1!#REF!</f>
        <v>#REF!</v>
      </c>
      <c r="D62" t="e">
        <f>Sheet1!#REF!</f>
        <v>#REF!</v>
      </c>
      <c r="E62" t="s">
        <v>85</v>
      </c>
      <c r="F62" t="e">
        <f>Sheet1!#REF!</f>
        <v>#REF!</v>
      </c>
      <c r="G62" t="e">
        <f>IF(Sheet1!#REF!="","",Sheet1!#REF!)</f>
        <v>#REF!</v>
      </c>
      <c r="H62" t="e">
        <f>IF(Table1[[#This Row],[PrimaryEmail]]&lt;&gt;"","Yes","")</f>
        <v>#REF!</v>
      </c>
    </row>
    <row r="63" spans="2:8" x14ac:dyDescent="0.45">
      <c r="B63" t="e">
        <f>Sheet1!#REF!</f>
        <v>#REF!</v>
      </c>
      <c r="C63" t="e">
        <f>Sheet1!#REF!</f>
        <v>#REF!</v>
      </c>
      <c r="D63" t="e">
        <f>Sheet1!#REF!</f>
        <v>#REF!</v>
      </c>
      <c r="E63" t="s">
        <v>85</v>
      </c>
      <c r="F63" t="e">
        <f>Sheet1!#REF!</f>
        <v>#REF!</v>
      </c>
      <c r="G63" t="e">
        <f>IF(Sheet1!#REF!="","",Sheet1!#REF!)</f>
        <v>#REF!</v>
      </c>
      <c r="H63" t="e">
        <f>IF(Table1[[#This Row],[PrimaryEmail]]&lt;&gt;"","Yes","")</f>
        <v>#REF!</v>
      </c>
    </row>
    <row r="64" spans="2:8" x14ac:dyDescent="0.45">
      <c r="B64" t="e">
        <f>Sheet1!#REF!</f>
        <v>#REF!</v>
      </c>
      <c r="C64" t="e">
        <f>Sheet1!#REF!</f>
        <v>#REF!</v>
      </c>
      <c r="D64" t="e">
        <f>Sheet1!#REF!</f>
        <v>#REF!</v>
      </c>
      <c r="E64" t="s">
        <v>85</v>
      </c>
      <c r="F64" t="e">
        <f>Sheet1!#REF!</f>
        <v>#REF!</v>
      </c>
      <c r="G64" t="e">
        <f>IF(Sheet1!#REF!="","",Sheet1!#REF!)</f>
        <v>#REF!</v>
      </c>
      <c r="H64" t="e">
        <f>IF(Table1[[#This Row],[PrimaryEmail]]&lt;&gt;"","Yes","")</f>
        <v>#REF!</v>
      </c>
    </row>
    <row r="65" spans="2:8" x14ac:dyDescent="0.45">
      <c r="B65" t="e">
        <f>Sheet1!#REF!</f>
        <v>#REF!</v>
      </c>
      <c r="C65" t="e">
        <f>Sheet1!#REF!</f>
        <v>#REF!</v>
      </c>
      <c r="D65" t="e">
        <f>Sheet1!#REF!</f>
        <v>#REF!</v>
      </c>
      <c r="E65" t="s">
        <v>85</v>
      </c>
      <c r="F65" t="e">
        <f>Sheet1!#REF!</f>
        <v>#REF!</v>
      </c>
      <c r="G65" t="e">
        <f>IF(Sheet1!#REF!="","",Sheet1!#REF!)</f>
        <v>#REF!</v>
      </c>
      <c r="H65" t="e">
        <f>IF(Table1[[#This Row],[PrimaryEmail]]&lt;&gt;"","Yes","")</f>
        <v>#REF!</v>
      </c>
    </row>
    <row r="66" spans="2:8" x14ac:dyDescent="0.45">
      <c r="B66" t="e">
        <f>Sheet1!#REF!</f>
        <v>#REF!</v>
      </c>
      <c r="C66" t="e">
        <f>Sheet1!#REF!</f>
        <v>#REF!</v>
      </c>
      <c r="D66" t="e">
        <f>Sheet1!#REF!</f>
        <v>#REF!</v>
      </c>
      <c r="E66" t="s">
        <v>85</v>
      </c>
      <c r="F66" t="e">
        <f>Sheet1!#REF!</f>
        <v>#REF!</v>
      </c>
      <c r="G66" t="e">
        <f>IF(Sheet1!#REF!="","",Sheet1!#REF!)</f>
        <v>#REF!</v>
      </c>
      <c r="H66" t="e">
        <f>IF(Table1[[#This Row],[PrimaryEmail]]&lt;&gt;"","Yes","")</f>
        <v>#REF!</v>
      </c>
    </row>
    <row r="67" spans="2:8" x14ac:dyDescent="0.45">
      <c r="B67" t="e">
        <f>Sheet1!#REF!</f>
        <v>#REF!</v>
      </c>
      <c r="C67" t="e">
        <f>Sheet1!#REF!</f>
        <v>#REF!</v>
      </c>
      <c r="D67" t="e">
        <f>Sheet1!#REF!</f>
        <v>#REF!</v>
      </c>
      <c r="E67" t="s">
        <v>85</v>
      </c>
      <c r="F67" t="e">
        <f>Sheet1!#REF!</f>
        <v>#REF!</v>
      </c>
      <c r="G67" t="e">
        <f>IF(Sheet1!#REF!="","",Sheet1!#REF!)</f>
        <v>#REF!</v>
      </c>
      <c r="H67" t="e">
        <f>IF(Table1[[#This Row],[PrimaryEmail]]&lt;&gt;"","Yes","")</f>
        <v>#REF!</v>
      </c>
    </row>
    <row r="68" spans="2:8" x14ac:dyDescent="0.45">
      <c r="B68" t="e">
        <f>Sheet1!#REF!</f>
        <v>#REF!</v>
      </c>
      <c r="C68" t="e">
        <f>Sheet1!#REF!</f>
        <v>#REF!</v>
      </c>
      <c r="D68" t="e">
        <f>Sheet1!#REF!</f>
        <v>#REF!</v>
      </c>
      <c r="E68" t="s">
        <v>85</v>
      </c>
      <c r="F68" t="e">
        <f>Sheet1!#REF!</f>
        <v>#REF!</v>
      </c>
      <c r="G68" t="e">
        <f>IF(Sheet1!#REF!="","",Sheet1!#REF!)</f>
        <v>#REF!</v>
      </c>
      <c r="H68" t="e">
        <f>IF(Table1[[#This Row],[PrimaryEmail]]&lt;&gt;"","Yes","")</f>
        <v>#REF!</v>
      </c>
    </row>
    <row r="69" spans="2:8" x14ac:dyDescent="0.45">
      <c r="B69" t="e">
        <f>Sheet1!#REF!</f>
        <v>#REF!</v>
      </c>
      <c r="C69" t="e">
        <f>Sheet1!#REF!</f>
        <v>#REF!</v>
      </c>
      <c r="D69" t="e">
        <f>Sheet1!#REF!</f>
        <v>#REF!</v>
      </c>
      <c r="E69" t="s">
        <v>85</v>
      </c>
      <c r="F69" t="e">
        <f>Sheet1!#REF!</f>
        <v>#REF!</v>
      </c>
      <c r="G69" t="e">
        <f>IF(Sheet1!#REF!="","",Sheet1!#REF!)</f>
        <v>#REF!</v>
      </c>
      <c r="H69" t="e">
        <f>IF(Table1[[#This Row],[PrimaryEmail]]&lt;&gt;"","Yes","")</f>
        <v>#REF!</v>
      </c>
    </row>
    <row r="70" spans="2:8" x14ac:dyDescent="0.45">
      <c r="B70" t="e">
        <f>Sheet1!#REF!</f>
        <v>#REF!</v>
      </c>
      <c r="C70" t="e">
        <f>Sheet1!#REF!</f>
        <v>#REF!</v>
      </c>
      <c r="D70" t="e">
        <f>Sheet1!#REF!</f>
        <v>#REF!</v>
      </c>
      <c r="E70" t="s">
        <v>85</v>
      </c>
      <c r="F70" t="e">
        <f>Sheet1!#REF!</f>
        <v>#REF!</v>
      </c>
      <c r="G70" t="e">
        <f>IF(Sheet1!#REF!="","",Sheet1!#REF!)</f>
        <v>#REF!</v>
      </c>
      <c r="H70" t="e">
        <f>IF(Table1[[#This Row],[PrimaryEmail]]&lt;&gt;"","Yes","")</f>
        <v>#REF!</v>
      </c>
    </row>
    <row r="71" spans="2:8" x14ac:dyDescent="0.45">
      <c r="B71" t="e">
        <f>Sheet1!#REF!</f>
        <v>#REF!</v>
      </c>
      <c r="C71" t="e">
        <f>Sheet1!#REF!</f>
        <v>#REF!</v>
      </c>
      <c r="D71" t="e">
        <f>Sheet1!#REF!</f>
        <v>#REF!</v>
      </c>
      <c r="E71" t="s">
        <v>85</v>
      </c>
      <c r="F71" t="e">
        <f>Sheet1!#REF!</f>
        <v>#REF!</v>
      </c>
      <c r="G71" t="e">
        <f>IF(Sheet1!#REF!="","",Sheet1!#REF!)</f>
        <v>#REF!</v>
      </c>
      <c r="H71" t="e">
        <f>IF(Table1[[#This Row],[PrimaryEmail]]&lt;&gt;"","Yes","")</f>
        <v>#REF!</v>
      </c>
    </row>
    <row r="72" spans="2:8" x14ac:dyDescent="0.45">
      <c r="B72" t="e">
        <f>Sheet1!#REF!</f>
        <v>#REF!</v>
      </c>
      <c r="C72" t="e">
        <f>Sheet1!#REF!</f>
        <v>#REF!</v>
      </c>
      <c r="D72" t="e">
        <f>Sheet1!#REF!</f>
        <v>#REF!</v>
      </c>
      <c r="E72" t="s">
        <v>85</v>
      </c>
      <c r="F72" t="e">
        <f>Sheet1!#REF!</f>
        <v>#REF!</v>
      </c>
      <c r="G72" t="e">
        <f>IF(Sheet1!#REF!="","",Sheet1!#REF!)</f>
        <v>#REF!</v>
      </c>
      <c r="H72" t="e">
        <f>IF(Table1[[#This Row],[PrimaryEmail]]&lt;&gt;"","Yes","")</f>
        <v>#REF!</v>
      </c>
    </row>
    <row r="73" spans="2:8" x14ac:dyDescent="0.45">
      <c r="B73" t="e">
        <f>Sheet1!#REF!</f>
        <v>#REF!</v>
      </c>
      <c r="C73" t="e">
        <f>Sheet1!#REF!</f>
        <v>#REF!</v>
      </c>
      <c r="D73" t="e">
        <f>Sheet1!#REF!</f>
        <v>#REF!</v>
      </c>
      <c r="E73" t="s">
        <v>85</v>
      </c>
      <c r="F73" t="e">
        <f>Sheet1!#REF!</f>
        <v>#REF!</v>
      </c>
      <c r="G73" t="e">
        <f>IF(Sheet1!#REF!="","",Sheet1!#REF!)</f>
        <v>#REF!</v>
      </c>
      <c r="H73" t="e">
        <f>IF(Table1[[#This Row],[PrimaryEmail]]&lt;&gt;"","Yes","")</f>
        <v>#REF!</v>
      </c>
    </row>
    <row r="74" spans="2:8" x14ac:dyDescent="0.45">
      <c r="B74" t="e">
        <f>Sheet1!#REF!</f>
        <v>#REF!</v>
      </c>
      <c r="C74" t="e">
        <f>Sheet1!#REF!</f>
        <v>#REF!</v>
      </c>
      <c r="D74" t="e">
        <f>Sheet1!#REF!</f>
        <v>#REF!</v>
      </c>
      <c r="E74" t="s">
        <v>85</v>
      </c>
      <c r="F74" t="e">
        <f>Sheet1!#REF!</f>
        <v>#REF!</v>
      </c>
      <c r="G74" t="e">
        <f>IF(Sheet1!#REF!="","",Sheet1!#REF!)</f>
        <v>#REF!</v>
      </c>
      <c r="H74" t="e">
        <f>IF(Table1[[#This Row],[PrimaryEmail]]&lt;&gt;"","Yes","")</f>
        <v>#REF!</v>
      </c>
    </row>
    <row r="75" spans="2:8" x14ac:dyDescent="0.45">
      <c r="B75" t="e">
        <f>Sheet1!#REF!</f>
        <v>#REF!</v>
      </c>
      <c r="C75" t="e">
        <f>Sheet1!#REF!</f>
        <v>#REF!</v>
      </c>
      <c r="D75" t="e">
        <f>Sheet1!#REF!</f>
        <v>#REF!</v>
      </c>
      <c r="E75" t="s">
        <v>85</v>
      </c>
      <c r="F75" t="e">
        <f>Sheet1!#REF!</f>
        <v>#REF!</v>
      </c>
      <c r="G75" t="e">
        <f>IF(Sheet1!#REF!="","",Sheet1!#REF!)</f>
        <v>#REF!</v>
      </c>
      <c r="H75" t="e">
        <f>IF(Table1[[#This Row],[PrimaryEmail]]&lt;&gt;"","Yes","")</f>
        <v>#REF!</v>
      </c>
    </row>
    <row r="76" spans="2:8" x14ac:dyDescent="0.45">
      <c r="B76" t="e">
        <f>Sheet1!#REF!</f>
        <v>#REF!</v>
      </c>
      <c r="C76" t="e">
        <f>Sheet1!#REF!</f>
        <v>#REF!</v>
      </c>
      <c r="D76" t="e">
        <f>Sheet1!#REF!</f>
        <v>#REF!</v>
      </c>
      <c r="E76" t="s">
        <v>85</v>
      </c>
      <c r="F76" t="e">
        <f>Sheet1!#REF!</f>
        <v>#REF!</v>
      </c>
      <c r="G76" t="e">
        <f>IF(Sheet1!#REF!="","",Sheet1!#REF!)</f>
        <v>#REF!</v>
      </c>
      <c r="H76" t="e">
        <f>IF(Table1[[#This Row],[PrimaryEmail]]&lt;&gt;"","Yes","")</f>
        <v>#REF!</v>
      </c>
    </row>
    <row r="77" spans="2:8" x14ac:dyDescent="0.45">
      <c r="B77" t="e">
        <f>Sheet1!#REF!</f>
        <v>#REF!</v>
      </c>
      <c r="C77" t="e">
        <f>Sheet1!#REF!</f>
        <v>#REF!</v>
      </c>
      <c r="D77" t="e">
        <f>Sheet1!#REF!</f>
        <v>#REF!</v>
      </c>
      <c r="E77" t="s">
        <v>85</v>
      </c>
      <c r="F77" t="e">
        <f>Sheet1!#REF!</f>
        <v>#REF!</v>
      </c>
      <c r="G77" t="e">
        <f>IF(Sheet1!#REF!="","",Sheet1!#REF!)</f>
        <v>#REF!</v>
      </c>
      <c r="H77" t="e">
        <f>IF(Table1[[#This Row],[PrimaryEmail]]&lt;&gt;"","Yes","")</f>
        <v>#REF!</v>
      </c>
    </row>
    <row r="78" spans="2:8" x14ac:dyDescent="0.45">
      <c r="B78" t="e">
        <f>Sheet1!#REF!</f>
        <v>#REF!</v>
      </c>
      <c r="C78" t="e">
        <f>Sheet1!#REF!</f>
        <v>#REF!</v>
      </c>
      <c r="D78" t="e">
        <f>Sheet1!#REF!</f>
        <v>#REF!</v>
      </c>
      <c r="E78" t="s">
        <v>85</v>
      </c>
      <c r="F78" t="e">
        <f>Sheet1!#REF!</f>
        <v>#REF!</v>
      </c>
      <c r="G78" t="e">
        <f>IF(Sheet1!#REF!="","",Sheet1!#REF!)</f>
        <v>#REF!</v>
      </c>
      <c r="H78" t="e">
        <f>IF(Table1[[#This Row],[PrimaryEmail]]&lt;&gt;"","Yes","")</f>
        <v>#REF!</v>
      </c>
    </row>
    <row r="79" spans="2:8" x14ac:dyDescent="0.45">
      <c r="B79" t="e">
        <f>Sheet1!#REF!</f>
        <v>#REF!</v>
      </c>
      <c r="C79" t="e">
        <f>Sheet1!#REF!</f>
        <v>#REF!</v>
      </c>
      <c r="D79" t="e">
        <f>Sheet1!#REF!</f>
        <v>#REF!</v>
      </c>
      <c r="E79" t="s">
        <v>85</v>
      </c>
      <c r="F79" t="e">
        <f>Sheet1!#REF!</f>
        <v>#REF!</v>
      </c>
      <c r="G79" t="e">
        <f>IF(Sheet1!#REF!="","",Sheet1!#REF!)</f>
        <v>#REF!</v>
      </c>
      <c r="H79" t="e">
        <f>IF(Table1[[#This Row],[PrimaryEmail]]&lt;&gt;"","Yes","")</f>
        <v>#REF!</v>
      </c>
    </row>
    <row r="80" spans="2:8" x14ac:dyDescent="0.45">
      <c r="B80" t="e">
        <f>Sheet1!#REF!</f>
        <v>#REF!</v>
      </c>
      <c r="C80" t="e">
        <f>Sheet1!#REF!</f>
        <v>#REF!</v>
      </c>
      <c r="D80" t="e">
        <f>Sheet1!#REF!</f>
        <v>#REF!</v>
      </c>
      <c r="E80" t="s">
        <v>85</v>
      </c>
      <c r="F80" t="e">
        <f>Sheet1!#REF!</f>
        <v>#REF!</v>
      </c>
      <c r="G80" t="e">
        <f>IF(Sheet1!#REF!="","",Sheet1!#REF!)</f>
        <v>#REF!</v>
      </c>
      <c r="H80" t="e">
        <f>IF(Table1[[#This Row],[PrimaryEmail]]&lt;&gt;"","Yes","")</f>
        <v>#REF!</v>
      </c>
    </row>
    <row r="81" spans="2:8" x14ac:dyDescent="0.45">
      <c r="B81" t="e">
        <f>Sheet1!#REF!</f>
        <v>#REF!</v>
      </c>
      <c r="C81" t="e">
        <f>Sheet1!#REF!</f>
        <v>#REF!</v>
      </c>
      <c r="D81" t="e">
        <f>Sheet1!#REF!</f>
        <v>#REF!</v>
      </c>
      <c r="E81" t="s">
        <v>85</v>
      </c>
      <c r="F81" t="e">
        <f>Sheet1!#REF!</f>
        <v>#REF!</v>
      </c>
      <c r="G81" t="e">
        <f>IF(Sheet1!#REF!="","",Sheet1!#REF!)</f>
        <v>#REF!</v>
      </c>
      <c r="H81" t="e">
        <f>IF(Table1[[#This Row],[PrimaryEmail]]&lt;&gt;"","Yes","")</f>
        <v>#REF!</v>
      </c>
    </row>
    <row r="82" spans="2:8" x14ac:dyDescent="0.45">
      <c r="B82" t="e">
        <f>Sheet1!#REF!</f>
        <v>#REF!</v>
      </c>
      <c r="C82" t="e">
        <f>Sheet1!#REF!</f>
        <v>#REF!</v>
      </c>
      <c r="D82" t="e">
        <f>Sheet1!#REF!</f>
        <v>#REF!</v>
      </c>
      <c r="E82" t="s">
        <v>85</v>
      </c>
      <c r="F82" t="e">
        <f>Sheet1!#REF!</f>
        <v>#REF!</v>
      </c>
      <c r="G82" t="e">
        <f>IF(Sheet1!#REF!="","",Sheet1!#REF!)</f>
        <v>#REF!</v>
      </c>
      <c r="H82" t="e">
        <f>IF(Table1[[#This Row],[PrimaryEmail]]&lt;&gt;"","Yes","")</f>
        <v>#REF!</v>
      </c>
    </row>
    <row r="83" spans="2:8" x14ac:dyDescent="0.45">
      <c r="B83" t="e">
        <f>Sheet1!#REF!</f>
        <v>#REF!</v>
      </c>
      <c r="C83" t="e">
        <f>Sheet1!#REF!</f>
        <v>#REF!</v>
      </c>
      <c r="D83" t="e">
        <f>Sheet1!#REF!</f>
        <v>#REF!</v>
      </c>
      <c r="E83" t="s">
        <v>85</v>
      </c>
      <c r="F83" t="e">
        <f>Sheet1!#REF!</f>
        <v>#REF!</v>
      </c>
      <c r="G83" t="e">
        <f>IF(Sheet1!#REF!="","",Sheet1!#REF!)</f>
        <v>#REF!</v>
      </c>
      <c r="H83" t="e">
        <f>IF(Table1[[#This Row],[PrimaryEmail]]&lt;&gt;"","Yes","")</f>
        <v>#REF!</v>
      </c>
    </row>
    <row r="84" spans="2:8" x14ac:dyDescent="0.45">
      <c r="B84" t="e">
        <f>Sheet1!#REF!</f>
        <v>#REF!</v>
      </c>
      <c r="C84" t="e">
        <f>Sheet1!#REF!</f>
        <v>#REF!</v>
      </c>
      <c r="D84" t="e">
        <f>Sheet1!#REF!</f>
        <v>#REF!</v>
      </c>
      <c r="E84" t="s">
        <v>85</v>
      </c>
      <c r="F84" t="e">
        <f>Sheet1!#REF!</f>
        <v>#REF!</v>
      </c>
      <c r="G84" t="e">
        <f>IF(Sheet1!#REF!="","",Sheet1!#REF!)</f>
        <v>#REF!</v>
      </c>
      <c r="H84" t="e">
        <f>IF(Table1[[#This Row],[PrimaryEmail]]&lt;&gt;"","Yes","")</f>
        <v>#REF!</v>
      </c>
    </row>
    <row r="85" spans="2:8" x14ac:dyDescent="0.45">
      <c r="B85" t="e">
        <f>Sheet1!#REF!</f>
        <v>#REF!</v>
      </c>
      <c r="C85" t="e">
        <f>Sheet1!#REF!</f>
        <v>#REF!</v>
      </c>
      <c r="D85" t="e">
        <f>Sheet1!#REF!</f>
        <v>#REF!</v>
      </c>
      <c r="E85" t="s">
        <v>85</v>
      </c>
      <c r="F85" t="e">
        <f>Sheet1!#REF!</f>
        <v>#REF!</v>
      </c>
      <c r="G85" t="e">
        <f>IF(Sheet1!#REF!="","",Sheet1!#REF!)</f>
        <v>#REF!</v>
      </c>
      <c r="H85" t="e">
        <f>IF(Table1[[#This Row],[PrimaryEmail]]&lt;&gt;"","Yes","")</f>
        <v>#REF!</v>
      </c>
    </row>
    <row r="86" spans="2:8" x14ac:dyDescent="0.45">
      <c r="B86" t="e">
        <f>Sheet1!#REF!</f>
        <v>#REF!</v>
      </c>
      <c r="C86" t="e">
        <f>Sheet1!#REF!</f>
        <v>#REF!</v>
      </c>
      <c r="D86" t="e">
        <f>Sheet1!#REF!</f>
        <v>#REF!</v>
      </c>
      <c r="E86" t="s">
        <v>85</v>
      </c>
      <c r="F86" t="e">
        <f>Sheet1!#REF!</f>
        <v>#REF!</v>
      </c>
      <c r="G86" t="e">
        <f>IF(Sheet1!#REF!="","",Sheet1!#REF!)</f>
        <v>#REF!</v>
      </c>
      <c r="H86" t="e">
        <f>IF(Table1[[#This Row],[PrimaryEmail]]&lt;&gt;"","Yes","")</f>
        <v>#REF!</v>
      </c>
    </row>
    <row r="87" spans="2:8" x14ac:dyDescent="0.45">
      <c r="B87" t="e">
        <f>Sheet1!#REF!</f>
        <v>#REF!</v>
      </c>
      <c r="C87" t="e">
        <f>Sheet1!#REF!</f>
        <v>#REF!</v>
      </c>
      <c r="D87" t="e">
        <f>Sheet1!#REF!</f>
        <v>#REF!</v>
      </c>
      <c r="E87" t="s">
        <v>85</v>
      </c>
      <c r="F87" t="e">
        <f>Sheet1!#REF!</f>
        <v>#REF!</v>
      </c>
      <c r="G87" t="e">
        <f>IF(Sheet1!#REF!="","",Sheet1!#REF!)</f>
        <v>#REF!</v>
      </c>
      <c r="H87" t="e">
        <f>IF(Table1[[#This Row],[PrimaryEmail]]&lt;&gt;"","Yes","")</f>
        <v>#REF!</v>
      </c>
    </row>
    <row r="88" spans="2:8" x14ac:dyDescent="0.45">
      <c r="B88" t="e">
        <f>Sheet1!#REF!</f>
        <v>#REF!</v>
      </c>
      <c r="C88" t="e">
        <f>Sheet1!#REF!</f>
        <v>#REF!</v>
      </c>
      <c r="D88" t="e">
        <f>Sheet1!#REF!</f>
        <v>#REF!</v>
      </c>
      <c r="E88" t="s">
        <v>85</v>
      </c>
      <c r="F88" t="e">
        <f>Sheet1!#REF!</f>
        <v>#REF!</v>
      </c>
      <c r="G88" t="e">
        <f>IF(Sheet1!#REF!="","",Sheet1!#REF!)</f>
        <v>#REF!</v>
      </c>
      <c r="H88" t="e">
        <f>IF(Table1[[#This Row],[PrimaryEmail]]&lt;&gt;"","Yes","")</f>
        <v>#REF!</v>
      </c>
    </row>
    <row r="89" spans="2:8" x14ac:dyDescent="0.45">
      <c r="B89" t="e">
        <f>Sheet1!#REF!</f>
        <v>#REF!</v>
      </c>
      <c r="C89" t="e">
        <f>Sheet1!#REF!</f>
        <v>#REF!</v>
      </c>
      <c r="D89" t="e">
        <f>Sheet1!#REF!</f>
        <v>#REF!</v>
      </c>
      <c r="E89" t="s">
        <v>85</v>
      </c>
      <c r="F89" t="e">
        <f>Sheet1!#REF!</f>
        <v>#REF!</v>
      </c>
      <c r="G89" t="e">
        <f>IF(Sheet1!#REF!="","",Sheet1!#REF!)</f>
        <v>#REF!</v>
      </c>
      <c r="H89" t="e">
        <f>IF(Table1[[#This Row],[PrimaryEmail]]&lt;&gt;"","Yes","")</f>
        <v>#REF!</v>
      </c>
    </row>
    <row r="90" spans="2:8" x14ac:dyDescent="0.45">
      <c r="B90" t="e">
        <f>Sheet1!#REF!</f>
        <v>#REF!</v>
      </c>
      <c r="C90" t="e">
        <f>Sheet1!#REF!</f>
        <v>#REF!</v>
      </c>
      <c r="D90" t="e">
        <f>Sheet1!#REF!</f>
        <v>#REF!</v>
      </c>
      <c r="E90" t="s">
        <v>85</v>
      </c>
      <c r="F90" t="e">
        <f>Sheet1!#REF!</f>
        <v>#REF!</v>
      </c>
      <c r="G90" t="e">
        <f>IF(Sheet1!#REF!="","",Sheet1!#REF!)</f>
        <v>#REF!</v>
      </c>
      <c r="H90" t="e">
        <f>IF(Table1[[#This Row],[PrimaryEmail]]&lt;&gt;"","Yes","")</f>
        <v>#REF!</v>
      </c>
    </row>
    <row r="91" spans="2:8" x14ac:dyDescent="0.45">
      <c r="B91" t="e">
        <f>Sheet1!#REF!</f>
        <v>#REF!</v>
      </c>
      <c r="C91" t="e">
        <f>Sheet1!#REF!</f>
        <v>#REF!</v>
      </c>
      <c r="D91" t="e">
        <f>Sheet1!#REF!</f>
        <v>#REF!</v>
      </c>
      <c r="E91" t="s">
        <v>85</v>
      </c>
      <c r="F91" t="e">
        <f>Sheet1!#REF!</f>
        <v>#REF!</v>
      </c>
      <c r="G91" t="e">
        <f>IF(Sheet1!#REF!="","",Sheet1!#REF!)</f>
        <v>#REF!</v>
      </c>
      <c r="H91" t="e">
        <f>IF(Table1[[#This Row],[PrimaryEmail]]&lt;&gt;"","Yes","")</f>
        <v>#REF!</v>
      </c>
    </row>
    <row r="92" spans="2:8" x14ac:dyDescent="0.45">
      <c r="B92" t="e">
        <f>Sheet1!#REF!</f>
        <v>#REF!</v>
      </c>
      <c r="C92" t="e">
        <f>Sheet1!#REF!</f>
        <v>#REF!</v>
      </c>
      <c r="D92" t="e">
        <f>Sheet1!#REF!</f>
        <v>#REF!</v>
      </c>
      <c r="E92" t="s">
        <v>85</v>
      </c>
      <c r="F92" t="e">
        <f>Sheet1!#REF!</f>
        <v>#REF!</v>
      </c>
      <c r="G92" t="e">
        <f>IF(Sheet1!#REF!="","",Sheet1!#REF!)</f>
        <v>#REF!</v>
      </c>
      <c r="H92" t="e">
        <f>IF(Table1[[#This Row],[PrimaryEmail]]&lt;&gt;"","Yes","")</f>
        <v>#REF!</v>
      </c>
    </row>
    <row r="93" spans="2:8" x14ac:dyDescent="0.45">
      <c r="B93" t="e">
        <f>Sheet1!#REF!</f>
        <v>#REF!</v>
      </c>
      <c r="C93" t="e">
        <f>Sheet1!#REF!</f>
        <v>#REF!</v>
      </c>
      <c r="D93" t="e">
        <f>Sheet1!#REF!</f>
        <v>#REF!</v>
      </c>
      <c r="E93" t="s">
        <v>85</v>
      </c>
      <c r="F93" t="e">
        <f>Sheet1!#REF!</f>
        <v>#REF!</v>
      </c>
      <c r="G93" t="e">
        <f>IF(Sheet1!#REF!="","",Sheet1!#REF!)</f>
        <v>#REF!</v>
      </c>
      <c r="H93" t="e">
        <f>IF(Table1[[#This Row],[PrimaryEmail]]&lt;&gt;"","Yes","")</f>
        <v>#REF!</v>
      </c>
    </row>
    <row r="94" spans="2:8" x14ac:dyDescent="0.45">
      <c r="B94" t="e">
        <f>Sheet1!#REF!</f>
        <v>#REF!</v>
      </c>
      <c r="C94" t="e">
        <f>Sheet1!#REF!</f>
        <v>#REF!</v>
      </c>
      <c r="D94" t="e">
        <f>Sheet1!#REF!</f>
        <v>#REF!</v>
      </c>
      <c r="E94" t="s">
        <v>85</v>
      </c>
      <c r="F94" t="e">
        <f>Sheet1!#REF!</f>
        <v>#REF!</v>
      </c>
      <c r="G94" t="e">
        <f>IF(Sheet1!#REF!="","",Sheet1!#REF!)</f>
        <v>#REF!</v>
      </c>
      <c r="H94" t="e">
        <f>IF(Table1[[#This Row],[PrimaryEmail]]&lt;&gt;"","Yes","")</f>
        <v>#REF!</v>
      </c>
    </row>
    <row r="95" spans="2:8" x14ac:dyDescent="0.45">
      <c r="B95" t="e">
        <f>Sheet1!#REF!</f>
        <v>#REF!</v>
      </c>
      <c r="C95" t="e">
        <f>Sheet1!#REF!</f>
        <v>#REF!</v>
      </c>
      <c r="D95" t="e">
        <f>Sheet1!#REF!</f>
        <v>#REF!</v>
      </c>
      <c r="E95" t="s">
        <v>85</v>
      </c>
      <c r="F95" t="e">
        <f>Sheet1!#REF!</f>
        <v>#REF!</v>
      </c>
      <c r="G95" t="e">
        <f>IF(Sheet1!#REF!="","",Sheet1!#REF!)</f>
        <v>#REF!</v>
      </c>
      <c r="H95" t="e">
        <f>IF(Table1[[#This Row],[PrimaryEmail]]&lt;&gt;"","Yes","")</f>
        <v>#REF!</v>
      </c>
    </row>
    <row r="96" spans="2:8" x14ac:dyDescent="0.45">
      <c r="B96" t="e">
        <f>Sheet1!#REF!</f>
        <v>#REF!</v>
      </c>
      <c r="C96" t="e">
        <f>Sheet1!#REF!</f>
        <v>#REF!</v>
      </c>
      <c r="D96" t="e">
        <f>Sheet1!#REF!</f>
        <v>#REF!</v>
      </c>
      <c r="E96" t="s">
        <v>85</v>
      </c>
      <c r="F96" t="e">
        <f>Sheet1!#REF!</f>
        <v>#REF!</v>
      </c>
      <c r="G96" t="e">
        <f>IF(Sheet1!#REF!="","",Sheet1!#REF!)</f>
        <v>#REF!</v>
      </c>
      <c r="H96" t="e">
        <f>IF(Table1[[#This Row],[PrimaryEmail]]&lt;&gt;"","Yes","")</f>
        <v>#REF!</v>
      </c>
    </row>
    <row r="97" spans="2:8" x14ac:dyDescent="0.45">
      <c r="B97" t="e">
        <f>Sheet1!#REF!</f>
        <v>#REF!</v>
      </c>
      <c r="C97" t="e">
        <f>Sheet1!#REF!</f>
        <v>#REF!</v>
      </c>
      <c r="D97" t="e">
        <f>Sheet1!#REF!</f>
        <v>#REF!</v>
      </c>
      <c r="E97" t="s">
        <v>85</v>
      </c>
      <c r="F97" t="e">
        <f>Sheet1!#REF!</f>
        <v>#REF!</v>
      </c>
      <c r="G97" t="e">
        <f>IF(Sheet1!#REF!="","",Sheet1!#REF!)</f>
        <v>#REF!</v>
      </c>
      <c r="H97" t="e">
        <f>IF(Table1[[#This Row],[PrimaryEmail]]&lt;&gt;"","Yes","")</f>
        <v>#REF!</v>
      </c>
    </row>
    <row r="98" spans="2:8" x14ac:dyDescent="0.45">
      <c r="B98" t="e">
        <f>Sheet1!#REF!</f>
        <v>#REF!</v>
      </c>
      <c r="C98" t="e">
        <f>Sheet1!#REF!</f>
        <v>#REF!</v>
      </c>
      <c r="D98" t="e">
        <f>Sheet1!#REF!</f>
        <v>#REF!</v>
      </c>
      <c r="E98" t="s">
        <v>85</v>
      </c>
      <c r="F98" t="e">
        <f>Sheet1!#REF!</f>
        <v>#REF!</v>
      </c>
      <c r="G98" t="e">
        <f>IF(Sheet1!#REF!="","",Sheet1!#REF!)</f>
        <v>#REF!</v>
      </c>
      <c r="H98" t="e">
        <f>IF(Table1[[#This Row],[PrimaryEmail]]&lt;&gt;"","Yes","")</f>
        <v>#REF!</v>
      </c>
    </row>
    <row r="99" spans="2:8" x14ac:dyDescent="0.45">
      <c r="B99" t="e">
        <f>Sheet1!#REF!</f>
        <v>#REF!</v>
      </c>
      <c r="C99" t="e">
        <f>Sheet1!#REF!</f>
        <v>#REF!</v>
      </c>
      <c r="D99" t="e">
        <f>Sheet1!#REF!</f>
        <v>#REF!</v>
      </c>
      <c r="E99" t="s">
        <v>85</v>
      </c>
      <c r="F99" t="e">
        <f>Sheet1!#REF!</f>
        <v>#REF!</v>
      </c>
      <c r="G99" t="e">
        <f>IF(Sheet1!#REF!="","",Sheet1!#REF!)</f>
        <v>#REF!</v>
      </c>
      <c r="H99" t="e">
        <f>IF(Table1[[#This Row],[PrimaryEmail]]&lt;&gt;"","Yes","")</f>
        <v>#REF!</v>
      </c>
    </row>
    <row r="100" spans="2:8" x14ac:dyDescent="0.45">
      <c r="B100" t="e">
        <f>Sheet1!#REF!</f>
        <v>#REF!</v>
      </c>
      <c r="C100" t="e">
        <f>Sheet1!#REF!</f>
        <v>#REF!</v>
      </c>
      <c r="D100" t="e">
        <f>Sheet1!#REF!</f>
        <v>#REF!</v>
      </c>
      <c r="E100" t="s">
        <v>85</v>
      </c>
      <c r="F100" t="e">
        <f>Sheet1!#REF!</f>
        <v>#REF!</v>
      </c>
      <c r="G100" t="e">
        <f>IF(Sheet1!#REF!="","",Sheet1!#REF!)</f>
        <v>#REF!</v>
      </c>
      <c r="H100" t="e">
        <f>IF(Table1[[#This Row],[PrimaryEmail]]&lt;&gt;"","Yes","")</f>
        <v>#REF!</v>
      </c>
    </row>
    <row r="101" spans="2:8" x14ac:dyDescent="0.45">
      <c r="B101" t="e">
        <f>Sheet1!#REF!</f>
        <v>#REF!</v>
      </c>
      <c r="C101" t="e">
        <f>Sheet1!#REF!</f>
        <v>#REF!</v>
      </c>
      <c r="D101" t="e">
        <f>Sheet1!#REF!</f>
        <v>#REF!</v>
      </c>
      <c r="E101" t="s">
        <v>85</v>
      </c>
      <c r="F101" t="e">
        <f>Sheet1!#REF!</f>
        <v>#REF!</v>
      </c>
      <c r="G101" t="e">
        <f>IF(Sheet1!#REF!="","",Sheet1!#REF!)</f>
        <v>#REF!</v>
      </c>
      <c r="H101" t="e">
        <f>IF(Table1[[#This Row],[PrimaryEmail]]&lt;&gt;"","Yes","")</f>
        <v>#REF!</v>
      </c>
    </row>
    <row r="102" spans="2:8" x14ac:dyDescent="0.45">
      <c r="B102" t="e">
        <f>Sheet1!#REF!</f>
        <v>#REF!</v>
      </c>
      <c r="C102" t="e">
        <f>Sheet1!#REF!</f>
        <v>#REF!</v>
      </c>
      <c r="D102" t="e">
        <f>Sheet1!#REF!</f>
        <v>#REF!</v>
      </c>
      <c r="E102" t="s">
        <v>85</v>
      </c>
      <c r="F102" t="e">
        <f>Sheet1!#REF!</f>
        <v>#REF!</v>
      </c>
      <c r="G102" t="e">
        <f>IF(Sheet1!#REF!="","",Sheet1!#REF!)</f>
        <v>#REF!</v>
      </c>
      <c r="H102" t="e">
        <f>IF(Table1[[#This Row],[PrimaryEmail]]&lt;&gt;"","Yes","")</f>
        <v>#REF!</v>
      </c>
    </row>
    <row r="103" spans="2:8" x14ac:dyDescent="0.45">
      <c r="B103" t="e">
        <f>Sheet1!#REF!</f>
        <v>#REF!</v>
      </c>
      <c r="C103" t="e">
        <f>Sheet1!#REF!</f>
        <v>#REF!</v>
      </c>
      <c r="D103" t="e">
        <f>Sheet1!#REF!</f>
        <v>#REF!</v>
      </c>
      <c r="E103" t="s">
        <v>85</v>
      </c>
      <c r="F103" t="e">
        <f>Sheet1!#REF!</f>
        <v>#REF!</v>
      </c>
      <c r="G103" t="e">
        <f>IF(Sheet1!#REF!="","",Sheet1!#REF!)</f>
        <v>#REF!</v>
      </c>
      <c r="H103" t="e">
        <f>IF(Table1[[#This Row],[PrimaryEmail]]&lt;&gt;"","Yes","")</f>
        <v>#REF!</v>
      </c>
    </row>
    <row r="104" spans="2:8" x14ac:dyDescent="0.45">
      <c r="B104" t="e">
        <f>Sheet1!#REF!</f>
        <v>#REF!</v>
      </c>
      <c r="C104" t="e">
        <f>Sheet1!#REF!</f>
        <v>#REF!</v>
      </c>
      <c r="D104" t="e">
        <f>Sheet1!#REF!</f>
        <v>#REF!</v>
      </c>
      <c r="E104" t="s">
        <v>85</v>
      </c>
      <c r="F104" t="e">
        <f>Sheet1!#REF!</f>
        <v>#REF!</v>
      </c>
      <c r="G104" t="e">
        <f>IF(Sheet1!#REF!="","",Sheet1!#REF!)</f>
        <v>#REF!</v>
      </c>
      <c r="H104" t="e">
        <f>IF(Table1[[#This Row],[PrimaryEmail]]&lt;&gt;"","Yes","")</f>
        <v>#REF!</v>
      </c>
    </row>
    <row r="105" spans="2:8" x14ac:dyDescent="0.45">
      <c r="B105" t="e">
        <f>Sheet1!#REF!</f>
        <v>#REF!</v>
      </c>
      <c r="C105" t="e">
        <f>Sheet1!#REF!</f>
        <v>#REF!</v>
      </c>
      <c r="D105" t="e">
        <f>Sheet1!#REF!</f>
        <v>#REF!</v>
      </c>
      <c r="E105" t="s">
        <v>85</v>
      </c>
      <c r="F105" t="e">
        <f>Sheet1!#REF!</f>
        <v>#REF!</v>
      </c>
      <c r="G105" t="e">
        <f>IF(Sheet1!#REF!="","",Sheet1!#REF!)</f>
        <v>#REF!</v>
      </c>
      <c r="H105" t="e">
        <f>IF(Table1[[#This Row],[PrimaryEmail]]&lt;&gt;"","Yes","")</f>
        <v>#REF!</v>
      </c>
    </row>
    <row r="106" spans="2:8" x14ac:dyDescent="0.45">
      <c r="B106" t="e">
        <f>Sheet1!#REF!</f>
        <v>#REF!</v>
      </c>
      <c r="C106" t="e">
        <f>Sheet1!#REF!</f>
        <v>#REF!</v>
      </c>
      <c r="D106" t="e">
        <f>Sheet1!#REF!</f>
        <v>#REF!</v>
      </c>
      <c r="E106" t="s">
        <v>85</v>
      </c>
      <c r="F106" t="e">
        <f>Sheet1!#REF!</f>
        <v>#REF!</v>
      </c>
      <c r="G106" t="e">
        <f>IF(Sheet1!#REF!="","",Sheet1!#REF!)</f>
        <v>#REF!</v>
      </c>
      <c r="H106" t="e">
        <f>IF(Table1[[#This Row],[PrimaryEmail]]&lt;&gt;"","Yes","")</f>
        <v>#REF!</v>
      </c>
    </row>
    <row r="107" spans="2:8" x14ac:dyDescent="0.45">
      <c r="B107" t="e">
        <f>Sheet1!#REF!</f>
        <v>#REF!</v>
      </c>
      <c r="C107" t="e">
        <f>Sheet1!#REF!</f>
        <v>#REF!</v>
      </c>
      <c r="D107" t="e">
        <f>Sheet1!#REF!</f>
        <v>#REF!</v>
      </c>
      <c r="E107" t="s">
        <v>85</v>
      </c>
      <c r="F107" t="e">
        <f>Sheet1!#REF!</f>
        <v>#REF!</v>
      </c>
      <c r="G107" t="e">
        <f>IF(Sheet1!#REF!="","",Sheet1!#REF!)</f>
        <v>#REF!</v>
      </c>
      <c r="H107" t="e">
        <f>IF(Table1[[#This Row],[PrimaryEmail]]&lt;&gt;"","Yes","")</f>
        <v>#REF!</v>
      </c>
    </row>
    <row r="108" spans="2:8" x14ac:dyDescent="0.45">
      <c r="B108" t="e">
        <f>Sheet1!#REF!</f>
        <v>#REF!</v>
      </c>
      <c r="C108" t="e">
        <f>Sheet1!#REF!</f>
        <v>#REF!</v>
      </c>
      <c r="D108" t="e">
        <f>Sheet1!#REF!</f>
        <v>#REF!</v>
      </c>
      <c r="E108" t="s">
        <v>85</v>
      </c>
      <c r="F108" t="e">
        <f>Sheet1!#REF!</f>
        <v>#REF!</v>
      </c>
      <c r="G108" t="e">
        <f>IF(Sheet1!#REF!="","",Sheet1!#REF!)</f>
        <v>#REF!</v>
      </c>
      <c r="H108" t="e">
        <f>IF(Table1[[#This Row],[PrimaryEmail]]&lt;&gt;"","Yes","")</f>
        <v>#REF!</v>
      </c>
    </row>
    <row r="109" spans="2:8" x14ac:dyDescent="0.45">
      <c r="B109" t="e">
        <f>Sheet1!#REF!</f>
        <v>#REF!</v>
      </c>
      <c r="C109" t="e">
        <f>Sheet1!#REF!</f>
        <v>#REF!</v>
      </c>
      <c r="D109" t="e">
        <f>Sheet1!#REF!</f>
        <v>#REF!</v>
      </c>
      <c r="E109" t="s">
        <v>85</v>
      </c>
      <c r="F109" t="e">
        <f>Sheet1!#REF!</f>
        <v>#REF!</v>
      </c>
      <c r="G109" t="e">
        <f>IF(Sheet1!#REF!="","",Sheet1!#REF!)</f>
        <v>#REF!</v>
      </c>
      <c r="H109" t="e">
        <f>IF(Table1[[#This Row],[PrimaryEmail]]&lt;&gt;"","Yes","")</f>
        <v>#REF!</v>
      </c>
    </row>
    <row r="110" spans="2:8" x14ac:dyDescent="0.45">
      <c r="B110" t="e">
        <f>Sheet1!#REF!</f>
        <v>#REF!</v>
      </c>
      <c r="C110" t="e">
        <f>Sheet1!#REF!</f>
        <v>#REF!</v>
      </c>
      <c r="D110" t="e">
        <f>Sheet1!#REF!</f>
        <v>#REF!</v>
      </c>
      <c r="E110" t="s">
        <v>85</v>
      </c>
      <c r="F110" t="e">
        <f>Sheet1!#REF!</f>
        <v>#REF!</v>
      </c>
      <c r="G110" t="e">
        <f>IF(Sheet1!#REF!="","",Sheet1!#REF!)</f>
        <v>#REF!</v>
      </c>
      <c r="H110" t="e">
        <f>IF(Table1[[#This Row],[PrimaryEmail]]&lt;&gt;"","Yes","")</f>
        <v>#REF!</v>
      </c>
    </row>
    <row r="111" spans="2:8" x14ac:dyDescent="0.45">
      <c r="B111" t="e">
        <f>Sheet1!#REF!</f>
        <v>#REF!</v>
      </c>
      <c r="C111" t="e">
        <f>Sheet1!#REF!</f>
        <v>#REF!</v>
      </c>
      <c r="D111" t="e">
        <f>Sheet1!#REF!</f>
        <v>#REF!</v>
      </c>
      <c r="E111" t="s">
        <v>85</v>
      </c>
      <c r="F111" t="e">
        <f>Sheet1!#REF!</f>
        <v>#REF!</v>
      </c>
      <c r="G111" t="e">
        <f>IF(Sheet1!#REF!="","",Sheet1!#REF!)</f>
        <v>#REF!</v>
      </c>
      <c r="H111" t="e">
        <f>IF(Table1[[#This Row],[PrimaryEmail]]&lt;&gt;"","Yes","")</f>
        <v>#REF!</v>
      </c>
    </row>
    <row r="112" spans="2:8" x14ac:dyDescent="0.45">
      <c r="B112" t="e">
        <f>Sheet1!#REF!</f>
        <v>#REF!</v>
      </c>
      <c r="C112" t="e">
        <f>Sheet1!#REF!</f>
        <v>#REF!</v>
      </c>
      <c r="D112" t="e">
        <f>Sheet1!#REF!</f>
        <v>#REF!</v>
      </c>
      <c r="E112" t="s">
        <v>85</v>
      </c>
      <c r="F112" t="e">
        <f>Sheet1!#REF!</f>
        <v>#REF!</v>
      </c>
      <c r="G112" t="e">
        <f>IF(Sheet1!#REF!="","",Sheet1!#REF!)</f>
        <v>#REF!</v>
      </c>
      <c r="H112" t="e">
        <f>IF(Table1[[#This Row],[PrimaryEmail]]&lt;&gt;"","Yes","")</f>
        <v>#REF!</v>
      </c>
    </row>
    <row r="113" spans="2:8" x14ac:dyDescent="0.45">
      <c r="B113" t="e">
        <f>Sheet1!#REF!</f>
        <v>#REF!</v>
      </c>
      <c r="C113" t="e">
        <f>Sheet1!#REF!</f>
        <v>#REF!</v>
      </c>
      <c r="D113" t="e">
        <f>Sheet1!#REF!</f>
        <v>#REF!</v>
      </c>
      <c r="E113" t="s">
        <v>85</v>
      </c>
      <c r="F113" t="e">
        <f>Sheet1!#REF!</f>
        <v>#REF!</v>
      </c>
      <c r="G113" t="e">
        <f>IF(Sheet1!#REF!="","",Sheet1!#REF!)</f>
        <v>#REF!</v>
      </c>
      <c r="H113" t="e">
        <f>IF(Table1[[#This Row],[PrimaryEmail]]&lt;&gt;"","Yes","")</f>
        <v>#REF!</v>
      </c>
    </row>
    <row r="114" spans="2:8" x14ac:dyDescent="0.45">
      <c r="B114" t="e">
        <f>Sheet1!#REF!</f>
        <v>#REF!</v>
      </c>
      <c r="C114" t="e">
        <f>Sheet1!#REF!</f>
        <v>#REF!</v>
      </c>
      <c r="D114" t="e">
        <f>Sheet1!#REF!</f>
        <v>#REF!</v>
      </c>
      <c r="E114" t="s">
        <v>85</v>
      </c>
      <c r="F114" t="e">
        <f>Sheet1!#REF!</f>
        <v>#REF!</v>
      </c>
      <c r="G114" t="e">
        <f>IF(Sheet1!#REF!="","",Sheet1!#REF!)</f>
        <v>#REF!</v>
      </c>
      <c r="H114" t="e">
        <f>IF(Table1[[#This Row],[PrimaryEmail]]&lt;&gt;"","Yes","")</f>
        <v>#REF!</v>
      </c>
    </row>
    <row r="115" spans="2:8" x14ac:dyDescent="0.45">
      <c r="B115" t="e">
        <f>Sheet1!#REF!</f>
        <v>#REF!</v>
      </c>
      <c r="C115" t="e">
        <f>Sheet1!#REF!</f>
        <v>#REF!</v>
      </c>
      <c r="D115" t="e">
        <f>Sheet1!#REF!</f>
        <v>#REF!</v>
      </c>
      <c r="E115" t="s">
        <v>85</v>
      </c>
      <c r="F115" t="e">
        <f>Sheet1!#REF!</f>
        <v>#REF!</v>
      </c>
      <c r="G115" t="e">
        <f>IF(Sheet1!#REF!="","",Sheet1!#REF!)</f>
        <v>#REF!</v>
      </c>
      <c r="H115" t="e">
        <f>IF(Table1[[#This Row],[PrimaryEmail]]&lt;&gt;"","Yes","")</f>
        <v>#REF!</v>
      </c>
    </row>
    <row r="116" spans="2:8" x14ac:dyDescent="0.45">
      <c r="B116" t="e">
        <f>Sheet1!#REF!</f>
        <v>#REF!</v>
      </c>
      <c r="C116" t="e">
        <f>Sheet1!#REF!</f>
        <v>#REF!</v>
      </c>
      <c r="D116" t="e">
        <f>Sheet1!#REF!</f>
        <v>#REF!</v>
      </c>
      <c r="E116" t="s">
        <v>85</v>
      </c>
      <c r="F116" t="e">
        <f>Sheet1!#REF!</f>
        <v>#REF!</v>
      </c>
      <c r="G116" t="e">
        <f>IF(Sheet1!#REF!="","",Sheet1!#REF!)</f>
        <v>#REF!</v>
      </c>
      <c r="H116" t="e">
        <f>IF(Table1[[#This Row],[PrimaryEmail]]&lt;&gt;"","Yes","")</f>
        <v>#REF!</v>
      </c>
    </row>
    <row r="117" spans="2:8" x14ac:dyDescent="0.45">
      <c r="B117" t="e">
        <f>Sheet1!#REF!</f>
        <v>#REF!</v>
      </c>
      <c r="C117" t="e">
        <f>Sheet1!#REF!</f>
        <v>#REF!</v>
      </c>
      <c r="D117" t="e">
        <f>Sheet1!#REF!</f>
        <v>#REF!</v>
      </c>
      <c r="E117" t="s">
        <v>85</v>
      </c>
      <c r="F117" t="e">
        <f>Sheet1!#REF!</f>
        <v>#REF!</v>
      </c>
      <c r="G117" t="e">
        <f>IF(Sheet1!#REF!="","",Sheet1!#REF!)</f>
        <v>#REF!</v>
      </c>
      <c r="H117" t="e">
        <f>IF(Table1[[#This Row],[PrimaryEmail]]&lt;&gt;"","Yes","")</f>
        <v>#REF!</v>
      </c>
    </row>
    <row r="118" spans="2:8" x14ac:dyDescent="0.45">
      <c r="B118" t="e">
        <f>Sheet1!#REF!</f>
        <v>#REF!</v>
      </c>
      <c r="C118" t="e">
        <f>Sheet1!#REF!</f>
        <v>#REF!</v>
      </c>
      <c r="D118" t="e">
        <f>Sheet1!#REF!</f>
        <v>#REF!</v>
      </c>
      <c r="E118" t="s">
        <v>85</v>
      </c>
      <c r="F118" t="e">
        <f>Sheet1!#REF!</f>
        <v>#REF!</v>
      </c>
      <c r="G118" t="e">
        <f>IF(Sheet1!#REF!="","",Sheet1!#REF!)</f>
        <v>#REF!</v>
      </c>
      <c r="H118" t="e">
        <f>IF(Table1[[#This Row],[PrimaryEmail]]&lt;&gt;"","Yes","")</f>
        <v>#REF!</v>
      </c>
    </row>
    <row r="119" spans="2:8" x14ac:dyDescent="0.45">
      <c r="B119" t="e">
        <f>Sheet1!#REF!</f>
        <v>#REF!</v>
      </c>
      <c r="C119" t="e">
        <f>Sheet1!#REF!</f>
        <v>#REF!</v>
      </c>
      <c r="D119" t="e">
        <f>Sheet1!#REF!</f>
        <v>#REF!</v>
      </c>
      <c r="E119" t="s">
        <v>85</v>
      </c>
      <c r="F119" t="e">
        <f>Sheet1!#REF!</f>
        <v>#REF!</v>
      </c>
      <c r="G119" t="e">
        <f>IF(Sheet1!#REF!="","",Sheet1!#REF!)</f>
        <v>#REF!</v>
      </c>
      <c r="H119" t="e">
        <f>IF(Table1[[#This Row],[PrimaryEmail]]&lt;&gt;"","Yes","")</f>
        <v>#REF!</v>
      </c>
    </row>
    <row r="120" spans="2:8" x14ac:dyDescent="0.45">
      <c r="B120" t="e">
        <f>Sheet1!#REF!</f>
        <v>#REF!</v>
      </c>
      <c r="C120" t="e">
        <f>Sheet1!#REF!</f>
        <v>#REF!</v>
      </c>
      <c r="D120" t="e">
        <f>Sheet1!#REF!</f>
        <v>#REF!</v>
      </c>
      <c r="E120" t="s">
        <v>85</v>
      </c>
      <c r="F120" t="e">
        <f>Sheet1!#REF!</f>
        <v>#REF!</v>
      </c>
      <c r="G120" t="e">
        <f>IF(Sheet1!#REF!="","",Sheet1!#REF!)</f>
        <v>#REF!</v>
      </c>
      <c r="H120" t="e">
        <f>IF(Table1[[#This Row],[PrimaryEmail]]&lt;&gt;"","Yes","")</f>
        <v>#REF!</v>
      </c>
    </row>
    <row r="121" spans="2:8" x14ac:dyDescent="0.45">
      <c r="B121" t="e">
        <f>Sheet1!#REF!</f>
        <v>#REF!</v>
      </c>
      <c r="C121" t="e">
        <f>Sheet1!#REF!</f>
        <v>#REF!</v>
      </c>
      <c r="D121" t="e">
        <f>Sheet1!#REF!</f>
        <v>#REF!</v>
      </c>
      <c r="E121" t="s">
        <v>85</v>
      </c>
      <c r="F121" t="e">
        <f>Sheet1!#REF!</f>
        <v>#REF!</v>
      </c>
      <c r="G121" t="e">
        <f>IF(Sheet1!#REF!="","",Sheet1!#REF!)</f>
        <v>#REF!</v>
      </c>
      <c r="H121" t="e">
        <f>IF(Table1[[#This Row],[PrimaryEmail]]&lt;&gt;"","Yes","")</f>
        <v>#REF!</v>
      </c>
    </row>
    <row r="122" spans="2:8" x14ac:dyDescent="0.45">
      <c r="B122" t="e">
        <f>Sheet1!#REF!</f>
        <v>#REF!</v>
      </c>
      <c r="C122" t="e">
        <f>Sheet1!#REF!</f>
        <v>#REF!</v>
      </c>
      <c r="D122" t="e">
        <f>Sheet1!#REF!</f>
        <v>#REF!</v>
      </c>
      <c r="E122" t="s">
        <v>85</v>
      </c>
      <c r="F122" t="e">
        <f>Sheet1!#REF!</f>
        <v>#REF!</v>
      </c>
      <c r="G122" t="e">
        <f>IF(Sheet1!#REF!="","",Sheet1!#REF!)</f>
        <v>#REF!</v>
      </c>
      <c r="H122" t="e">
        <f>IF(Table1[[#This Row],[PrimaryEmail]]&lt;&gt;"","Yes","")</f>
        <v>#REF!</v>
      </c>
    </row>
    <row r="123" spans="2:8" x14ac:dyDescent="0.45">
      <c r="B123" t="e">
        <f>Sheet1!#REF!</f>
        <v>#REF!</v>
      </c>
      <c r="C123" t="e">
        <f>Sheet1!#REF!</f>
        <v>#REF!</v>
      </c>
      <c r="D123" t="e">
        <f>Sheet1!#REF!</f>
        <v>#REF!</v>
      </c>
      <c r="E123" t="s">
        <v>85</v>
      </c>
      <c r="F123" t="e">
        <f>Sheet1!#REF!</f>
        <v>#REF!</v>
      </c>
      <c r="G123" t="e">
        <f>IF(Sheet1!#REF!="","",Sheet1!#REF!)</f>
        <v>#REF!</v>
      </c>
      <c r="H123" t="e">
        <f>IF(Table1[[#This Row],[PrimaryEmail]]&lt;&gt;"","Yes","")</f>
        <v>#REF!</v>
      </c>
    </row>
    <row r="124" spans="2:8" x14ac:dyDescent="0.45">
      <c r="B124" t="e">
        <f>Sheet1!#REF!</f>
        <v>#REF!</v>
      </c>
      <c r="C124" t="e">
        <f>Sheet1!#REF!</f>
        <v>#REF!</v>
      </c>
      <c r="D124" t="e">
        <f>Sheet1!#REF!</f>
        <v>#REF!</v>
      </c>
      <c r="E124" t="s">
        <v>85</v>
      </c>
      <c r="F124" t="e">
        <f>Sheet1!#REF!</f>
        <v>#REF!</v>
      </c>
      <c r="G124" t="e">
        <f>IF(Sheet1!#REF!="","",Sheet1!#REF!)</f>
        <v>#REF!</v>
      </c>
      <c r="H124" t="e">
        <f>IF(Table1[[#This Row],[PrimaryEmail]]&lt;&gt;"","Yes","")</f>
        <v>#REF!</v>
      </c>
    </row>
    <row r="125" spans="2:8" x14ac:dyDescent="0.45">
      <c r="B125" t="e">
        <f>Sheet1!#REF!</f>
        <v>#REF!</v>
      </c>
      <c r="C125" t="e">
        <f>Sheet1!#REF!</f>
        <v>#REF!</v>
      </c>
      <c r="D125" t="e">
        <f>Sheet1!#REF!</f>
        <v>#REF!</v>
      </c>
      <c r="E125" t="s">
        <v>85</v>
      </c>
      <c r="F125" t="e">
        <f>Sheet1!#REF!</f>
        <v>#REF!</v>
      </c>
      <c r="G125" t="e">
        <f>IF(Sheet1!#REF!="","",Sheet1!#REF!)</f>
        <v>#REF!</v>
      </c>
      <c r="H125" t="e">
        <f>IF(Table1[[#This Row],[PrimaryEmail]]&lt;&gt;"","Yes","")</f>
        <v>#REF!</v>
      </c>
    </row>
    <row r="126" spans="2:8" x14ac:dyDescent="0.45">
      <c r="B126" t="e">
        <f>Sheet1!#REF!</f>
        <v>#REF!</v>
      </c>
      <c r="C126" t="e">
        <f>Sheet1!#REF!</f>
        <v>#REF!</v>
      </c>
      <c r="D126" t="e">
        <f>Sheet1!#REF!</f>
        <v>#REF!</v>
      </c>
      <c r="E126" t="s">
        <v>85</v>
      </c>
      <c r="F126" t="e">
        <f>Sheet1!#REF!</f>
        <v>#REF!</v>
      </c>
      <c r="G126" t="e">
        <f>IF(Sheet1!#REF!="","",Sheet1!#REF!)</f>
        <v>#REF!</v>
      </c>
      <c r="H126" t="e">
        <f>IF(Table1[[#This Row],[PrimaryEmail]]&lt;&gt;"","Yes","")</f>
        <v>#REF!</v>
      </c>
    </row>
    <row r="127" spans="2:8" x14ac:dyDescent="0.45">
      <c r="B127" t="e">
        <f>Sheet1!#REF!</f>
        <v>#REF!</v>
      </c>
      <c r="C127" t="e">
        <f>Sheet1!#REF!</f>
        <v>#REF!</v>
      </c>
      <c r="D127" t="e">
        <f>Sheet1!#REF!</f>
        <v>#REF!</v>
      </c>
      <c r="E127" t="s">
        <v>85</v>
      </c>
      <c r="F127" t="e">
        <f>Sheet1!#REF!</f>
        <v>#REF!</v>
      </c>
      <c r="G127" t="e">
        <f>IF(Sheet1!#REF!="","",Sheet1!#REF!)</f>
        <v>#REF!</v>
      </c>
      <c r="H127" t="e">
        <f>IF(Table1[[#This Row],[PrimaryEmail]]&lt;&gt;"","Yes","")</f>
        <v>#REF!</v>
      </c>
    </row>
    <row r="128" spans="2:8" x14ac:dyDescent="0.45">
      <c r="B128" t="e">
        <f>Sheet1!#REF!</f>
        <v>#REF!</v>
      </c>
      <c r="C128" t="e">
        <f>Sheet1!#REF!</f>
        <v>#REF!</v>
      </c>
      <c r="D128" t="e">
        <f>Sheet1!#REF!</f>
        <v>#REF!</v>
      </c>
      <c r="E128" t="s">
        <v>85</v>
      </c>
      <c r="F128" t="e">
        <f>Sheet1!#REF!</f>
        <v>#REF!</v>
      </c>
      <c r="G128" t="e">
        <f>IF(Sheet1!#REF!="","",Sheet1!#REF!)</f>
        <v>#REF!</v>
      </c>
      <c r="H128" t="e">
        <f>IF(Table1[[#This Row],[PrimaryEmail]]&lt;&gt;"","Yes","")</f>
        <v>#REF!</v>
      </c>
    </row>
    <row r="129" spans="2:8" x14ac:dyDescent="0.45">
      <c r="B129" t="e">
        <f>Sheet1!#REF!</f>
        <v>#REF!</v>
      </c>
      <c r="C129" t="e">
        <f>Sheet1!#REF!</f>
        <v>#REF!</v>
      </c>
      <c r="D129" t="e">
        <f>Sheet1!#REF!</f>
        <v>#REF!</v>
      </c>
      <c r="E129" t="s">
        <v>85</v>
      </c>
      <c r="F129" t="e">
        <f>Sheet1!#REF!</f>
        <v>#REF!</v>
      </c>
      <c r="G129" t="e">
        <f>IF(Sheet1!#REF!="","",Sheet1!#REF!)</f>
        <v>#REF!</v>
      </c>
      <c r="H129" t="e">
        <f>IF(Table1[[#This Row],[PrimaryEmail]]&lt;&gt;"","Yes","")</f>
        <v>#REF!</v>
      </c>
    </row>
    <row r="130" spans="2:8" x14ac:dyDescent="0.45">
      <c r="B130" t="e">
        <f>Sheet1!#REF!</f>
        <v>#REF!</v>
      </c>
      <c r="C130" t="e">
        <f>Sheet1!#REF!</f>
        <v>#REF!</v>
      </c>
      <c r="D130" t="e">
        <f>Sheet1!#REF!</f>
        <v>#REF!</v>
      </c>
      <c r="E130" t="s">
        <v>85</v>
      </c>
      <c r="F130" t="e">
        <f>Sheet1!#REF!</f>
        <v>#REF!</v>
      </c>
      <c r="G130" t="e">
        <f>IF(Sheet1!#REF!="","",Sheet1!#REF!)</f>
        <v>#REF!</v>
      </c>
      <c r="H130" t="e">
        <f>IF(Table1[[#This Row],[PrimaryEmail]]&lt;&gt;"","Yes","")</f>
        <v>#REF!</v>
      </c>
    </row>
    <row r="131" spans="2:8" x14ac:dyDescent="0.45">
      <c r="B131" t="e">
        <f>Sheet1!#REF!</f>
        <v>#REF!</v>
      </c>
      <c r="C131" t="e">
        <f>Sheet1!#REF!</f>
        <v>#REF!</v>
      </c>
      <c r="D131" t="e">
        <f>Sheet1!#REF!</f>
        <v>#REF!</v>
      </c>
      <c r="E131" t="s">
        <v>85</v>
      </c>
      <c r="F131" t="e">
        <f>Sheet1!#REF!</f>
        <v>#REF!</v>
      </c>
      <c r="G131" t="e">
        <f>IF(Sheet1!#REF!="","",Sheet1!#REF!)</f>
        <v>#REF!</v>
      </c>
      <c r="H131" t="e">
        <f>IF(Table1[[#This Row],[PrimaryEmail]]&lt;&gt;"","Yes","")</f>
        <v>#REF!</v>
      </c>
    </row>
    <row r="132" spans="2:8" x14ac:dyDescent="0.45">
      <c r="B132" t="e">
        <f>Sheet1!#REF!</f>
        <v>#REF!</v>
      </c>
      <c r="C132" t="e">
        <f>Sheet1!#REF!</f>
        <v>#REF!</v>
      </c>
      <c r="D132" t="e">
        <f>Sheet1!#REF!</f>
        <v>#REF!</v>
      </c>
      <c r="E132" t="s">
        <v>85</v>
      </c>
      <c r="F132" t="e">
        <f>Sheet1!#REF!</f>
        <v>#REF!</v>
      </c>
      <c r="G132" t="e">
        <f>IF(Sheet1!#REF!="","",Sheet1!#REF!)</f>
        <v>#REF!</v>
      </c>
      <c r="H132" t="e">
        <f>IF(Table1[[#This Row],[PrimaryEmail]]&lt;&gt;"","Yes","")</f>
        <v>#REF!</v>
      </c>
    </row>
    <row r="133" spans="2:8" x14ac:dyDescent="0.45">
      <c r="B133" t="e">
        <f>Sheet1!#REF!</f>
        <v>#REF!</v>
      </c>
      <c r="C133" t="e">
        <f>Sheet1!#REF!</f>
        <v>#REF!</v>
      </c>
      <c r="D133" t="e">
        <f>Sheet1!#REF!</f>
        <v>#REF!</v>
      </c>
      <c r="E133" t="s">
        <v>85</v>
      </c>
      <c r="F133" t="e">
        <f>Sheet1!#REF!</f>
        <v>#REF!</v>
      </c>
      <c r="G133" t="e">
        <f>IF(Sheet1!#REF!="","",Sheet1!#REF!)</f>
        <v>#REF!</v>
      </c>
      <c r="H133" t="e">
        <f>IF(Table1[[#This Row],[PrimaryEmail]]&lt;&gt;"","Yes","")</f>
        <v>#REF!</v>
      </c>
    </row>
    <row r="134" spans="2:8" x14ac:dyDescent="0.45">
      <c r="B134" t="e">
        <f>Sheet1!#REF!</f>
        <v>#REF!</v>
      </c>
      <c r="C134" t="e">
        <f>Sheet1!#REF!</f>
        <v>#REF!</v>
      </c>
      <c r="D134" t="e">
        <f>Sheet1!#REF!</f>
        <v>#REF!</v>
      </c>
      <c r="E134" t="s">
        <v>85</v>
      </c>
      <c r="F134" t="e">
        <f>Sheet1!#REF!</f>
        <v>#REF!</v>
      </c>
      <c r="G134" t="e">
        <f>IF(Sheet1!#REF!="","",Sheet1!#REF!)</f>
        <v>#REF!</v>
      </c>
      <c r="H134" t="e">
        <f>IF(Table1[[#This Row],[PrimaryEmail]]&lt;&gt;"","Yes","")</f>
        <v>#REF!</v>
      </c>
    </row>
    <row r="135" spans="2:8" x14ac:dyDescent="0.45">
      <c r="B135" t="e">
        <f>Sheet1!#REF!</f>
        <v>#REF!</v>
      </c>
      <c r="C135" t="e">
        <f>Sheet1!#REF!</f>
        <v>#REF!</v>
      </c>
      <c r="D135" t="e">
        <f>Sheet1!#REF!</f>
        <v>#REF!</v>
      </c>
      <c r="E135" t="s">
        <v>85</v>
      </c>
      <c r="F135" t="e">
        <f>Sheet1!#REF!</f>
        <v>#REF!</v>
      </c>
      <c r="G135" t="e">
        <f>IF(Sheet1!#REF!="","",Sheet1!#REF!)</f>
        <v>#REF!</v>
      </c>
      <c r="H135" t="e">
        <f>IF(Table1[[#This Row],[PrimaryEmail]]&lt;&gt;"","Yes","")</f>
        <v>#REF!</v>
      </c>
    </row>
    <row r="136" spans="2:8" x14ac:dyDescent="0.45">
      <c r="B136" t="e">
        <f>Sheet1!#REF!</f>
        <v>#REF!</v>
      </c>
      <c r="C136" t="e">
        <f>Sheet1!#REF!</f>
        <v>#REF!</v>
      </c>
      <c r="D136" t="e">
        <f>Sheet1!#REF!</f>
        <v>#REF!</v>
      </c>
      <c r="E136" t="s">
        <v>85</v>
      </c>
      <c r="F136" t="e">
        <f>Sheet1!#REF!</f>
        <v>#REF!</v>
      </c>
      <c r="G136" t="e">
        <f>IF(Sheet1!#REF!="","",Sheet1!#REF!)</f>
        <v>#REF!</v>
      </c>
      <c r="H136" t="e">
        <f>IF(Table1[[#This Row],[PrimaryEmail]]&lt;&gt;"","Yes","")</f>
        <v>#REF!</v>
      </c>
    </row>
    <row r="137" spans="2:8" x14ac:dyDescent="0.45">
      <c r="B137" t="e">
        <f>Sheet1!#REF!</f>
        <v>#REF!</v>
      </c>
      <c r="C137" t="e">
        <f>Sheet1!#REF!</f>
        <v>#REF!</v>
      </c>
      <c r="D137" t="e">
        <f>Sheet1!#REF!</f>
        <v>#REF!</v>
      </c>
      <c r="E137" t="s">
        <v>85</v>
      </c>
      <c r="F137" t="e">
        <f>Sheet1!#REF!</f>
        <v>#REF!</v>
      </c>
      <c r="G137" t="e">
        <f>IF(Sheet1!#REF!="","",Sheet1!#REF!)</f>
        <v>#REF!</v>
      </c>
      <c r="H137" t="e">
        <f>IF(Table1[[#This Row],[PrimaryEmail]]&lt;&gt;"","Yes","")</f>
        <v>#REF!</v>
      </c>
    </row>
    <row r="138" spans="2:8" x14ac:dyDescent="0.45">
      <c r="B138" t="e">
        <f>Sheet1!#REF!</f>
        <v>#REF!</v>
      </c>
      <c r="C138" t="e">
        <f>Sheet1!#REF!</f>
        <v>#REF!</v>
      </c>
      <c r="D138" t="e">
        <f>Sheet1!#REF!</f>
        <v>#REF!</v>
      </c>
      <c r="E138" t="s">
        <v>85</v>
      </c>
      <c r="F138" t="e">
        <f>Sheet1!#REF!</f>
        <v>#REF!</v>
      </c>
      <c r="G138" t="e">
        <f>IF(Sheet1!#REF!="","",Sheet1!#REF!)</f>
        <v>#REF!</v>
      </c>
      <c r="H138" t="e">
        <f>IF(Table1[[#This Row],[PrimaryEmail]]&lt;&gt;"","Yes","")</f>
        <v>#REF!</v>
      </c>
    </row>
    <row r="139" spans="2:8" x14ac:dyDescent="0.45">
      <c r="B139" t="e">
        <f>Sheet1!#REF!</f>
        <v>#REF!</v>
      </c>
      <c r="C139" t="e">
        <f>Sheet1!#REF!</f>
        <v>#REF!</v>
      </c>
      <c r="D139" t="e">
        <f>Sheet1!#REF!</f>
        <v>#REF!</v>
      </c>
      <c r="E139" t="s">
        <v>85</v>
      </c>
      <c r="F139" t="e">
        <f>Sheet1!#REF!</f>
        <v>#REF!</v>
      </c>
      <c r="G139" t="e">
        <f>IF(Sheet1!#REF!="","",Sheet1!#REF!)</f>
        <v>#REF!</v>
      </c>
      <c r="H139" t="e">
        <f>IF(Table1[[#This Row],[PrimaryEmail]]&lt;&gt;"","Yes","")</f>
        <v>#REF!</v>
      </c>
    </row>
    <row r="140" spans="2:8" x14ac:dyDescent="0.45">
      <c r="B140" t="e">
        <f>Sheet1!#REF!</f>
        <v>#REF!</v>
      </c>
      <c r="C140" t="e">
        <f>Sheet1!#REF!</f>
        <v>#REF!</v>
      </c>
      <c r="D140" t="e">
        <f>Sheet1!#REF!</f>
        <v>#REF!</v>
      </c>
      <c r="E140" t="s">
        <v>85</v>
      </c>
      <c r="F140" t="e">
        <f>Sheet1!#REF!</f>
        <v>#REF!</v>
      </c>
      <c r="G140" t="e">
        <f>IF(Sheet1!#REF!="","",Sheet1!#REF!)</f>
        <v>#REF!</v>
      </c>
      <c r="H140" t="e">
        <f>IF(Table1[[#This Row],[PrimaryEmail]]&lt;&gt;"","Yes","")</f>
        <v>#REF!</v>
      </c>
    </row>
    <row r="141" spans="2:8" x14ac:dyDescent="0.45">
      <c r="B141" t="e">
        <f>Sheet1!#REF!</f>
        <v>#REF!</v>
      </c>
      <c r="C141" t="e">
        <f>Sheet1!#REF!</f>
        <v>#REF!</v>
      </c>
      <c r="D141" t="e">
        <f>Sheet1!#REF!</f>
        <v>#REF!</v>
      </c>
      <c r="E141" t="s">
        <v>85</v>
      </c>
      <c r="F141" t="e">
        <f>Sheet1!#REF!</f>
        <v>#REF!</v>
      </c>
      <c r="G141" t="e">
        <f>IF(Sheet1!#REF!="","",Sheet1!#REF!)</f>
        <v>#REF!</v>
      </c>
      <c r="H141" t="e">
        <f>IF(Table1[[#This Row],[PrimaryEmail]]&lt;&gt;"","Yes","")</f>
        <v>#REF!</v>
      </c>
    </row>
    <row r="142" spans="2:8" x14ac:dyDescent="0.45">
      <c r="B142" t="e">
        <f>Sheet1!#REF!</f>
        <v>#REF!</v>
      </c>
      <c r="C142" t="e">
        <f>Sheet1!#REF!</f>
        <v>#REF!</v>
      </c>
      <c r="D142" t="e">
        <f>Sheet1!#REF!</f>
        <v>#REF!</v>
      </c>
      <c r="E142" t="s">
        <v>85</v>
      </c>
      <c r="F142" t="e">
        <f>Sheet1!#REF!</f>
        <v>#REF!</v>
      </c>
      <c r="G142" t="e">
        <f>IF(Sheet1!#REF!="","",Sheet1!#REF!)</f>
        <v>#REF!</v>
      </c>
      <c r="H142" t="e">
        <f>IF(Table1[[#This Row],[PrimaryEmail]]&lt;&gt;"","Yes","")</f>
        <v>#REF!</v>
      </c>
    </row>
    <row r="143" spans="2:8" x14ac:dyDescent="0.45">
      <c r="B143" t="e">
        <f>Sheet1!#REF!</f>
        <v>#REF!</v>
      </c>
      <c r="C143" t="e">
        <f>Sheet1!#REF!</f>
        <v>#REF!</v>
      </c>
      <c r="D143" t="e">
        <f>Sheet1!#REF!</f>
        <v>#REF!</v>
      </c>
      <c r="E143" t="s">
        <v>85</v>
      </c>
      <c r="F143" t="e">
        <f>Sheet1!#REF!</f>
        <v>#REF!</v>
      </c>
      <c r="G143" t="e">
        <f>IF(Sheet1!#REF!="","",Sheet1!#REF!)</f>
        <v>#REF!</v>
      </c>
      <c r="H143" t="e">
        <f>IF(Table1[[#This Row],[PrimaryEmail]]&lt;&gt;"","Yes","")</f>
        <v>#REF!</v>
      </c>
    </row>
    <row r="144" spans="2:8" x14ac:dyDescent="0.45">
      <c r="B144" t="e">
        <f>Sheet1!#REF!</f>
        <v>#REF!</v>
      </c>
      <c r="C144" t="e">
        <f>Sheet1!#REF!</f>
        <v>#REF!</v>
      </c>
      <c r="D144" t="e">
        <f>Sheet1!#REF!</f>
        <v>#REF!</v>
      </c>
      <c r="E144" t="s">
        <v>85</v>
      </c>
      <c r="F144" t="e">
        <f>Sheet1!#REF!</f>
        <v>#REF!</v>
      </c>
      <c r="G144" t="e">
        <f>IF(Sheet1!#REF!="","",Sheet1!#REF!)</f>
        <v>#REF!</v>
      </c>
      <c r="H144" t="e">
        <f>IF(Table1[[#This Row],[PrimaryEmail]]&lt;&gt;"","Yes","")</f>
        <v>#REF!</v>
      </c>
    </row>
    <row r="145" spans="2:8" x14ac:dyDescent="0.45">
      <c r="B145" t="e">
        <f>Sheet1!#REF!</f>
        <v>#REF!</v>
      </c>
      <c r="C145" t="e">
        <f>Sheet1!#REF!</f>
        <v>#REF!</v>
      </c>
      <c r="D145" t="e">
        <f>Sheet1!#REF!</f>
        <v>#REF!</v>
      </c>
      <c r="E145" t="s">
        <v>85</v>
      </c>
      <c r="F145" t="e">
        <f>Sheet1!#REF!</f>
        <v>#REF!</v>
      </c>
      <c r="G145" t="e">
        <f>IF(Sheet1!#REF!="","",Sheet1!#REF!)</f>
        <v>#REF!</v>
      </c>
      <c r="H145" t="e">
        <f>IF(Table1[[#This Row],[PrimaryEmail]]&lt;&gt;"","Yes","")</f>
        <v>#REF!</v>
      </c>
    </row>
    <row r="146" spans="2:8" x14ac:dyDescent="0.45">
      <c r="B146" t="e">
        <f>Sheet1!#REF!</f>
        <v>#REF!</v>
      </c>
      <c r="C146" t="e">
        <f>Sheet1!#REF!</f>
        <v>#REF!</v>
      </c>
      <c r="D146" t="e">
        <f>Sheet1!#REF!</f>
        <v>#REF!</v>
      </c>
      <c r="E146" t="s">
        <v>85</v>
      </c>
      <c r="F146" t="e">
        <f>Sheet1!#REF!</f>
        <v>#REF!</v>
      </c>
      <c r="G146" t="e">
        <f>IF(Sheet1!#REF!="","",Sheet1!#REF!)</f>
        <v>#REF!</v>
      </c>
      <c r="H146" t="e">
        <f>IF(Table1[[#This Row],[PrimaryEmail]]&lt;&gt;"","Yes","")</f>
        <v>#REF!</v>
      </c>
    </row>
    <row r="147" spans="2:8" x14ac:dyDescent="0.45">
      <c r="B147" t="e">
        <f>Sheet1!#REF!</f>
        <v>#REF!</v>
      </c>
      <c r="C147" t="e">
        <f>Sheet1!#REF!</f>
        <v>#REF!</v>
      </c>
      <c r="D147" t="e">
        <f>Sheet1!#REF!</f>
        <v>#REF!</v>
      </c>
      <c r="E147" t="s">
        <v>85</v>
      </c>
      <c r="F147" t="e">
        <f>Sheet1!#REF!</f>
        <v>#REF!</v>
      </c>
      <c r="G147" t="e">
        <f>IF(Sheet1!#REF!="","",Sheet1!#REF!)</f>
        <v>#REF!</v>
      </c>
      <c r="H147" t="e">
        <f>IF(Table1[[#This Row],[PrimaryEmail]]&lt;&gt;"","Yes","")</f>
        <v>#REF!</v>
      </c>
    </row>
    <row r="148" spans="2:8" x14ac:dyDescent="0.45">
      <c r="B148" t="e">
        <f>Sheet1!#REF!</f>
        <v>#REF!</v>
      </c>
      <c r="C148" t="e">
        <f>Sheet1!#REF!</f>
        <v>#REF!</v>
      </c>
      <c r="D148" t="e">
        <f>Sheet1!#REF!</f>
        <v>#REF!</v>
      </c>
      <c r="E148" t="s">
        <v>85</v>
      </c>
      <c r="F148" t="e">
        <f>Sheet1!#REF!</f>
        <v>#REF!</v>
      </c>
      <c r="G148" t="e">
        <f>IF(Sheet1!#REF!="","",Sheet1!#REF!)</f>
        <v>#REF!</v>
      </c>
      <c r="H148" t="e">
        <f>IF(Table1[[#This Row],[PrimaryEmail]]&lt;&gt;"","Yes","")</f>
        <v>#REF!</v>
      </c>
    </row>
    <row r="149" spans="2:8" x14ac:dyDescent="0.45">
      <c r="B149" t="e">
        <f>Sheet1!#REF!</f>
        <v>#REF!</v>
      </c>
      <c r="C149" t="e">
        <f>Sheet1!#REF!</f>
        <v>#REF!</v>
      </c>
      <c r="D149" t="e">
        <f>Sheet1!#REF!</f>
        <v>#REF!</v>
      </c>
      <c r="E149" t="s">
        <v>85</v>
      </c>
      <c r="F149" t="e">
        <f>Sheet1!#REF!</f>
        <v>#REF!</v>
      </c>
      <c r="G149" t="e">
        <f>IF(Sheet1!#REF!="","",Sheet1!#REF!)</f>
        <v>#REF!</v>
      </c>
      <c r="H149" t="e">
        <f>IF(Table1[[#This Row],[PrimaryEmail]]&lt;&gt;"","Yes","")</f>
        <v>#REF!</v>
      </c>
    </row>
    <row r="150" spans="2:8" x14ac:dyDescent="0.45">
      <c r="B150" t="e">
        <f>Sheet1!#REF!</f>
        <v>#REF!</v>
      </c>
      <c r="C150" t="e">
        <f>Sheet1!#REF!</f>
        <v>#REF!</v>
      </c>
      <c r="D150" t="e">
        <f>Sheet1!#REF!</f>
        <v>#REF!</v>
      </c>
      <c r="E150" t="s">
        <v>85</v>
      </c>
      <c r="F150" t="e">
        <f>Sheet1!#REF!</f>
        <v>#REF!</v>
      </c>
      <c r="G150" t="e">
        <f>IF(Sheet1!#REF!="","",Sheet1!#REF!)</f>
        <v>#REF!</v>
      </c>
      <c r="H150" t="e">
        <f>IF(Table1[[#This Row],[PrimaryEmail]]&lt;&gt;"","Yes","")</f>
        <v>#REF!</v>
      </c>
    </row>
    <row r="151" spans="2:8" x14ac:dyDescent="0.45">
      <c r="B151" t="e">
        <f>Sheet1!#REF!</f>
        <v>#REF!</v>
      </c>
      <c r="C151" t="e">
        <f>Sheet1!#REF!</f>
        <v>#REF!</v>
      </c>
      <c r="D151" t="e">
        <f>Sheet1!#REF!</f>
        <v>#REF!</v>
      </c>
      <c r="E151" t="s">
        <v>85</v>
      </c>
      <c r="F151" t="e">
        <f>Sheet1!#REF!</f>
        <v>#REF!</v>
      </c>
      <c r="G151" t="e">
        <f>IF(Sheet1!#REF!="","",Sheet1!#REF!)</f>
        <v>#REF!</v>
      </c>
      <c r="H151" t="e">
        <f>IF(Table1[[#This Row],[PrimaryEmail]]&lt;&gt;"","Yes","")</f>
        <v>#REF!</v>
      </c>
    </row>
    <row r="152" spans="2:8" x14ac:dyDescent="0.45">
      <c r="B152" t="e">
        <f>Sheet1!#REF!</f>
        <v>#REF!</v>
      </c>
      <c r="C152" t="e">
        <f>Sheet1!#REF!</f>
        <v>#REF!</v>
      </c>
      <c r="D152" t="e">
        <f>Sheet1!#REF!</f>
        <v>#REF!</v>
      </c>
      <c r="E152" t="s">
        <v>85</v>
      </c>
      <c r="F152" t="e">
        <f>Sheet1!#REF!</f>
        <v>#REF!</v>
      </c>
      <c r="G152" t="e">
        <f>IF(Sheet1!#REF!="","",Sheet1!#REF!)</f>
        <v>#REF!</v>
      </c>
      <c r="H152" t="e">
        <f>IF(Table1[[#This Row],[PrimaryEmail]]&lt;&gt;"","Yes","")</f>
        <v>#REF!</v>
      </c>
    </row>
    <row r="153" spans="2:8" x14ac:dyDescent="0.45">
      <c r="B153" t="e">
        <f>Sheet1!#REF!</f>
        <v>#REF!</v>
      </c>
      <c r="C153" t="e">
        <f>Sheet1!#REF!</f>
        <v>#REF!</v>
      </c>
      <c r="D153" t="e">
        <f>Sheet1!#REF!</f>
        <v>#REF!</v>
      </c>
      <c r="E153" t="s">
        <v>85</v>
      </c>
      <c r="F153" t="e">
        <f>Sheet1!#REF!</f>
        <v>#REF!</v>
      </c>
      <c r="G153" t="e">
        <f>IF(Sheet1!#REF!="","",Sheet1!#REF!)</f>
        <v>#REF!</v>
      </c>
      <c r="H153" t="e">
        <f>IF(Table1[[#This Row],[PrimaryEmail]]&lt;&gt;"","Yes","")</f>
        <v>#REF!</v>
      </c>
    </row>
    <row r="154" spans="2:8" x14ac:dyDescent="0.45">
      <c r="B154" t="e">
        <f>Sheet1!#REF!</f>
        <v>#REF!</v>
      </c>
      <c r="C154" t="e">
        <f>Sheet1!#REF!</f>
        <v>#REF!</v>
      </c>
      <c r="D154" t="e">
        <f>Sheet1!#REF!</f>
        <v>#REF!</v>
      </c>
      <c r="E154" t="s">
        <v>85</v>
      </c>
      <c r="F154" t="e">
        <f>Sheet1!#REF!</f>
        <v>#REF!</v>
      </c>
      <c r="G154" t="e">
        <f>IF(Sheet1!#REF!="","",Sheet1!#REF!)</f>
        <v>#REF!</v>
      </c>
      <c r="H154" t="e">
        <f>IF(Table1[[#This Row],[PrimaryEmail]]&lt;&gt;"","Yes","")</f>
        <v>#REF!</v>
      </c>
    </row>
    <row r="155" spans="2:8" x14ac:dyDescent="0.45">
      <c r="B155" t="e">
        <f>Sheet1!#REF!</f>
        <v>#REF!</v>
      </c>
      <c r="C155" t="e">
        <f>Sheet1!#REF!</f>
        <v>#REF!</v>
      </c>
      <c r="D155" t="e">
        <f>Sheet1!#REF!</f>
        <v>#REF!</v>
      </c>
      <c r="E155" t="s">
        <v>85</v>
      </c>
      <c r="F155" t="e">
        <f>Sheet1!#REF!</f>
        <v>#REF!</v>
      </c>
      <c r="G155" t="e">
        <f>IF(Sheet1!#REF!="","",Sheet1!#REF!)</f>
        <v>#REF!</v>
      </c>
      <c r="H155" t="e">
        <f>IF(Table1[[#This Row],[PrimaryEmail]]&lt;&gt;"","Yes","")</f>
        <v>#REF!</v>
      </c>
    </row>
    <row r="156" spans="2:8" x14ac:dyDescent="0.45">
      <c r="B156" t="e">
        <f>Sheet1!#REF!</f>
        <v>#REF!</v>
      </c>
      <c r="C156" t="e">
        <f>Sheet1!#REF!</f>
        <v>#REF!</v>
      </c>
      <c r="D156" t="e">
        <f>Sheet1!#REF!</f>
        <v>#REF!</v>
      </c>
      <c r="E156" t="s">
        <v>85</v>
      </c>
      <c r="F156" t="e">
        <f>Sheet1!#REF!</f>
        <v>#REF!</v>
      </c>
      <c r="G156" t="e">
        <f>IF(Sheet1!#REF!="","",Sheet1!#REF!)</f>
        <v>#REF!</v>
      </c>
      <c r="H156" t="e">
        <f>IF(Table1[[#This Row],[PrimaryEmail]]&lt;&gt;"","Yes","")</f>
        <v>#REF!</v>
      </c>
    </row>
    <row r="157" spans="2:8" x14ac:dyDescent="0.45">
      <c r="B157" t="e">
        <f>Sheet1!#REF!</f>
        <v>#REF!</v>
      </c>
      <c r="C157" t="e">
        <f>Sheet1!#REF!</f>
        <v>#REF!</v>
      </c>
      <c r="D157" t="e">
        <f>Sheet1!#REF!</f>
        <v>#REF!</v>
      </c>
      <c r="E157" t="s">
        <v>85</v>
      </c>
      <c r="F157" t="e">
        <f>Sheet1!#REF!</f>
        <v>#REF!</v>
      </c>
      <c r="G157" t="e">
        <f>IF(Sheet1!#REF!="","",Sheet1!#REF!)</f>
        <v>#REF!</v>
      </c>
      <c r="H157" t="e">
        <f>IF(Table1[[#This Row],[PrimaryEmail]]&lt;&gt;"","Yes","")</f>
        <v>#REF!</v>
      </c>
    </row>
    <row r="158" spans="2:8" x14ac:dyDescent="0.45">
      <c r="B158" t="e">
        <f>Sheet1!#REF!</f>
        <v>#REF!</v>
      </c>
      <c r="C158" t="e">
        <f>Sheet1!#REF!</f>
        <v>#REF!</v>
      </c>
      <c r="D158" t="e">
        <f>Sheet1!#REF!</f>
        <v>#REF!</v>
      </c>
      <c r="E158" t="s">
        <v>85</v>
      </c>
      <c r="F158" t="e">
        <f>Sheet1!#REF!</f>
        <v>#REF!</v>
      </c>
      <c r="G158" t="e">
        <f>IF(Sheet1!#REF!="","",Sheet1!#REF!)</f>
        <v>#REF!</v>
      </c>
      <c r="H158" t="e">
        <f>IF(Table1[[#This Row],[PrimaryEmail]]&lt;&gt;"","Yes","")</f>
        <v>#REF!</v>
      </c>
    </row>
    <row r="159" spans="2:8" x14ac:dyDescent="0.45">
      <c r="B159" t="e">
        <f>Sheet1!#REF!</f>
        <v>#REF!</v>
      </c>
      <c r="C159" t="e">
        <f>Sheet1!#REF!</f>
        <v>#REF!</v>
      </c>
      <c r="D159" t="e">
        <f>Sheet1!#REF!</f>
        <v>#REF!</v>
      </c>
      <c r="E159" t="s">
        <v>85</v>
      </c>
      <c r="F159" t="e">
        <f>Sheet1!#REF!</f>
        <v>#REF!</v>
      </c>
      <c r="G159" t="e">
        <f>IF(Sheet1!#REF!="","",Sheet1!#REF!)</f>
        <v>#REF!</v>
      </c>
      <c r="H159" t="e">
        <f>IF(Table1[[#This Row],[PrimaryEmail]]&lt;&gt;"","Yes","")</f>
        <v>#REF!</v>
      </c>
    </row>
    <row r="160" spans="2:8" x14ac:dyDescent="0.45">
      <c r="B160" t="e">
        <f>Sheet1!#REF!</f>
        <v>#REF!</v>
      </c>
      <c r="C160" t="e">
        <f>Sheet1!#REF!</f>
        <v>#REF!</v>
      </c>
      <c r="D160" t="e">
        <f>Sheet1!#REF!</f>
        <v>#REF!</v>
      </c>
      <c r="E160" t="s">
        <v>85</v>
      </c>
      <c r="F160" t="e">
        <f>Sheet1!#REF!</f>
        <v>#REF!</v>
      </c>
      <c r="G160" t="e">
        <f>IF(Sheet1!#REF!="","",Sheet1!#REF!)</f>
        <v>#REF!</v>
      </c>
      <c r="H160" t="e">
        <f>IF(Table1[[#This Row],[PrimaryEmail]]&lt;&gt;"","Yes","")</f>
        <v>#REF!</v>
      </c>
    </row>
    <row r="161" spans="2:8" x14ac:dyDescent="0.45">
      <c r="B161" t="e">
        <f>Sheet1!#REF!</f>
        <v>#REF!</v>
      </c>
      <c r="C161" t="e">
        <f>Sheet1!#REF!</f>
        <v>#REF!</v>
      </c>
      <c r="D161" t="e">
        <f>Sheet1!#REF!</f>
        <v>#REF!</v>
      </c>
      <c r="E161" t="s">
        <v>85</v>
      </c>
      <c r="F161" t="e">
        <f>Sheet1!#REF!</f>
        <v>#REF!</v>
      </c>
      <c r="G161" t="e">
        <f>IF(Sheet1!#REF!="","",Sheet1!#REF!)</f>
        <v>#REF!</v>
      </c>
      <c r="H161" t="e">
        <f>IF(Table1[[#This Row],[PrimaryEmail]]&lt;&gt;"","Yes","")</f>
        <v>#REF!</v>
      </c>
    </row>
    <row r="162" spans="2:8" x14ac:dyDescent="0.45">
      <c r="B162" t="e">
        <f>Sheet1!#REF!</f>
        <v>#REF!</v>
      </c>
      <c r="C162" t="e">
        <f>Sheet1!#REF!</f>
        <v>#REF!</v>
      </c>
      <c r="D162" t="e">
        <f>Sheet1!#REF!</f>
        <v>#REF!</v>
      </c>
      <c r="E162" t="s">
        <v>85</v>
      </c>
      <c r="F162" t="e">
        <f>Sheet1!#REF!</f>
        <v>#REF!</v>
      </c>
      <c r="G162" t="e">
        <f>IF(Sheet1!#REF!="","",Sheet1!#REF!)</f>
        <v>#REF!</v>
      </c>
      <c r="H162" t="e">
        <f>IF(Table1[[#This Row],[PrimaryEmail]]&lt;&gt;"","Yes","")</f>
        <v>#REF!</v>
      </c>
    </row>
    <row r="163" spans="2:8" x14ac:dyDescent="0.45">
      <c r="B163" t="e">
        <f>Sheet1!#REF!</f>
        <v>#REF!</v>
      </c>
      <c r="C163" t="e">
        <f>Sheet1!#REF!</f>
        <v>#REF!</v>
      </c>
      <c r="D163" t="e">
        <f>Sheet1!#REF!</f>
        <v>#REF!</v>
      </c>
      <c r="E163" t="s">
        <v>85</v>
      </c>
      <c r="F163" t="e">
        <f>Sheet1!#REF!</f>
        <v>#REF!</v>
      </c>
      <c r="G163" t="e">
        <f>IF(Sheet1!#REF!="","",Sheet1!#REF!)</f>
        <v>#REF!</v>
      </c>
      <c r="H163" t="e">
        <f>IF(Table1[[#This Row],[PrimaryEmail]]&lt;&gt;"","Yes","")</f>
        <v>#REF!</v>
      </c>
    </row>
    <row r="164" spans="2:8" x14ac:dyDescent="0.45">
      <c r="B164" t="e">
        <f>Sheet1!#REF!</f>
        <v>#REF!</v>
      </c>
      <c r="C164" t="e">
        <f>Sheet1!#REF!</f>
        <v>#REF!</v>
      </c>
      <c r="D164" t="e">
        <f>Sheet1!#REF!</f>
        <v>#REF!</v>
      </c>
      <c r="E164" t="s">
        <v>85</v>
      </c>
      <c r="F164" t="e">
        <f>Sheet1!#REF!</f>
        <v>#REF!</v>
      </c>
      <c r="G164" t="e">
        <f>IF(Sheet1!#REF!="","",Sheet1!#REF!)</f>
        <v>#REF!</v>
      </c>
      <c r="H164" t="e">
        <f>IF(Table1[[#This Row],[PrimaryEmail]]&lt;&gt;"","Yes","")</f>
        <v>#REF!</v>
      </c>
    </row>
    <row r="165" spans="2:8" x14ac:dyDescent="0.45">
      <c r="B165" t="e">
        <f>Sheet1!#REF!</f>
        <v>#REF!</v>
      </c>
      <c r="C165" t="e">
        <f>Sheet1!#REF!</f>
        <v>#REF!</v>
      </c>
      <c r="D165" t="e">
        <f>Sheet1!#REF!</f>
        <v>#REF!</v>
      </c>
      <c r="E165" t="s">
        <v>85</v>
      </c>
      <c r="F165" t="e">
        <f>Sheet1!#REF!</f>
        <v>#REF!</v>
      </c>
      <c r="G165" t="e">
        <f>IF(Sheet1!#REF!="","",Sheet1!#REF!)</f>
        <v>#REF!</v>
      </c>
      <c r="H165" t="e">
        <f>IF(Table1[[#This Row],[PrimaryEmail]]&lt;&gt;"","Yes","")</f>
        <v>#REF!</v>
      </c>
    </row>
    <row r="166" spans="2:8" x14ac:dyDescent="0.45">
      <c r="B166" t="e">
        <f>Sheet1!#REF!</f>
        <v>#REF!</v>
      </c>
      <c r="C166" t="e">
        <f>Sheet1!#REF!</f>
        <v>#REF!</v>
      </c>
      <c r="D166" t="e">
        <f>Sheet1!#REF!</f>
        <v>#REF!</v>
      </c>
      <c r="E166" t="s">
        <v>85</v>
      </c>
      <c r="F166" t="e">
        <f>Sheet1!#REF!</f>
        <v>#REF!</v>
      </c>
      <c r="G166" t="e">
        <f>IF(Sheet1!#REF!="","",Sheet1!#REF!)</f>
        <v>#REF!</v>
      </c>
      <c r="H166" t="e">
        <f>IF(Table1[[#This Row],[PrimaryEmail]]&lt;&gt;"","Yes","")</f>
        <v>#REF!</v>
      </c>
    </row>
    <row r="167" spans="2:8" x14ac:dyDescent="0.45">
      <c r="B167" t="e">
        <f>Sheet1!#REF!</f>
        <v>#REF!</v>
      </c>
      <c r="C167" t="e">
        <f>Sheet1!#REF!</f>
        <v>#REF!</v>
      </c>
      <c r="D167" t="e">
        <f>Sheet1!#REF!</f>
        <v>#REF!</v>
      </c>
      <c r="E167" t="s">
        <v>85</v>
      </c>
      <c r="F167" t="e">
        <f>Sheet1!#REF!</f>
        <v>#REF!</v>
      </c>
      <c r="G167" t="e">
        <f>IF(Sheet1!#REF!="","",Sheet1!#REF!)</f>
        <v>#REF!</v>
      </c>
      <c r="H167" t="e">
        <f>IF(Table1[[#This Row],[PrimaryEmail]]&lt;&gt;"","Yes","")</f>
        <v>#REF!</v>
      </c>
    </row>
    <row r="168" spans="2:8" x14ac:dyDescent="0.45">
      <c r="B168" t="e">
        <f>Sheet1!#REF!</f>
        <v>#REF!</v>
      </c>
      <c r="C168" t="e">
        <f>Sheet1!#REF!</f>
        <v>#REF!</v>
      </c>
      <c r="D168" t="e">
        <f>Sheet1!#REF!</f>
        <v>#REF!</v>
      </c>
      <c r="E168" t="s">
        <v>85</v>
      </c>
      <c r="F168" t="e">
        <f>Sheet1!#REF!</f>
        <v>#REF!</v>
      </c>
      <c r="G168" t="e">
        <f>IF(Sheet1!#REF!="","",Sheet1!#REF!)</f>
        <v>#REF!</v>
      </c>
      <c r="H168" t="e">
        <f>IF(Table1[[#This Row],[PrimaryEmail]]&lt;&gt;"","Yes","")</f>
        <v>#REF!</v>
      </c>
    </row>
    <row r="169" spans="2:8" x14ac:dyDescent="0.45">
      <c r="B169" t="e">
        <f>Sheet1!#REF!</f>
        <v>#REF!</v>
      </c>
      <c r="C169" t="e">
        <f>Sheet1!#REF!</f>
        <v>#REF!</v>
      </c>
      <c r="D169" t="e">
        <f>Sheet1!#REF!</f>
        <v>#REF!</v>
      </c>
      <c r="E169" t="s">
        <v>85</v>
      </c>
      <c r="F169" t="e">
        <f>Sheet1!#REF!</f>
        <v>#REF!</v>
      </c>
      <c r="G169" t="e">
        <f>IF(Sheet1!#REF!="","",Sheet1!#REF!)</f>
        <v>#REF!</v>
      </c>
      <c r="H169" t="e">
        <f>IF(Table1[[#This Row],[PrimaryEmail]]&lt;&gt;"","Yes","")</f>
        <v>#REF!</v>
      </c>
    </row>
    <row r="170" spans="2:8" x14ac:dyDescent="0.45">
      <c r="B170" t="e">
        <f>Sheet1!#REF!</f>
        <v>#REF!</v>
      </c>
      <c r="C170" t="e">
        <f>Sheet1!#REF!</f>
        <v>#REF!</v>
      </c>
      <c r="D170" t="e">
        <f>Sheet1!#REF!</f>
        <v>#REF!</v>
      </c>
      <c r="E170" t="s">
        <v>85</v>
      </c>
      <c r="F170" t="e">
        <f>Sheet1!#REF!</f>
        <v>#REF!</v>
      </c>
      <c r="G170" t="e">
        <f>IF(Sheet1!#REF!="","",Sheet1!#REF!)</f>
        <v>#REF!</v>
      </c>
      <c r="H170" t="e">
        <f>IF(Table1[[#This Row],[PrimaryEmail]]&lt;&gt;"","Yes","")</f>
        <v>#REF!</v>
      </c>
    </row>
    <row r="171" spans="2:8" x14ac:dyDescent="0.45">
      <c r="B171" t="e">
        <f>Sheet1!#REF!</f>
        <v>#REF!</v>
      </c>
      <c r="C171" t="e">
        <f>Sheet1!#REF!</f>
        <v>#REF!</v>
      </c>
      <c r="D171" t="e">
        <f>Sheet1!#REF!</f>
        <v>#REF!</v>
      </c>
      <c r="E171" t="s">
        <v>85</v>
      </c>
      <c r="F171" t="e">
        <f>Sheet1!#REF!</f>
        <v>#REF!</v>
      </c>
      <c r="G171" t="e">
        <f>IF(Sheet1!#REF!="","",Sheet1!#REF!)</f>
        <v>#REF!</v>
      </c>
      <c r="H171" t="e">
        <f>IF(Table1[[#This Row],[PrimaryEmail]]&lt;&gt;"","Yes","")</f>
        <v>#REF!</v>
      </c>
    </row>
    <row r="172" spans="2:8" x14ac:dyDescent="0.45">
      <c r="B172" t="e">
        <f>Sheet1!#REF!</f>
        <v>#REF!</v>
      </c>
      <c r="C172" t="e">
        <f>Sheet1!#REF!</f>
        <v>#REF!</v>
      </c>
      <c r="D172" t="e">
        <f>Sheet1!#REF!</f>
        <v>#REF!</v>
      </c>
      <c r="E172" t="s">
        <v>85</v>
      </c>
      <c r="F172" t="e">
        <f>Sheet1!#REF!</f>
        <v>#REF!</v>
      </c>
      <c r="G172" t="e">
        <f>IF(Sheet1!#REF!="","",Sheet1!#REF!)</f>
        <v>#REF!</v>
      </c>
      <c r="H172" t="e">
        <f>IF(Table1[[#This Row],[PrimaryEmail]]&lt;&gt;"","Yes","")</f>
        <v>#REF!</v>
      </c>
    </row>
    <row r="173" spans="2:8" x14ac:dyDescent="0.45">
      <c r="B173" t="e">
        <f>Sheet1!#REF!</f>
        <v>#REF!</v>
      </c>
      <c r="C173" t="e">
        <f>Sheet1!#REF!</f>
        <v>#REF!</v>
      </c>
      <c r="D173" t="e">
        <f>Sheet1!#REF!</f>
        <v>#REF!</v>
      </c>
      <c r="E173" t="s">
        <v>85</v>
      </c>
      <c r="F173" t="e">
        <f>Sheet1!#REF!</f>
        <v>#REF!</v>
      </c>
      <c r="G173" t="e">
        <f>IF(Sheet1!#REF!="","",Sheet1!#REF!)</f>
        <v>#REF!</v>
      </c>
      <c r="H173" t="e">
        <f>IF(Table1[[#This Row],[PrimaryEmail]]&lt;&gt;"","Yes","")</f>
        <v>#REF!</v>
      </c>
    </row>
    <row r="174" spans="2:8" x14ac:dyDescent="0.45">
      <c r="B174" t="e">
        <f>Sheet1!#REF!</f>
        <v>#REF!</v>
      </c>
      <c r="C174" t="e">
        <f>Sheet1!#REF!</f>
        <v>#REF!</v>
      </c>
      <c r="D174" t="e">
        <f>Sheet1!#REF!</f>
        <v>#REF!</v>
      </c>
      <c r="E174" t="s">
        <v>85</v>
      </c>
      <c r="F174" t="e">
        <f>Sheet1!#REF!</f>
        <v>#REF!</v>
      </c>
      <c r="G174" t="e">
        <f>IF(Sheet1!#REF!="","",Sheet1!#REF!)</f>
        <v>#REF!</v>
      </c>
      <c r="H174" t="e">
        <f>IF(Table1[[#This Row],[PrimaryEmail]]&lt;&gt;"","Yes","")</f>
        <v>#REF!</v>
      </c>
    </row>
    <row r="175" spans="2:8" x14ac:dyDescent="0.45">
      <c r="B175" t="e">
        <f>Sheet1!#REF!</f>
        <v>#REF!</v>
      </c>
      <c r="C175" t="e">
        <f>Sheet1!#REF!</f>
        <v>#REF!</v>
      </c>
      <c r="D175" t="e">
        <f>Sheet1!#REF!</f>
        <v>#REF!</v>
      </c>
      <c r="E175" t="s">
        <v>85</v>
      </c>
      <c r="F175" t="e">
        <f>Sheet1!#REF!</f>
        <v>#REF!</v>
      </c>
      <c r="G175" t="e">
        <f>IF(Sheet1!#REF!="","",Sheet1!#REF!)</f>
        <v>#REF!</v>
      </c>
      <c r="H175" t="e">
        <f>IF(Table1[[#This Row],[PrimaryEmail]]&lt;&gt;"","Yes","")</f>
        <v>#REF!</v>
      </c>
    </row>
    <row r="176" spans="2:8" x14ac:dyDescent="0.45">
      <c r="B176" t="e">
        <f>Sheet1!#REF!</f>
        <v>#REF!</v>
      </c>
      <c r="C176" t="e">
        <f>Sheet1!#REF!</f>
        <v>#REF!</v>
      </c>
      <c r="D176" t="e">
        <f>Sheet1!#REF!</f>
        <v>#REF!</v>
      </c>
      <c r="E176" t="s">
        <v>85</v>
      </c>
      <c r="F176" t="e">
        <f>Sheet1!#REF!</f>
        <v>#REF!</v>
      </c>
      <c r="G176" t="e">
        <f>IF(Sheet1!#REF!="","",Sheet1!#REF!)</f>
        <v>#REF!</v>
      </c>
      <c r="H176" t="e">
        <f>IF(Table1[[#This Row],[PrimaryEmail]]&lt;&gt;"","Yes","")</f>
        <v>#REF!</v>
      </c>
    </row>
    <row r="177" spans="2:8" x14ac:dyDescent="0.45">
      <c r="B177" t="e">
        <f>Sheet1!#REF!</f>
        <v>#REF!</v>
      </c>
      <c r="C177" t="e">
        <f>Sheet1!#REF!</f>
        <v>#REF!</v>
      </c>
      <c r="D177" t="e">
        <f>Sheet1!#REF!</f>
        <v>#REF!</v>
      </c>
      <c r="E177" t="s">
        <v>85</v>
      </c>
      <c r="F177" t="e">
        <f>Sheet1!#REF!</f>
        <v>#REF!</v>
      </c>
      <c r="G177" t="e">
        <f>IF(Sheet1!#REF!="","",Sheet1!#REF!)</f>
        <v>#REF!</v>
      </c>
      <c r="H177" t="e">
        <f>IF(Table1[[#This Row],[PrimaryEmail]]&lt;&gt;"","Yes","")</f>
        <v>#REF!</v>
      </c>
    </row>
    <row r="178" spans="2:8" x14ac:dyDescent="0.45">
      <c r="B178" t="e">
        <f>Sheet1!#REF!</f>
        <v>#REF!</v>
      </c>
      <c r="C178" t="e">
        <f>Sheet1!#REF!</f>
        <v>#REF!</v>
      </c>
      <c r="D178" t="e">
        <f>Sheet1!#REF!</f>
        <v>#REF!</v>
      </c>
      <c r="E178" t="s">
        <v>85</v>
      </c>
      <c r="F178" t="e">
        <f>Sheet1!#REF!</f>
        <v>#REF!</v>
      </c>
      <c r="G178" t="e">
        <f>IF(Sheet1!#REF!="","",Sheet1!#REF!)</f>
        <v>#REF!</v>
      </c>
      <c r="H178" t="e">
        <f>IF(Table1[[#This Row],[PrimaryEmail]]&lt;&gt;"","Yes","")</f>
        <v>#REF!</v>
      </c>
    </row>
    <row r="179" spans="2:8" x14ac:dyDescent="0.45">
      <c r="B179" t="e">
        <f>Sheet1!#REF!</f>
        <v>#REF!</v>
      </c>
      <c r="C179" t="e">
        <f>Sheet1!#REF!</f>
        <v>#REF!</v>
      </c>
      <c r="D179" t="e">
        <f>Sheet1!#REF!</f>
        <v>#REF!</v>
      </c>
      <c r="E179" t="s">
        <v>85</v>
      </c>
      <c r="F179" t="e">
        <f>Sheet1!#REF!</f>
        <v>#REF!</v>
      </c>
      <c r="G179" t="e">
        <f>IF(Sheet1!#REF!="","",Sheet1!#REF!)</f>
        <v>#REF!</v>
      </c>
      <c r="H179" t="e">
        <f>IF(Table1[[#This Row],[PrimaryEmail]]&lt;&gt;"","Yes","")</f>
        <v>#REF!</v>
      </c>
    </row>
    <row r="180" spans="2:8" x14ac:dyDescent="0.45">
      <c r="B180" t="e">
        <f>Sheet1!#REF!</f>
        <v>#REF!</v>
      </c>
      <c r="C180" t="e">
        <f>Sheet1!#REF!</f>
        <v>#REF!</v>
      </c>
      <c r="D180" t="e">
        <f>Sheet1!#REF!</f>
        <v>#REF!</v>
      </c>
      <c r="E180" t="s">
        <v>85</v>
      </c>
      <c r="F180" t="e">
        <f>Sheet1!#REF!</f>
        <v>#REF!</v>
      </c>
      <c r="G180" t="e">
        <f>IF(Sheet1!#REF!="","",Sheet1!#REF!)</f>
        <v>#REF!</v>
      </c>
      <c r="H180" t="e">
        <f>IF(Table1[[#This Row],[PrimaryEmail]]&lt;&gt;"","Yes","")</f>
        <v>#REF!</v>
      </c>
    </row>
    <row r="181" spans="2:8" x14ac:dyDescent="0.45">
      <c r="B181" t="e">
        <f>Sheet1!#REF!</f>
        <v>#REF!</v>
      </c>
      <c r="C181" t="e">
        <f>Sheet1!#REF!</f>
        <v>#REF!</v>
      </c>
      <c r="D181" t="e">
        <f>Sheet1!#REF!</f>
        <v>#REF!</v>
      </c>
      <c r="E181" t="s">
        <v>85</v>
      </c>
      <c r="F181" t="e">
        <f>Sheet1!#REF!</f>
        <v>#REF!</v>
      </c>
      <c r="G181" t="e">
        <f>IF(Sheet1!#REF!="","",Sheet1!#REF!)</f>
        <v>#REF!</v>
      </c>
      <c r="H181" t="e">
        <f>IF(Table1[[#This Row],[PrimaryEmail]]&lt;&gt;"","Yes","")</f>
        <v>#REF!</v>
      </c>
    </row>
    <row r="182" spans="2:8" x14ac:dyDescent="0.45">
      <c r="B182" t="e">
        <f>Sheet1!#REF!</f>
        <v>#REF!</v>
      </c>
      <c r="C182" t="e">
        <f>Sheet1!#REF!</f>
        <v>#REF!</v>
      </c>
      <c r="D182" t="e">
        <f>Sheet1!#REF!</f>
        <v>#REF!</v>
      </c>
      <c r="E182" t="s">
        <v>85</v>
      </c>
      <c r="F182" t="e">
        <f>Sheet1!#REF!</f>
        <v>#REF!</v>
      </c>
      <c r="G182" t="e">
        <f>IF(Sheet1!#REF!="","",Sheet1!#REF!)</f>
        <v>#REF!</v>
      </c>
      <c r="H182" t="e">
        <f>IF(Table1[[#This Row],[PrimaryEmail]]&lt;&gt;"","Yes","")</f>
        <v>#REF!</v>
      </c>
    </row>
    <row r="183" spans="2:8" x14ac:dyDescent="0.45">
      <c r="B183" t="e">
        <f>Sheet1!#REF!</f>
        <v>#REF!</v>
      </c>
      <c r="C183" t="e">
        <f>Sheet1!#REF!</f>
        <v>#REF!</v>
      </c>
      <c r="D183" t="e">
        <f>Sheet1!#REF!</f>
        <v>#REF!</v>
      </c>
      <c r="E183" t="s">
        <v>85</v>
      </c>
      <c r="F183" t="e">
        <f>Sheet1!#REF!</f>
        <v>#REF!</v>
      </c>
      <c r="G183" t="e">
        <f>IF(Sheet1!#REF!="","",Sheet1!#REF!)</f>
        <v>#REF!</v>
      </c>
      <c r="H183" t="e">
        <f>IF(Table1[[#This Row],[PrimaryEmail]]&lt;&gt;"","Yes","")</f>
        <v>#REF!</v>
      </c>
    </row>
    <row r="184" spans="2:8" x14ac:dyDescent="0.45">
      <c r="B184" t="e">
        <f>Sheet1!#REF!</f>
        <v>#REF!</v>
      </c>
      <c r="C184" t="e">
        <f>Sheet1!#REF!</f>
        <v>#REF!</v>
      </c>
      <c r="D184" t="e">
        <f>Sheet1!#REF!</f>
        <v>#REF!</v>
      </c>
      <c r="E184" t="s">
        <v>85</v>
      </c>
      <c r="F184" t="e">
        <f>Sheet1!#REF!</f>
        <v>#REF!</v>
      </c>
      <c r="G184" t="e">
        <f>IF(Sheet1!#REF!="","",Sheet1!#REF!)</f>
        <v>#REF!</v>
      </c>
      <c r="H184" t="e">
        <f>IF(Table1[[#This Row],[PrimaryEmail]]&lt;&gt;"","Yes","")</f>
        <v>#REF!</v>
      </c>
    </row>
    <row r="185" spans="2:8" x14ac:dyDescent="0.45">
      <c r="B185" t="e">
        <f>Sheet1!#REF!</f>
        <v>#REF!</v>
      </c>
      <c r="C185" t="e">
        <f>Sheet1!#REF!</f>
        <v>#REF!</v>
      </c>
      <c r="D185" t="e">
        <f>Sheet1!#REF!</f>
        <v>#REF!</v>
      </c>
      <c r="E185" t="s">
        <v>85</v>
      </c>
      <c r="F185" t="e">
        <f>Sheet1!#REF!</f>
        <v>#REF!</v>
      </c>
      <c r="G185" t="e">
        <f>IF(Sheet1!#REF!="","",Sheet1!#REF!)</f>
        <v>#REF!</v>
      </c>
      <c r="H185" t="e">
        <f>IF(Table1[[#This Row],[PrimaryEmail]]&lt;&gt;"","Yes","")</f>
        <v>#REF!</v>
      </c>
    </row>
    <row r="186" spans="2:8" x14ac:dyDescent="0.45">
      <c r="B186" t="e">
        <f>Sheet1!#REF!</f>
        <v>#REF!</v>
      </c>
      <c r="C186" t="e">
        <f>Sheet1!#REF!</f>
        <v>#REF!</v>
      </c>
      <c r="D186" t="e">
        <f>Sheet1!#REF!</f>
        <v>#REF!</v>
      </c>
      <c r="E186" t="s">
        <v>85</v>
      </c>
      <c r="F186" t="e">
        <f>Sheet1!#REF!</f>
        <v>#REF!</v>
      </c>
      <c r="G186" t="e">
        <f>IF(Sheet1!#REF!="","",Sheet1!#REF!)</f>
        <v>#REF!</v>
      </c>
      <c r="H186" t="e">
        <f>IF(Table1[[#This Row],[PrimaryEmail]]&lt;&gt;"","Yes","")</f>
        <v>#REF!</v>
      </c>
    </row>
    <row r="187" spans="2:8" x14ac:dyDescent="0.45">
      <c r="B187" t="e">
        <f>Sheet1!#REF!</f>
        <v>#REF!</v>
      </c>
      <c r="C187" t="e">
        <f>Sheet1!#REF!</f>
        <v>#REF!</v>
      </c>
      <c r="D187" t="e">
        <f>Sheet1!#REF!</f>
        <v>#REF!</v>
      </c>
      <c r="E187" t="s">
        <v>85</v>
      </c>
      <c r="F187" t="e">
        <f>Sheet1!#REF!</f>
        <v>#REF!</v>
      </c>
      <c r="G187" t="e">
        <f>IF(Sheet1!#REF!="","",Sheet1!#REF!)</f>
        <v>#REF!</v>
      </c>
      <c r="H187" t="e">
        <f>IF(Table1[[#This Row],[PrimaryEmail]]&lt;&gt;"","Yes","")</f>
        <v>#REF!</v>
      </c>
    </row>
    <row r="188" spans="2:8" x14ac:dyDescent="0.45">
      <c r="B188" t="e">
        <f>Sheet1!#REF!</f>
        <v>#REF!</v>
      </c>
      <c r="C188" t="e">
        <f>Sheet1!#REF!</f>
        <v>#REF!</v>
      </c>
      <c r="D188" t="e">
        <f>Sheet1!#REF!</f>
        <v>#REF!</v>
      </c>
      <c r="E188" t="s">
        <v>85</v>
      </c>
      <c r="F188" t="e">
        <f>Sheet1!#REF!</f>
        <v>#REF!</v>
      </c>
      <c r="G188" t="e">
        <f>IF(Sheet1!#REF!="","",Sheet1!#REF!)</f>
        <v>#REF!</v>
      </c>
      <c r="H188" t="e">
        <f>IF(Table1[[#This Row],[PrimaryEmail]]&lt;&gt;"","Yes","")</f>
        <v>#REF!</v>
      </c>
    </row>
    <row r="189" spans="2:8" x14ac:dyDescent="0.45">
      <c r="B189" t="e">
        <f>Sheet1!#REF!</f>
        <v>#REF!</v>
      </c>
      <c r="C189" t="e">
        <f>Sheet1!#REF!</f>
        <v>#REF!</v>
      </c>
      <c r="D189" t="e">
        <f>Sheet1!#REF!</f>
        <v>#REF!</v>
      </c>
      <c r="E189" t="s">
        <v>85</v>
      </c>
      <c r="F189" t="e">
        <f>Sheet1!#REF!</f>
        <v>#REF!</v>
      </c>
      <c r="G189" t="e">
        <f>IF(Sheet1!#REF!="","",Sheet1!#REF!)</f>
        <v>#REF!</v>
      </c>
      <c r="H189" t="e">
        <f>IF(Table1[[#This Row],[PrimaryEmail]]&lt;&gt;"","Yes","")</f>
        <v>#REF!</v>
      </c>
    </row>
    <row r="190" spans="2:8" x14ac:dyDescent="0.45">
      <c r="B190" t="e">
        <f>Sheet1!#REF!</f>
        <v>#REF!</v>
      </c>
      <c r="C190" t="e">
        <f>Sheet1!#REF!</f>
        <v>#REF!</v>
      </c>
      <c r="D190" t="e">
        <f>Sheet1!#REF!</f>
        <v>#REF!</v>
      </c>
      <c r="E190" t="s">
        <v>85</v>
      </c>
      <c r="F190" t="e">
        <f>Sheet1!#REF!</f>
        <v>#REF!</v>
      </c>
      <c r="G190" t="e">
        <f>IF(Sheet1!#REF!="","",Sheet1!#REF!)</f>
        <v>#REF!</v>
      </c>
      <c r="H190" t="e">
        <f>IF(Table1[[#This Row],[PrimaryEmail]]&lt;&gt;"","Yes","")</f>
        <v>#REF!</v>
      </c>
    </row>
    <row r="191" spans="2:8" x14ac:dyDescent="0.45">
      <c r="B191" t="e">
        <f>Sheet1!#REF!</f>
        <v>#REF!</v>
      </c>
      <c r="C191" t="e">
        <f>Sheet1!#REF!</f>
        <v>#REF!</v>
      </c>
      <c r="D191" t="e">
        <f>Sheet1!#REF!</f>
        <v>#REF!</v>
      </c>
      <c r="E191" t="s">
        <v>85</v>
      </c>
      <c r="F191" t="e">
        <f>Sheet1!#REF!</f>
        <v>#REF!</v>
      </c>
      <c r="G191" t="e">
        <f>IF(Sheet1!#REF!="","",Sheet1!#REF!)</f>
        <v>#REF!</v>
      </c>
      <c r="H191" t="e">
        <f>IF(Table1[[#This Row],[PrimaryEmail]]&lt;&gt;"","Yes","")</f>
        <v>#REF!</v>
      </c>
    </row>
    <row r="192" spans="2:8" x14ac:dyDescent="0.45">
      <c r="B192" t="e">
        <f>Sheet1!#REF!</f>
        <v>#REF!</v>
      </c>
      <c r="C192" t="e">
        <f>Sheet1!#REF!</f>
        <v>#REF!</v>
      </c>
      <c r="D192" t="e">
        <f>Sheet1!#REF!</f>
        <v>#REF!</v>
      </c>
      <c r="E192" t="s">
        <v>85</v>
      </c>
      <c r="F192" t="e">
        <f>Sheet1!#REF!</f>
        <v>#REF!</v>
      </c>
      <c r="G192" t="e">
        <f>IF(Sheet1!#REF!="","",Sheet1!#REF!)</f>
        <v>#REF!</v>
      </c>
      <c r="H192" t="e">
        <f>IF(Table1[[#This Row],[PrimaryEmail]]&lt;&gt;"","Yes","")</f>
        <v>#REF!</v>
      </c>
    </row>
    <row r="193" spans="2:8" x14ac:dyDescent="0.45">
      <c r="B193" t="e">
        <f>Sheet1!#REF!</f>
        <v>#REF!</v>
      </c>
      <c r="C193" t="e">
        <f>Sheet1!#REF!</f>
        <v>#REF!</v>
      </c>
      <c r="D193" t="e">
        <f>Sheet1!#REF!</f>
        <v>#REF!</v>
      </c>
      <c r="E193" t="s">
        <v>85</v>
      </c>
      <c r="F193" t="e">
        <f>Sheet1!#REF!</f>
        <v>#REF!</v>
      </c>
      <c r="G193" t="e">
        <f>IF(Sheet1!#REF!="","",Sheet1!#REF!)</f>
        <v>#REF!</v>
      </c>
      <c r="H193" t="e">
        <f>IF(Table1[[#This Row],[PrimaryEmail]]&lt;&gt;"","Yes","")</f>
        <v>#REF!</v>
      </c>
    </row>
    <row r="194" spans="2:8" x14ac:dyDescent="0.45">
      <c r="B194" t="e">
        <f>Sheet1!#REF!</f>
        <v>#REF!</v>
      </c>
      <c r="C194" t="e">
        <f>Sheet1!#REF!</f>
        <v>#REF!</v>
      </c>
      <c r="D194" t="e">
        <f>Sheet1!#REF!</f>
        <v>#REF!</v>
      </c>
      <c r="E194" t="s">
        <v>85</v>
      </c>
      <c r="F194" t="e">
        <f>Sheet1!#REF!</f>
        <v>#REF!</v>
      </c>
      <c r="G194" t="e">
        <f>IF(Sheet1!#REF!="","",Sheet1!#REF!)</f>
        <v>#REF!</v>
      </c>
      <c r="H194" t="e">
        <f>IF(Table1[[#This Row],[PrimaryEmail]]&lt;&gt;"","Yes","")</f>
        <v>#REF!</v>
      </c>
    </row>
    <row r="195" spans="2:8" x14ac:dyDescent="0.45">
      <c r="B195" t="e">
        <f>Sheet1!#REF!</f>
        <v>#REF!</v>
      </c>
      <c r="C195" t="e">
        <f>Sheet1!#REF!</f>
        <v>#REF!</v>
      </c>
      <c r="D195" t="e">
        <f>Sheet1!#REF!</f>
        <v>#REF!</v>
      </c>
      <c r="E195" t="s">
        <v>85</v>
      </c>
      <c r="F195" t="e">
        <f>Sheet1!#REF!</f>
        <v>#REF!</v>
      </c>
      <c r="G195" t="e">
        <f>IF(Sheet1!#REF!="","",Sheet1!#REF!)</f>
        <v>#REF!</v>
      </c>
      <c r="H195" t="e">
        <f>IF(Table1[[#This Row],[PrimaryEmail]]&lt;&gt;"","Yes","")</f>
        <v>#REF!</v>
      </c>
    </row>
    <row r="196" spans="2:8" x14ac:dyDescent="0.45">
      <c r="B196" t="e">
        <f>Sheet1!#REF!</f>
        <v>#REF!</v>
      </c>
      <c r="C196" t="e">
        <f>Sheet1!#REF!</f>
        <v>#REF!</v>
      </c>
      <c r="D196" t="e">
        <f>Sheet1!#REF!</f>
        <v>#REF!</v>
      </c>
      <c r="E196" t="s">
        <v>85</v>
      </c>
      <c r="F196" t="e">
        <f>Sheet1!#REF!</f>
        <v>#REF!</v>
      </c>
      <c r="G196" t="e">
        <f>IF(Sheet1!#REF!="","",Sheet1!#REF!)</f>
        <v>#REF!</v>
      </c>
      <c r="H196" t="e">
        <f>IF(Table1[[#This Row],[PrimaryEmail]]&lt;&gt;"","Yes","")</f>
        <v>#REF!</v>
      </c>
    </row>
    <row r="197" spans="2:8" x14ac:dyDescent="0.45">
      <c r="B197" t="e">
        <f>Sheet1!#REF!</f>
        <v>#REF!</v>
      </c>
      <c r="C197" t="e">
        <f>Sheet1!#REF!</f>
        <v>#REF!</v>
      </c>
      <c r="D197" t="e">
        <f>Sheet1!#REF!</f>
        <v>#REF!</v>
      </c>
      <c r="E197" t="s">
        <v>85</v>
      </c>
      <c r="F197" t="e">
        <f>Sheet1!#REF!</f>
        <v>#REF!</v>
      </c>
      <c r="G197" t="e">
        <f>IF(Sheet1!#REF!="","",Sheet1!#REF!)</f>
        <v>#REF!</v>
      </c>
      <c r="H197" t="e">
        <f>IF(Table1[[#This Row],[PrimaryEmail]]&lt;&gt;"","Yes","")</f>
        <v>#REF!</v>
      </c>
    </row>
    <row r="198" spans="2:8" x14ac:dyDescent="0.45">
      <c r="B198" t="e">
        <f>Sheet1!#REF!</f>
        <v>#REF!</v>
      </c>
      <c r="C198" t="e">
        <f>Sheet1!#REF!</f>
        <v>#REF!</v>
      </c>
      <c r="D198" t="e">
        <f>Sheet1!#REF!</f>
        <v>#REF!</v>
      </c>
      <c r="E198" t="s">
        <v>85</v>
      </c>
      <c r="F198" t="e">
        <f>Sheet1!#REF!</f>
        <v>#REF!</v>
      </c>
      <c r="G198" t="e">
        <f>IF(Sheet1!#REF!="","",Sheet1!#REF!)</f>
        <v>#REF!</v>
      </c>
      <c r="H198" t="e">
        <f>IF(Table1[[#This Row],[PrimaryEmail]]&lt;&gt;"","Yes","")</f>
        <v>#REF!</v>
      </c>
    </row>
    <row r="199" spans="2:8" x14ac:dyDescent="0.45">
      <c r="B199" t="e">
        <f>Sheet1!#REF!</f>
        <v>#REF!</v>
      </c>
      <c r="C199" t="e">
        <f>Sheet1!#REF!</f>
        <v>#REF!</v>
      </c>
      <c r="D199" t="e">
        <f>Sheet1!#REF!</f>
        <v>#REF!</v>
      </c>
      <c r="E199" t="s">
        <v>85</v>
      </c>
      <c r="F199" t="e">
        <f>Sheet1!#REF!</f>
        <v>#REF!</v>
      </c>
      <c r="G199" t="e">
        <f>IF(Sheet1!#REF!="","",Sheet1!#REF!)</f>
        <v>#REF!</v>
      </c>
      <c r="H199" t="e">
        <f>IF(Table1[[#This Row],[PrimaryEmail]]&lt;&gt;"","Yes","")</f>
        <v>#REF!</v>
      </c>
    </row>
    <row r="200" spans="2:8" x14ac:dyDescent="0.45">
      <c r="B200" t="e">
        <f>Sheet1!#REF!</f>
        <v>#REF!</v>
      </c>
      <c r="C200" t="e">
        <f>Sheet1!#REF!</f>
        <v>#REF!</v>
      </c>
      <c r="D200" t="e">
        <f>Sheet1!#REF!</f>
        <v>#REF!</v>
      </c>
      <c r="E200" t="s">
        <v>85</v>
      </c>
      <c r="F200" t="e">
        <f>Sheet1!#REF!</f>
        <v>#REF!</v>
      </c>
      <c r="G200" t="e">
        <f>IF(Sheet1!#REF!="","",Sheet1!#REF!)</f>
        <v>#REF!</v>
      </c>
      <c r="H200" t="e">
        <f>IF(Table1[[#This Row],[PrimaryEmail]]&lt;&gt;"","Yes","")</f>
        <v>#REF!</v>
      </c>
    </row>
    <row r="201" spans="2:8" x14ac:dyDescent="0.45">
      <c r="B201" t="e">
        <f>Sheet1!#REF!</f>
        <v>#REF!</v>
      </c>
      <c r="C201" t="e">
        <f>Sheet1!#REF!</f>
        <v>#REF!</v>
      </c>
      <c r="D201" t="e">
        <f>Sheet1!#REF!</f>
        <v>#REF!</v>
      </c>
      <c r="E201" t="s">
        <v>85</v>
      </c>
      <c r="F201" t="e">
        <f>Sheet1!#REF!</f>
        <v>#REF!</v>
      </c>
      <c r="G201" t="e">
        <f>IF(Sheet1!#REF!="","",Sheet1!#REF!)</f>
        <v>#REF!</v>
      </c>
      <c r="H201" t="e">
        <f>IF(Table1[[#This Row],[PrimaryEmail]]&lt;&gt;"","Yes","")</f>
        <v>#REF!</v>
      </c>
    </row>
    <row r="202" spans="2:8" x14ac:dyDescent="0.45">
      <c r="B202" t="e">
        <f>Sheet1!#REF!</f>
        <v>#REF!</v>
      </c>
      <c r="C202" t="e">
        <f>Sheet1!#REF!</f>
        <v>#REF!</v>
      </c>
      <c r="D202" t="e">
        <f>Sheet1!#REF!</f>
        <v>#REF!</v>
      </c>
      <c r="E202" t="s">
        <v>85</v>
      </c>
      <c r="F202" t="e">
        <f>Sheet1!#REF!</f>
        <v>#REF!</v>
      </c>
      <c r="G202" t="e">
        <f>IF(Sheet1!#REF!="","",Sheet1!#REF!)</f>
        <v>#REF!</v>
      </c>
      <c r="H202" t="e">
        <f>IF(Table1[[#This Row],[PrimaryEmail]]&lt;&gt;"","Yes","")</f>
        <v>#REF!</v>
      </c>
    </row>
    <row r="203" spans="2:8" x14ac:dyDescent="0.45">
      <c r="B203" t="e">
        <f>Sheet1!#REF!</f>
        <v>#REF!</v>
      </c>
      <c r="C203" t="e">
        <f>Sheet1!#REF!</f>
        <v>#REF!</v>
      </c>
      <c r="D203" t="e">
        <f>Sheet1!#REF!</f>
        <v>#REF!</v>
      </c>
      <c r="E203" t="s">
        <v>85</v>
      </c>
      <c r="F203" t="e">
        <f>Sheet1!#REF!</f>
        <v>#REF!</v>
      </c>
      <c r="G203" t="e">
        <f>IF(Sheet1!#REF!="","",Sheet1!#REF!)</f>
        <v>#REF!</v>
      </c>
      <c r="H203" t="e">
        <f>IF(Table1[[#This Row],[PrimaryEmail]]&lt;&gt;"","Yes","")</f>
        <v>#REF!</v>
      </c>
    </row>
    <row r="204" spans="2:8" x14ac:dyDescent="0.45">
      <c r="B204" t="e">
        <f>Sheet1!#REF!</f>
        <v>#REF!</v>
      </c>
      <c r="C204" t="e">
        <f>Sheet1!#REF!</f>
        <v>#REF!</v>
      </c>
      <c r="D204" t="e">
        <f>Sheet1!#REF!</f>
        <v>#REF!</v>
      </c>
      <c r="E204" t="s">
        <v>85</v>
      </c>
      <c r="F204" t="e">
        <f>Sheet1!#REF!</f>
        <v>#REF!</v>
      </c>
      <c r="G204" t="e">
        <f>IF(Sheet1!#REF!="","",Sheet1!#REF!)</f>
        <v>#REF!</v>
      </c>
      <c r="H204" t="e">
        <f>IF(Table1[[#This Row],[PrimaryEmail]]&lt;&gt;"","Yes","")</f>
        <v>#REF!</v>
      </c>
    </row>
    <row r="205" spans="2:8" x14ac:dyDescent="0.45">
      <c r="B205" t="e">
        <f>Sheet1!#REF!</f>
        <v>#REF!</v>
      </c>
      <c r="C205" t="e">
        <f>Sheet1!#REF!</f>
        <v>#REF!</v>
      </c>
      <c r="D205" t="e">
        <f>Sheet1!#REF!</f>
        <v>#REF!</v>
      </c>
      <c r="E205" t="s">
        <v>85</v>
      </c>
      <c r="F205" t="e">
        <f>Sheet1!#REF!</f>
        <v>#REF!</v>
      </c>
      <c r="G205" t="e">
        <f>IF(Sheet1!#REF!="","",Sheet1!#REF!)</f>
        <v>#REF!</v>
      </c>
      <c r="H205" t="e">
        <f>IF(Table1[[#This Row],[PrimaryEmail]]&lt;&gt;"","Yes","")</f>
        <v>#REF!</v>
      </c>
    </row>
    <row r="206" spans="2:8" x14ac:dyDescent="0.45">
      <c r="B206" t="e">
        <f>Sheet1!#REF!</f>
        <v>#REF!</v>
      </c>
      <c r="C206" t="e">
        <f>Sheet1!#REF!</f>
        <v>#REF!</v>
      </c>
      <c r="D206" t="e">
        <f>Sheet1!#REF!</f>
        <v>#REF!</v>
      </c>
      <c r="E206" t="s">
        <v>85</v>
      </c>
      <c r="F206" t="e">
        <f>Sheet1!#REF!</f>
        <v>#REF!</v>
      </c>
      <c r="G206" t="e">
        <f>IF(Sheet1!#REF!="","",Sheet1!#REF!)</f>
        <v>#REF!</v>
      </c>
      <c r="H206" t="e">
        <f>IF(Table1[[#This Row],[PrimaryEmail]]&lt;&gt;"","Yes","")</f>
        <v>#REF!</v>
      </c>
    </row>
    <row r="207" spans="2:8" x14ac:dyDescent="0.45">
      <c r="B207" t="e">
        <f>Sheet1!#REF!</f>
        <v>#REF!</v>
      </c>
      <c r="C207" t="e">
        <f>Sheet1!#REF!</f>
        <v>#REF!</v>
      </c>
      <c r="D207" t="e">
        <f>Sheet1!#REF!</f>
        <v>#REF!</v>
      </c>
      <c r="E207" t="s">
        <v>85</v>
      </c>
      <c r="F207" t="e">
        <f>Sheet1!#REF!</f>
        <v>#REF!</v>
      </c>
      <c r="G207" t="e">
        <f>IF(Sheet1!#REF!="","",Sheet1!#REF!)</f>
        <v>#REF!</v>
      </c>
      <c r="H207" t="e">
        <f>IF(Table1[[#This Row],[PrimaryEmail]]&lt;&gt;"","Yes","")</f>
        <v>#REF!</v>
      </c>
    </row>
    <row r="208" spans="2:8" x14ac:dyDescent="0.45">
      <c r="B208" t="e">
        <f>Sheet1!#REF!</f>
        <v>#REF!</v>
      </c>
      <c r="C208" t="e">
        <f>Sheet1!#REF!</f>
        <v>#REF!</v>
      </c>
      <c r="D208" t="e">
        <f>Sheet1!#REF!</f>
        <v>#REF!</v>
      </c>
      <c r="E208" t="s">
        <v>85</v>
      </c>
      <c r="F208" t="e">
        <f>Sheet1!#REF!</f>
        <v>#REF!</v>
      </c>
      <c r="G208" t="e">
        <f>IF(Sheet1!#REF!="","",Sheet1!#REF!)</f>
        <v>#REF!</v>
      </c>
      <c r="H208" t="e">
        <f>IF(Table1[[#This Row],[PrimaryEmail]]&lt;&gt;"","Yes","")</f>
        <v>#REF!</v>
      </c>
    </row>
    <row r="209" spans="2:8" x14ac:dyDescent="0.45">
      <c r="B209" t="e">
        <f>Sheet1!#REF!</f>
        <v>#REF!</v>
      </c>
      <c r="C209" t="e">
        <f>Sheet1!#REF!</f>
        <v>#REF!</v>
      </c>
      <c r="D209" t="e">
        <f>Sheet1!#REF!</f>
        <v>#REF!</v>
      </c>
      <c r="E209" t="s">
        <v>85</v>
      </c>
      <c r="F209" t="e">
        <f>Sheet1!#REF!</f>
        <v>#REF!</v>
      </c>
      <c r="G209" t="e">
        <f>IF(Sheet1!#REF!="","",Sheet1!#REF!)</f>
        <v>#REF!</v>
      </c>
      <c r="H209" t="e">
        <f>IF(Table1[[#This Row],[PrimaryEmail]]&lt;&gt;"","Yes","")</f>
        <v>#REF!</v>
      </c>
    </row>
    <row r="210" spans="2:8" x14ac:dyDescent="0.45">
      <c r="B210" t="e">
        <f>Sheet1!#REF!</f>
        <v>#REF!</v>
      </c>
      <c r="C210" t="e">
        <f>Sheet1!#REF!</f>
        <v>#REF!</v>
      </c>
      <c r="D210" t="e">
        <f>Sheet1!#REF!</f>
        <v>#REF!</v>
      </c>
      <c r="E210" t="s">
        <v>85</v>
      </c>
      <c r="F210" t="e">
        <f>Sheet1!#REF!</f>
        <v>#REF!</v>
      </c>
      <c r="G210" t="e">
        <f>IF(Sheet1!#REF!="","",Sheet1!#REF!)</f>
        <v>#REF!</v>
      </c>
      <c r="H210" t="e">
        <f>IF(Table1[[#This Row],[PrimaryEmail]]&lt;&gt;"","Yes","")</f>
        <v>#REF!</v>
      </c>
    </row>
    <row r="211" spans="2:8" x14ac:dyDescent="0.45">
      <c r="B211" t="e">
        <f>Sheet1!#REF!</f>
        <v>#REF!</v>
      </c>
      <c r="C211" t="e">
        <f>Sheet1!#REF!</f>
        <v>#REF!</v>
      </c>
      <c r="D211" t="e">
        <f>Sheet1!#REF!</f>
        <v>#REF!</v>
      </c>
      <c r="E211" t="s">
        <v>85</v>
      </c>
      <c r="F211" t="e">
        <f>Sheet1!#REF!</f>
        <v>#REF!</v>
      </c>
      <c r="G211" t="e">
        <f>IF(Sheet1!#REF!="","",Sheet1!#REF!)</f>
        <v>#REF!</v>
      </c>
      <c r="H211" t="e">
        <f>IF(Table1[[#This Row],[PrimaryEmail]]&lt;&gt;"","Yes","")</f>
        <v>#REF!</v>
      </c>
    </row>
    <row r="212" spans="2:8" x14ac:dyDescent="0.45">
      <c r="B212" t="e">
        <f>Sheet1!#REF!</f>
        <v>#REF!</v>
      </c>
      <c r="C212" t="e">
        <f>Sheet1!#REF!</f>
        <v>#REF!</v>
      </c>
      <c r="D212" t="e">
        <f>Sheet1!#REF!</f>
        <v>#REF!</v>
      </c>
      <c r="E212" t="s">
        <v>85</v>
      </c>
      <c r="F212" t="e">
        <f>Sheet1!#REF!</f>
        <v>#REF!</v>
      </c>
      <c r="G212" t="e">
        <f>IF(Sheet1!#REF!="","",Sheet1!#REF!)</f>
        <v>#REF!</v>
      </c>
      <c r="H212" t="e">
        <f>IF(Table1[[#This Row],[PrimaryEmail]]&lt;&gt;"","Yes","")</f>
        <v>#REF!</v>
      </c>
    </row>
    <row r="213" spans="2:8" x14ac:dyDescent="0.45">
      <c r="B213" t="e">
        <f>Sheet1!#REF!</f>
        <v>#REF!</v>
      </c>
      <c r="C213" t="e">
        <f>Sheet1!#REF!</f>
        <v>#REF!</v>
      </c>
      <c r="D213" t="e">
        <f>Sheet1!#REF!</f>
        <v>#REF!</v>
      </c>
      <c r="E213" t="s">
        <v>85</v>
      </c>
      <c r="F213" t="e">
        <f>Sheet1!#REF!</f>
        <v>#REF!</v>
      </c>
      <c r="G213" t="e">
        <f>IF(Sheet1!#REF!="","",Sheet1!#REF!)</f>
        <v>#REF!</v>
      </c>
      <c r="H213" t="e">
        <f>IF(Table1[[#This Row],[PrimaryEmail]]&lt;&gt;"","Yes","")</f>
        <v>#REF!</v>
      </c>
    </row>
    <row r="214" spans="2:8" x14ac:dyDescent="0.45">
      <c r="B214" t="e">
        <f>Sheet1!#REF!</f>
        <v>#REF!</v>
      </c>
      <c r="C214" t="e">
        <f>Sheet1!#REF!</f>
        <v>#REF!</v>
      </c>
      <c r="D214" t="e">
        <f>Sheet1!#REF!</f>
        <v>#REF!</v>
      </c>
      <c r="E214" t="s">
        <v>85</v>
      </c>
      <c r="F214" t="e">
        <f>Sheet1!#REF!</f>
        <v>#REF!</v>
      </c>
      <c r="G214" t="e">
        <f>IF(Sheet1!#REF!="","",Sheet1!#REF!)</f>
        <v>#REF!</v>
      </c>
      <c r="H214" t="e">
        <f>IF(Table1[[#This Row],[PrimaryEmail]]&lt;&gt;"","Yes","")</f>
        <v>#REF!</v>
      </c>
    </row>
    <row r="215" spans="2:8" x14ac:dyDescent="0.45">
      <c r="B215" t="e">
        <f>Sheet1!#REF!</f>
        <v>#REF!</v>
      </c>
      <c r="C215" t="e">
        <f>Sheet1!#REF!</f>
        <v>#REF!</v>
      </c>
      <c r="D215" t="e">
        <f>Sheet1!#REF!</f>
        <v>#REF!</v>
      </c>
      <c r="E215" t="s">
        <v>85</v>
      </c>
      <c r="F215" t="e">
        <f>Sheet1!#REF!</f>
        <v>#REF!</v>
      </c>
      <c r="G215" t="e">
        <f>IF(Sheet1!#REF!="","",Sheet1!#REF!)</f>
        <v>#REF!</v>
      </c>
      <c r="H215" t="e">
        <f>IF(Table1[[#This Row],[PrimaryEmail]]&lt;&gt;"","Yes","")</f>
        <v>#REF!</v>
      </c>
    </row>
    <row r="216" spans="2:8" x14ac:dyDescent="0.45">
      <c r="B216" t="e">
        <f>Sheet1!#REF!</f>
        <v>#REF!</v>
      </c>
      <c r="C216" t="e">
        <f>Sheet1!#REF!</f>
        <v>#REF!</v>
      </c>
      <c r="D216" t="e">
        <f>Sheet1!#REF!</f>
        <v>#REF!</v>
      </c>
      <c r="E216" t="s">
        <v>85</v>
      </c>
      <c r="F216" t="e">
        <f>Sheet1!#REF!</f>
        <v>#REF!</v>
      </c>
      <c r="G216" t="e">
        <f>IF(Sheet1!#REF!="","",Sheet1!#REF!)</f>
        <v>#REF!</v>
      </c>
      <c r="H216" t="e">
        <f>IF(Table1[[#This Row],[PrimaryEmail]]&lt;&gt;"","Yes","")</f>
        <v>#REF!</v>
      </c>
    </row>
    <row r="217" spans="2:8" x14ac:dyDescent="0.45">
      <c r="B217" t="e">
        <f>Sheet1!#REF!</f>
        <v>#REF!</v>
      </c>
      <c r="C217" t="e">
        <f>Sheet1!#REF!</f>
        <v>#REF!</v>
      </c>
      <c r="D217" t="e">
        <f>Sheet1!#REF!</f>
        <v>#REF!</v>
      </c>
      <c r="E217" t="s">
        <v>85</v>
      </c>
      <c r="F217" t="e">
        <f>Sheet1!#REF!</f>
        <v>#REF!</v>
      </c>
      <c r="G217" t="e">
        <f>IF(Sheet1!#REF!="","",Sheet1!#REF!)</f>
        <v>#REF!</v>
      </c>
      <c r="H217" t="e">
        <f>IF(Table1[[#This Row],[PrimaryEmail]]&lt;&gt;"","Yes","")</f>
        <v>#REF!</v>
      </c>
    </row>
    <row r="218" spans="2:8" x14ac:dyDescent="0.45">
      <c r="B218" t="e">
        <f>Sheet1!#REF!</f>
        <v>#REF!</v>
      </c>
      <c r="C218" t="e">
        <f>Sheet1!#REF!</f>
        <v>#REF!</v>
      </c>
      <c r="D218" t="e">
        <f>Sheet1!#REF!</f>
        <v>#REF!</v>
      </c>
      <c r="E218" t="s">
        <v>85</v>
      </c>
      <c r="F218" t="e">
        <f>Sheet1!#REF!</f>
        <v>#REF!</v>
      </c>
      <c r="G218" t="e">
        <f>IF(Sheet1!#REF!="","",Sheet1!#REF!)</f>
        <v>#REF!</v>
      </c>
      <c r="H218" t="e">
        <f>IF(Table1[[#This Row],[PrimaryEmail]]&lt;&gt;"","Yes","")</f>
        <v>#REF!</v>
      </c>
    </row>
    <row r="219" spans="2:8" x14ac:dyDescent="0.45">
      <c r="B219" t="e">
        <f>Sheet1!#REF!</f>
        <v>#REF!</v>
      </c>
      <c r="C219" t="e">
        <f>Sheet1!#REF!</f>
        <v>#REF!</v>
      </c>
      <c r="D219" t="e">
        <f>Sheet1!#REF!</f>
        <v>#REF!</v>
      </c>
      <c r="E219" t="s">
        <v>85</v>
      </c>
      <c r="F219" t="e">
        <f>Sheet1!#REF!</f>
        <v>#REF!</v>
      </c>
      <c r="G219" t="e">
        <f>IF(Sheet1!#REF!="","",Sheet1!#REF!)</f>
        <v>#REF!</v>
      </c>
      <c r="H219" t="e">
        <f>IF(Table1[[#This Row],[PrimaryEmail]]&lt;&gt;"","Yes","")</f>
        <v>#REF!</v>
      </c>
    </row>
    <row r="220" spans="2:8" x14ac:dyDescent="0.45">
      <c r="B220" t="e">
        <f>Sheet1!#REF!</f>
        <v>#REF!</v>
      </c>
      <c r="C220" t="e">
        <f>Sheet1!#REF!</f>
        <v>#REF!</v>
      </c>
      <c r="D220" t="e">
        <f>Sheet1!#REF!</f>
        <v>#REF!</v>
      </c>
      <c r="E220" t="s">
        <v>85</v>
      </c>
      <c r="F220" t="e">
        <f>Sheet1!#REF!</f>
        <v>#REF!</v>
      </c>
      <c r="G220" t="e">
        <f>IF(Sheet1!#REF!="","",Sheet1!#REF!)</f>
        <v>#REF!</v>
      </c>
      <c r="H220" t="e">
        <f>IF(Table1[[#This Row],[PrimaryEmail]]&lt;&gt;"","Yes","")</f>
        <v>#REF!</v>
      </c>
    </row>
    <row r="221" spans="2:8" x14ac:dyDescent="0.45">
      <c r="B221" t="e">
        <f>Sheet1!#REF!</f>
        <v>#REF!</v>
      </c>
      <c r="C221" t="e">
        <f>Sheet1!#REF!</f>
        <v>#REF!</v>
      </c>
      <c r="D221" t="e">
        <f>Sheet1!#REF!</f>
        <v>#REF!</v>
      </c>
      <c r="E221" t="s">
        <v>85</v>
      </c>
      <c r="F221" t="e">
        <f>Sheet1!#REF!</f>
        <v>#REF!</v>
      </c>
      <c r="G221" t="e">
        <f>IF(Sheet1!#REF!="","",Sheet1!#REF!)</f>
        <v>#REF!</v>
      </c>
      <c r="H221" t="e">
        <f>IF(Table1[[#This Row],[PrimaryEmail]]&lt;&gt;"","Yes","")</f>
        <v>#REF!</v>
      </c>
    </row>
    <row r="222" spans="2:8" x14ac:dyDescent="0.45">
      <c r="B222" t="e">
        <f>Sheet1!#REF!</f>
        <v>#REF!</v>
      </c>
      <c r="C222" t="e">
        <f>Sheet1!#REF!</f>
        <v>#REF!</v>
      </c>
      <c r="D222" t="e">
        <f>Sheet1!#REF!</f>
        <v>#REF!</v>
      </c>
      <c r="E222" t="s">
        <v>85</v>
      </c>
      <c r="F222" t="e">
        <f>Sheet1!#REF!</f>
        <v>#REF!</v>
      </c>
      <c r="G222" t="e">
        <f>IF(Sheet1!#REF!="","",Sheet1!#REF!)</f>
        <v>#REF!</v>
      </c>
      <c r="H222" t="e">
        <f>IF(Table1[[#This Row],[PrimaryEmail]]&lt;&gt;"","Yes","")</f>
        <v>#REF!</v>
      </c>
    </row>
    <row r="223" spans="2:8" x14ac:dyDescent="0.45">
      <c r="B223" t="e">
        <f>Sheet1!#REF!</f>
        <v>#REF!</v>
      </c>
      <c r="C223" t="e">
        <f>Sheet1!#REF!</f>
        <v>#REF!</v>
      </c>
      <c r="D223" t="e">
        <f>Sheet1!#REF!</f>
        <v>#REF!</v>
      </c>
      <c r="E223" t="s">
        <v>85</v>
      </c>
      <c r="F223" t="e">
        <f>Sheet1!#REF!</f>
        <v>#REF!</v>
      </c>
      <c r="G223" t="e">
        <f>IF(Sheet1!#REF!="","",Sheet1!#REF!)</f>
        <v>#REF!</v>
      </c>
      <c r="H223" t="e">
        <f>IF(Table1[[#This Row],[PrimaryEmail]]&lt;&gt;"","Yes","")</f>
        <v>#REF!</v>
      </c>
    </row>
    <row r="224" spans="2:8" x14ac:dyDescent="0.45">
      <c r="B224" t="e">
        <f>Sheet1!#REF!</f>
        <v>#REF!</v>
      </c>
      <c r="C224" t="e">
        <f>Sheet1!#REF!</f>
        <v>#REF!</v>
      </c>
      <c r="D224" t="e">
        <f>Sheet1!#REF!</f>
        <v>#REF!</v>
      </c>
      <c r="E224" t="s">
        <v>85</v>
      </c>
      <c r="F224" t="e">
        <f>Sheet1!#REF!</f>
        <v>#REF!</v>
      </c>
      <c r="G224" t="e">
        <f>IF(Sheet1!#REF!="","",Sheet1!#REF!)</f>
        <v>#REF!</v>
      </c>
      <c r="H224" t="e">
        <f>IF(Table1[[#This Row],[PrimaryEmail]]&lt;&gt;"","Yes","")</f>
        <v>#REF!</v>
      </c>
    </row>
    <row r="225" spans="2:8" x14ac:dyDescent="0.45">
      <c r="B225" t="e">
        <f>Sheet1!#REF!</f>
        <v>#REF!</v>
      </c>
      <c r="C225" t="e">
        <f>Sheet1!#REF!</f>
        <v>#REF!</v>
      </c>
      <c r="D225" t="e">
        <f>Sheet1!#REF!</f>
        <v>#REF!</v>
      </c>
      <c r="E225" t="s">
        <v>85</v>
      </c>
      <c r="F225" t="e">
        <f>Sheet1!#REF!</f>
        <v>#REF!</v>
      </c>
      <c r="G225" t="e">
        <f>IF(Sheet1!#REF!="","",Sheet1!#REF!)</f>
        <v>#REF!</v>
      </c>
      <c r="H225" t="e">
        <f>IF(Table1[[#This Row],[PrimaryEmail]]&lt;&gt;"","Yes","")</f>
        <v>#REF!</v>
      </c>
    </row>
    <row r="226" spans="2:8" x14ac:dyDescent="0.45">
      <c r="B226" t="e">
        <f>Sheet1!#REF!</f>
        <v>#REF!</v>
      </c>
      <c r="C226" t="e">
        <f>Sheet1!#REF!</f>
        <v>#REF!</v>
      </c>
      <c r="D226" t="e">
        <f>Sheet1!#REF!</f>
        <v>#REF!</v>
      </c>
      <c r="E226" t="s">
        <v>85</v>
      </c>
      <c r="F226" t="e">
        <f>Sheet1!#REF!</f>
        <v>#REF!</v>
      </c>
      <c r="G226" t="e">
        <f>IF(Sheet1!#REF!="","",Sheet1!#REF!)</f>
        <v>#REF!</v>
      </c>
      <c r="H226" t="e">
        <f>IF(Table1[[#This Row],[PrimaryEmail]]&lt;&gt;"","Yes","")</f>
        <v>#REF!</v>
      </c>
    </row>
    <row r="227" spans="2:8" x14ac:dyDescent="0.45">
      <c r="B227" t="e">
        <f>Sheet1!#REF!</f>
        <v>#REF!</v>
      </c>
      <c r="C227" t="e">
        <f>Sheet1!#REF!</f>
        <v>#REF!</v>
      </c>
      <c r="D227" t="e">
        <f>Sheet1!#REF!</f>
        <v>#REF!</v>
      </c>
      <c r="E227" t="s">
        <v>85</v>
      </c>
      <c r="F227" t="e">
        <f>Sheet1!#REF!</f>
        <v>#REF!</v>
      </c>
      <c r="G227" t="e">
        <f>IF(Sheet1!#REF!="","",Sheet1!#REF!)</f>
        <v>#REF!</v>
      </c>
      <c r="H227" t="e">
        <f>IF(Table1[[#This Row],[PrimaryEmail]]&lt;&gt;"","Yes","")</f>
        <v>#REF!</v>
      </c>
    </row>
    <row r="228" spans="2:8" x14ac:dyDescent="0.45">
      <c r="B228" t="e">
        <f>Sheet1!#REF!</f>
        <v>#REF!</v>
      </c>
      <c r="C228" t="e">
        <f>Sheet1!#REF!</f>
        <v>#REF!</v>
      </c>
      <c r="D228" t="e">
        <f>Sheet1!#REF!</f>
        <v>#REF!</v>
      </c>
      <c r="E228" t="s">
        <v>85</v>
      </c>
      <c r="F228" t="e">
        <f>Sheet1!#REF!</f>
        <v>#REF!</v>
      </c>
      <c r="G228" t="e">
        <f>IF(Sheet1!#REF!="","",Sheet1!#REF!)</f>
        <v>#REF!</v>
      </c>
      <c r="H228" t="e">
        <f>IF(Table1[[#This Row],[PrimaryEmail]]&lt;&gt;"","Yes","")</f>
        <v>#REF!</v>
      </c>
    </row>
    <row r="229" spans="2:8" x14ac:dyDescent="0.45">
      <c r="B229" t="e">
        <f>Sheet1!#REF!</f>
        <v>#REF!</v>
      </c>
      <c r="C229" t="e">
        <f>Sheet1!#REF!</f>
        <v>#REF!</v>
      </c>
      <c r="D229" t="e">
        <f>Sheet1!#REF!</f>
        <v>#REF!</v>
      </c>
      <c r="E229" t="s">
        <v>85</v>
      </c>
      <c r="F229" t="e">
        <f>Sheet1!#REF!</f>
        <v>#REF!</v>
      </c>
      <c r="G229" t="e">
        <f>IF(Sheet1!#REF!="","",Sheet1!#REF!)</f>
        <v>#REF!</v>
      </c>
      <c r="H229" t="e">
        <f>IF(Table1[[#This Row],[PrimaryEmail]]&lt;&gt;"","Yes","")</f>
        <v>#REF!</v>
      </c>
    </row>
    <row r="230" spans="2:8" x14ac:dyDescent="0.45">
      <c r="B230" t="e">
        <f>Sheet1!#REF!</f>
        <v>#REF!</v>
      </c>
      <c r="C230" t="e">
        <f>Sheet1!#REF!</f>
        <v>#REF!</v>
      </c>
      <c r="D230" t="e">
        <f>Sheet1!#REF!</f>
        <v>#REF!</v>
      </c>
      <c r="E230" t="s">
        <v>85</v>
      </c>
      <c r="F230" t="e">
        <f>Sheet1!#REF!</f>
        <v>#REF!</v>
      </c>
      <c r="G230" t="e">
        <f>IF(Sheet1!#REF!="","",Sheet1!#REF!)</f>
        <v>#REF!</v>
      </c>
      <c r="H230" t="e">
        <f>IF(Table1[[#This Row],[PrimaryEmail]]&lt;&gt;"","Yes","")</f>
        <v>#REF!</v>
      </c>
    </row>
    <row r="231" spans="2:8" x14ac:dyDescent="0.45">
      <c r="B231" t="e">
        <f>Sheet1!#REF!</f>
        <v>#REF!</v>
      </c>
      <c r="C231" t="e">
        <f>Sheet1!#REF!</f>
        <v>#REF!</v>
      </c>
      <c r="D231" t="e">
        <f>Sheet1!#REF!</f>
        <v>#REF!</v>
      </c>
      <c r="E231" t="s">
        <v>85</v>
      </c>
      <c r="F231" t="e">
        <f>Sheet1!#REF!</f>
        <v>#REF!</v>
      </c>
      <c r="G231" t="e">
        <f>IF(Sheet1!#REF!="","",Sheet1!#REF!)</f>
        <v>#REF!</v>
      </c>
      <c r="H231" t="e">
        <f>IF(Table1[[#This Row],[PrimaryEmail]]&lt;&gt;"","Yes","")</f>
        <v>#REF!</v>
      </c>
    </row>
    <row r="232" spans="2:8" x14ac:dyDescent="0.45">
      <c r="B232" t="e">
        <f>Sheet1!#REF!</f>
        <v>#REF!</v>
      </c>
      <c r="C232" t="e">
        <f>Sheet1!#REF!</f>
        <v>#REF!</v>
      </c>
      <c r="D232" t="e">
        <f>Sheet1!#REF!</f>
        <v>#REF!</v>
      </c>
      <c r="E232" t="s">
        <v>85</v>
      </c>
      <c r="F232" t="e">
        <f>Sheet1!#REF!</f>
        <v>#REF!</v>
      </c>
      <c r="G232" t="e">
        <f>IF(Sheet1!#REF!="","",Sheet1!#REF!)</f>
        <v>#REF!</v>
      </c>
      <c r="H232" t="e">
        <f>IF(Table1[[#This Row],[PrimaryEmail]]&lt;&gt;"","Yes","")</f>
        <v>#REF!</v>
      </c>
    </row>
    <row r="233" spans="2:8" x14ac:dyDescent="0.45">
      <c r="B233" t="e">
        <f>Sheet1!#REF!</f>
        <v>#REF!</v>
      </c>
      <c r="C233" t="e">
        <f>Sheet1!#REF!</f>
        <v>#REF!</v>
      </c>
      <c r="D233" t="e">
        <f>Sheet1!#REF!</f>
        <v>#REF!</v>
      </c>
      <c r="E233" t="s">
        <v>85</v>
      </c>
      <c r="F233" t="e">
        <f>Sheet1!#REF!</f>
        <v>#REF!</v>
      </c>
      <c r="G233" t="e">
        <f>IF(Sheet1!#REF!="","",Sheet1!#REF!)</f>
        <v>#REF!</v>
      </c>
      <c r="H233" t="e">
        <f>IF(Table1[[#This Row],[PrimaryEmail]]&lt;&gt;"","Yes","")</f>
        <v>#REF!</v>
      </c>
    </row>
    <row r="234" spans="2:8" x14ac:dyDescent="0.45">
      <c r="B234" t="e">
        <f>Sheet1!#REF!</f>
        <v>#REF!</v>
      </c>
      <c r="C234" t="e">
        <f>Sheet1!#REF!</f>
        <v>#REF!</v>
      </c>
      <c r="D234" t="e">
        <f>Sheet1!#REF!</f>
        <v>#REF!</v>
      </c>
      <c r="E234" t="s">
        <v>85</v>
      </c>
      <c r="F234" t="e">
        <f>Sheet1!#REF!</f>
        <v>#REF!</v>
      </c>
      <c r="G234" t="e">
        <f>IF(Sheet1!#REF!="","",Sheet1!#REF!)</f>
        <v>#REF!</v>
      </c>
      <c r="H234" t="e">
        <f>IF(Table1[[#This Row],[PrimaryEmail]]&lt;&gt;"","Yes","")</f>
        <v>#REF!</v>
      </c>
    </row>
    <row r="235" spans="2:8" x14ac:dyDescent="0.45">
      <c r="B235" t="e">
        <f>Sheet1!#REF!</f>
        <v>#REF!</v>
      </c>
      <c r="C235" t="e">
        <f>Sheet1!#REF!</f>
        <v>#REF!</v>
      </c>
      <c r="D235" t="e">
        <f>Sheet1!#REF!</f>
        <v>#REF!</v>
      </c>
      <c r="E235" t="s">
        <v>85</v>
      </c>
      <c r="F235" t="e">
        <f>Sheet1!#REF!</f>
        <v>#REF!</v>
      </c>
      <c r="G235" t="e">
        <f>IF(Sheet1!#REF!="","",Sheet1!#REF!)</f>
        <v>#REF!</v>
      </c>
      <c r="H235" t="e">
        <f>IF(Table1[[#This Row],[PrimaryEmail]]&lt;&gt;"","Yes","")</f>
        <v>#REF!</v>
      </c>
    </row>
    <row r="236" spans="2:8" x14ac:dyDescent="0.45">
      <c r="B236" t="e">
        <f>Sheet1!#REF!</f>
        <v>#REF!</v>
      </c>
      <c r="C236" t="e">
        <f>Sheet1!#REF!</f>
        <v>#REF!</v>
      </c>
      <c r="D236" t="e">
        <f>Sheet1!#REF!</f>
        <v>#REF!</v>
      </c>
      <c r="E236" t="s">
        <v>85</v>
      </c>
      <c r="F236" t="e">
        <f>Sheet1!#REF!</f>
        <v>#REF!</v>
      </c>
      <c r="G236" t="e">
        <f>IF(Sheet1!#REF!="","",Sheet1!#REF!)</f>
        <v>#REF!</v>
      </c>
      <c r="H236" t="e">
        <f>IF(Table1[[#This Row],[PrimaryEmail]]&lt;&gt;"","Yes","")</f>
        <v>#REF!</v>
      </c>
    </row>
    <row r="237" spans="2:8" x14ac:dyDescent="0.45">
      <c r="B237" t="e">
        <f>Sheet1!#REF!</f>
        <v>#REF!</v>
      </c>
      <c r="C237" t="e">
        <f>Sheet1!#REF!</f>
        <v>#REF!</v>
      </c>
      <c r="D237" t="e">
        <f>Sheet1!#REF!</f>
        <v>#REF!</v>
      </c>
      <c r="E237" t="s">
        <v>85</v>
      </c>
      <c r="F237" t="e">
        <f>Sheet1!#REF!</f>
        <v>#REF!</v>
      </c>
      <c r="G237" t="e">
        <f>IF(Sheet1!#REF!="","",Sheet1!#REF!)</f>
        <v>#REF!</v>
      </c>
      <c r="H237" t="e">
        <f>IF(Table1[[#This Row],[PrimaryEmail]]&lt;&gt;"","Yes","")</f>
        <v>#REF!</v>
      </c>
    </row>
    <row r="238" spans="2:8" x14ac:dyDescent="0.45">
      <c r="B238" t="e">
        <f>Sheet1!#REF!</f>
        <v>#REF!</v>
      </c>
      <c r="C238" t="e">
        <f>Sheet1!#REF!</f>
        <v>#REF!</v>
      </c>
      <c r="D238" t="e">
        <f>Sheet1!#REF!</f>
        <v>#REF!</v>
      </c>
      <c r="E238" t="s">
        <v>85</v>
      </c>
      <c r="F238" t="e">
        <f>Sheet1!#REF!</f>
        <v>#REF!</v>
      </c>
      <c r="G238" t="e">
        <f>IF(Sheet1!#REF!="","",Sheet1!#REF!)</f>
        <v>#REF!</v>
      </c>
      <c r="H238" t="e">
        <f>IF(Table1[[#This Row],[PrimaryEmail]]&lt;&gt;"","Yes","")</f>
        <v>#REF!</v>
      </c>
    </row>
    <row r="239" spans="2:8" x14ac:dyDescent="0.45">
      <c r="B239" t="e">
        <f>Sheet1!#REF!</f>
        <v>#REF!</v>
      </c>
      <c r="C239" t="e">
        <f>Sheet1!#REF!</f>
        <v>#REF!</v>
      </c>
      <c r="D239" t="e">
        <f>Sheet1!#REF!</f>
        <v>#REF!</v>
      </c>
      <c r="E239" t="s">
        <v>85</v>
      </c>
      <c r="F239" t="e">
        <f>Sheet1!#REF!</f>
        <v>#REF!</v>
      </c>
      <c r="G239" t="e">
        <f>IF(Sheet1!#REF!="","",Sheet1!#REF!)</f>
        <v>#REF!</v>
      </c>
      <c r="H239" t="e">
        <f>IF(Table1[[#This Row],[PrimaryEmail]]&lt;&gt;"","Yes","")</f>
        <v>#REF!</v>
      </c>
    </row>
    <row r="240" spans="2:8" x14ac:dyDescent="0.45">
      <c r="B240" t="e">
        <f>Sheet1!#REF!</f>
        <v>#REF!</v>
      </c>
      <c r="C240" t="e">
        <f>Sheet1!#REF!</f>
        <v>#REF!</v>
      </c>
      <c r="D240" t="e">
        <f>Sheet1!#REF!</f>
        <v>#REF!</v>
      </c>
      <c r="E240" t="s">
        <v>85</v>
      </c>
      <c r="F240" t="e">
        <f>Sheet1!#REF!</f>
        <v>#REF!</v>
      </c>
      <c r="G240" t="e">
        <f>IF(Sheet1!#REF!="","",Sheet1!#REF!)</f>
        <v>#REF!</v>
      </c>
      <c r="H240" t="e">
        <f>IF(Table1[[#This Row],[PrimaryEmail]]&lt;&gt;"","Yes","")</f>
        <v>#REF!</v>
      </c>
    </row>
    <row r="241" spans="2:8" x14ac:dyDescent="0.45">
      <c r="B241" t="e">
        <f>Sheet1!#REF!</f>
        <v>#REF!</v>
      </c>
      <c r="C241" t="e">
        <f>Sheet1!#REF!</f>
        <v>#REF!</v>
      </c>
      <c r="D241" t="e">
        <f>Sheet1!#REF!</f>
        <v>#REF!</v>
      </c>
      <c r="E241" t="s">
        <v>85</v>
      </c>
      <c r="F241" t="e">
        <f>Sheet1!#REF!</f>
        <v>#REF!</v>
      </c>
      <c r="G241" t="e">
        <f>IF(Sheet1!#REF!="","",Sheet1!#REF!)</f>
        <v>#REF!</v>
      </c>
      <c r="H241" t="e">
        <f>IF(Table1[[#This Row],[PrimaryEmail]]&lt;&gt;"","Yes","")</f>
        <v>#REF!</v>
      </c>
    </row>
    <row r="242" spans="2:8" x14ac:dyDescent="0.45">
      <c r="B242" t="e">
        <f>Sheet1!#REF!</f>
        <v>#REF!</v>
      </c>
      <c r="C242" t="e">
        <f>Sheet1!#REF!</f>
        <v>#REF!</v>
      </c>
      <c r="D242" t="e">
        <f>Sheet1!#REF!</f>
        <v>#REF!</v>
      </c>
      <c r="E242" t="s">
        <v>85</v>
      </c>
      <c r="F242" t="e">
        <f>Sheet1!#REF!</f>
        <v>#REF!</v>
      </c>
      <c r="G242" t="e">
        <f>IF(Sheet1!#REF!="","",Sheet1!#REF!)</f>
        <v>#REF!</v>
      </c>
      <c r="H242" t="e">
        <f>IF(Table1[[#This Row],[PrimaryEmail]]&lt;&gt;"","Yes","")</f>
        <v>#REF!</v>
      </c>
    </row>
    <row r="243" spans="2:8" x14ac:dyDescent="0.45">
      <c r="B243" t="e">
        <f>Sheet1!#REF!</f>
        <v>#REF!</v>
      </c>
      <c r="C243" t="e">
        <f>Sheet1!#REF!</f>
        <v>#REF!</v>
      </c>
      <c r="D243" t="e">
        <f>Sheet1!#REF!</f>
        <v>#REF!</v>
      </c>
      <c r="E243" t="s">
        <v>85</v>
      </c>
      <c r="F243" t="e">
        <f>Sheet1!#REF!</f>
        <v>#REF!</v>
      </c>
      <c r="G243" t="e">
        <f>IF(Sheet1!#REF!="","",Sheet1!#REF!)</f>
        <v>#REF!</v>
      </c>
      <c r="H243" t="e">
        <f>IF(Table1[[#This Row],[PrimaryEmail]]&lt;&gt;"","Yes","")</f>
        <v>#REF!</v>
      </c>
    </row>
    <row r="244" spans="2:8" x14ac:dyDescent="0.45">
      <c r="B244" t="e">
        <f>Sheet1!#REF!</f>
        <v>#REF!</v>
      </c>
      <c r="C244" t="e">
        <f>Sheet1!#REF!</f>
        <v>#REF!</v>
      </c>
      <c r="D244" t="e">
        <f>Sheet1!#REF!</f>
        <v>#REF!</v>
      </c>
      <c r="E244" t="s">
        <v>85</v>
      </c>
      <c r="F244" t="e">
        <f>Sheet1!#REF!</f>
        <v>#REF!</v>
      </c>
      <c r="G244" t="e">
        <f>IF(Sheet1!#REF!="","",Sheet1!#REF!)</f>
        <v>#REF!</v>
      </c>
      <c r="H244" t="e">
        <f>IF(Table1[[#This Row],[PrimaryEmail]]&lt;&gt;"","Yes","")</f>
        <v>#REF!</v>
      </c>
    </row>
    <row r="245" spans="2:8" x14ac:dyDescent="0.45">
      <c r="B245" t="e">
        <f>Sheet1!#REF!</f>
        <v>#REF!</v>
      </c>
      <c r="C245" t="e">
        <f>Sheet1!#REF!</f>
        <v>#REF!</v>
      </c>
      <c r="D245" t="e">
        <f>Sheet1!#REF!</f>
        <v>#REF!</v>
      </c>
      <c r="E245" t="s">
        <v>85</v>
      </c>
      <c r="F245" t="e">
        <f>Sheet1!#REF!</f>
        <v>#REF!</v>
      </c>
      <c r="G245" t="e">
        <f>IF(Sheet1!#REF!="","",Sheet1!#REF!)</f>
        <v>#REF!</v>
      </c>
      <c r="H245" t="e">
        <f>IF(Table1[[#This Row],[PrimaryEmail]]&lt;&gt;"","Yes","")</f>
        <v>#REF!</v>
      </c>
    </row>
    <row r="246" spans="2:8" x14ac:dyDescent="0.45">
      <c r="B246" t="e">
        <f>Sheet1!#REF!</f>
        <v>#REF!</v>
      </c>
      <c r="C246" t="e">
        <f>Sheet1!#REF!</f>
        <v>#REF!</v>
      </c>
      <c r="D246" t="e">
        <f>Sheet1!#REF!</f>
        <v>#REF!</v>
      </c>
      <c r="E246" t="s">
        <v>85</v>
      </c>
      <c r="F246" t="e">
        <f>Sheet1!#REF!</f>
        <v>#REF!</v>
      </c>
      <c r="G246" t="e">
        <f>IF(Sheet1!#REF!="","",Sheet1!#REF!)</f>
        <v>#REF!</v>
      </c>
      <c r="H246" t="e">
        <f>IF(Table1[[#This Row],[PrimaryEmail]]&lt;&gt;"","Yes","")</f>
        <v>#REF!</v>
      </c>
    </row>
    <row r="247" spans="2:8" x14ac:dyDescent="0.45">
      <c r="B247" t="e">
        <f>Sheet1!#REF!</f>
        <v>#REF!</v>
      </c>
      <c r="C247" t="e">
        <f>Sheet1!#REF!</f>
        <v>#REF!</v>
      </c>
      <c r="D247" t="e">
        <f>Sheet1!#REF!</f>
        <v>#REF!</v>
      </c>
      <c r="E247" t="s">
        <v>85</v>
      </c>
      <c r="F247" t="e">
        <f>Sheet1!#REF!</f>
        <v>#REF!</v>
      </c>
      <c r="G247" t="e">
        <f>IF(Sheet1!#REF!="","",Sheet1!#REF!)</f>
        <v>#REF!</v>
      </c>
      <c r="H247" t="e">
        <f>IF(Table1[[#This Row],[PrimaryEmail]]&lt;&gt;"","Yes","")</f>
        <v>#REF!</v>
      </c>
    </row>
    <row r="248" spans="2:8" x14ac:dyDescent="0.45">
      <c r="B248" t="e">
        <f>Sheet1!#REF!</f>
        <v>#REF!</v>
      </c>
      <c r="C248" t="e">
        <f>Sheet1!#REF!</f>
        <v>#REF!</v>
      </c>
      <c r="D248" t="e">
        <f>Sheet1!#REF!</f>
        <v>#REF!</v>
      </c>
      <c r="E248" t="s">
        <v>85</v>
      </c>
      <c r="F248" t="e">
        <f>Sheet1!#REF!</f>
        <v>#REF!</v>
      </c>
      <c r="G248" t="e">
        <f>IF(Sheet1!#REF!="","",Sheet1!#REF!)</f>
        <v>#REF!</v>
      </c>
      <c r="H248" t="e">
        <f>IF(Table1[[#This Row],[PrimaryEmail]]&lt;&gt;"","Yes","")</f>
        <v>#REF!</v>
      </c>
    </row>
    <row r="249" spans="2:8" x14ac:dyDescent="0.45">
      <c r="B249" t="e">
        <f>Sheet1!#REF!</f>
        <v>#REF!</v>
      </c>
      <c r="C249" t="e">
        <f>Sheet1!#REF!</f>
        <v>#REF!</v>
      </c>
      <c r="D249" t="e">
        <f>Sheet1!#REF!</f>
        <v>#REF!</v>
      </c>
      <c r="E249" t="s">
        <v>85</v>
      </c>
      <c r="F249" t="e">
        <f>Sheet1!#REF!</f>
        <v>#REF!</v>
      </c>
      <c r="G249" t="e">
        <f>IF(Sheet1!#REF!="","",Sheet1!#REF!)</f>
        <v>#REF!</v>
      </c>
      <c r="H249" t="e">
        <f>IF(Table1[[#This Row],[PrimaryEmail]]&lt;&gt;"","Yes","")</f>
        <v>#REF!</v>
      </c>
    </row>
    <row r="250" spans="2:8" x14ac:dyDescent="0.45">
      <c r="B250" t="e">
        <f>Sheet1!#REF!</f>
        <v>#REF!</v>
      </c>
      <c r="C250" t="e">
        <f>Sheet1!#REF!</f>
        <v>#REF!</v>
      </c>
      <c r="D250" t="e">
        <f>Sheet1!#REF!</f>
        <v>#REF!</v>
      </c>
      <c r="E250" t="s">
        <v>85</v>
      </c>
      <c r="F250" t="e">
        <f>Sheet1!#REF!</f>
        <v>#REF!</v>
      </c>
      <c r="G250" t="e">
        <f>IF(Sheet1!#REF!="","",Sheet1!#REF!)</f>
        <v>#REF!</v>
      </c>
      <c r="H250" t="e">
        <f>IF(Table1[[#This Row],[PrimaryEmail]]&lt;&gt;"","Yes","")</f>
        <v>#REF!</v>
      </c>
    </row>
    <row r="251" spans="2:8" x14ac:dyDescent="0.45">
      <c r="B251" t="e">
        <f>Sheet1!#REF!</f>
        <v>#REF!</v>
      </c>
      <c r="C251" t="e">
        <f>Sheet1!#REF!</f>
        <v>#REF!</v>
      </c>
      <c r="D251" t="e">
        <f>Sheet1!#REF!</f>
        <v>#REF!</v>
      </c>
      <c r="E251" t="s">
        <v>85</v>
      </c>
      <c r="F251" t="e">
        <f>Sheet1!#REF!</f>
        <v>#REF!</v>
      </c>
      <c r="G251" t="e">
        <f>IF(Sheet1!#REF!="","",Sheet1!#REF!)</f>
        <v>#REF!</v>
      </c>
      <c r="H251" t="e">
        <f>IF(Table1[[#This Row],[PrimaryEmail]]&lt;&gt;"","Yes","")</f>
        <v>#REF!</v>
      </c>
    </row>
    <row r="252" spans="2:8" x14ac:dyDescent="0.45">
      <c r="B252" t="e">
        <f>Sheet1!#REF!</f>
        <v>#REF!</v>
      </c>
      <c r="C252" t="e">
        <f>Sheet1!#REF!</f>
        <v>#REF!</v>
      </c>
      <c r="D252" t="e">
        <f>Sheet1!#REF!</f>
        <v>#REF!</v>
      </c>
      <c r="E252" t="s">
        <v>85</v>
      </c>
      <c r="F252" t="e">
        <f>Sheet1!#REF!</f>
        <v>#REF!</v>
      </c>
      <c r="G252" t="e">
        <f>IF(Sheet1!#REF!="","",Sheet1!#REF!)</f>
        <v>#REF!</v>
      </c>
      <c r="H252" t="e">
        <f>IF(Table1[[#This Row],[PrimaryEmail]]&lt;&gt;"","Yes","")</f>
        <v>#REF!</v>
      </c>
    </row>
    <row r="253" spans="2:8" x14ac:dyDescent="0.45">
      <c r="B253" t="e">
        <f>Sheet1!#REF!</f>
        <v>#REF!</v>
      </c>
      <c r="C253" t="e">
        <f>Sheet1!#REF!</f>
        <v>#REF!</v>
      </c>
      <c r="D253" t="e">
        <f>Sheet1!#REF!</f>
        <v>#REF!</v>
      </c>
      <c r="E253" t="s">
        <v>85</v>
      </c>
      <c r="F253" t="e">
        <f>Sheet1!#REF!</f>
        <v>#REF!</v>
      </c>
      <c r="G253" t="e">
        <f>IF(Sheet1!#REF!="","",Sheet1!#REF!)</f>
        <v>#REF!</v>
      </c>
      <c r="H253" t="e">
        <f>IF(Table1[[#This Row],[PrimaryEmail]]&lt;&gt;"","Yes","")</f>
        <v>#REF!</v>
      </c>
    </row>
    <row r="254" spans="2:8" x14ac:dyDescent="0.45">
      <c r="B254" t="e">
        <f>Sheet1!#REF!</f>
        <v>#REF!</v>
      </c>
      <c r="C254" t="e">
        <f>Sheet1!#REF!</f>
        <v>#REF!</v>
      </c>
      <c r="D254" t="e">
        <f>Sheet1!#REF!</f>
        <v>#REF!</v>
      </c>
      <c r="E254" t="s">
        <v>85</v>
      </c>
      <c r="F254" t="e">
        <f>Sheet1!#REF!</f>
        <v>#REF!</v>
      </c>
      <c r="G254" t="e">
        <f>IF(Sheet1!#REF!="","",Sheet1!#REF!)</f>
        <v>#REF!</v>
      </c>
      <c r="H254" t="e">
        <f>IF(Table1[[#This Row],[PrimaryEmail]]&lt;&gt;"","Yes","")</f>
        <v>#REF!</v>
      </c>
    </row>
    <row r="255" spans="2:8" x14ac:dyDescent="0.45">
      <c r="B255" t="e">
        <f>Sheet1!#REF!</f>
        <v>#REF!</v>
      </c>
      <c r="C255" t="e">
        <f>Sheet1!#REF!</f>
        <v>#REF!</v>
      </c>
      <c r="D255" t="e">
        <f>Sheet1!#REF!</f>
        <v>#REF!</v>
      </c>
      <c r="E255" t="s">
        <v>85</v>
      </c>
      <c r="F255" t="e">
        <f>Sheet1!#REF!</f>
        <v>#REF!</v>
      </c>
      <c r="G255" t="e">
        <f>IF(Sheet1!#REF!="","",Sheet1!#REF!)</f>
        <v>#REF!</v>
      </c>
      <c r="H255" t="e">
        <f>IF(Table1[[#This Row],[PrimaryEmail]]&lt;&gt;"","Yes","")</f>
        <v>#REF!</v>
      </c>
    </row>
    <row r="256" spans="2:8" x14ac:dyDescent="0.45">
      <c r="B256" t="e">
        <f>Sheet1!#REF!</f>
        <v>#REF!</v>
      </c>
      <c r="C256" t="e">
        <f>Sheet1!#REF!</f>
        <v>#REF!</v>
      </c>
      <c r="D256" t="e">
        <f>Sheet1!#REF!</f>
        <v>#REF!</v>
      </c>
      <c r="E256" t="s">
        <v>85</v>
      </c>
      <c r="F256" t="e">
        <f>Sheet1!#REF!</f>
        <v>#REF!</v>
      </c>
      <c r="G256" t="e">
        <f>IF(Sheet1!#REF!="","",Sheet1!#REF!)</f>
        <v>#REF!</v>
      </c>
      <c r="H256" t="e">
        <f>IF(Table1[[#This Row],[PrimaryEmail]]&lt;&gt;"","Yes","")</f>
        <v>#REF!</v>
      </c>
    </row>
    <row r="257" spans="2:8" x14ac:dyDescent="0.45">
      <c r="B257" t="e">
        <f>Sheet1!#REF!</f>
        <v>#REF!</v>
      </c>
      <c r="C257" t="e">
        <f>Sheet1!#REF!</f>
        <v>#REF!</v>
      </c>
      <c r="D257" t="e">
        <f>Sheet1!#REF!</f>
        <v>#REF!</v>
      </c>
      <c r="E257" t="s">
        <v>85</v>
      </c>
      <c r="F257" t="e">
        <f>Sheet1!#REF!</f>
        <v>#REF!</v>
      </c>
      <c r="G257" t="e">
        <f>IF(Sheet1!#REF!="","",Sheet1!#REF!)</f>
        <v>#REF!</v>
      </c>
      <c r="H257" t="e">
        <f>IF(Table1[[#This Row],[PrimaryEmail]]&lt;&gt;"","Yes","")</f>
        <v>#REF!</v>
      </c>
    </row>
    <row r="258" spans="2:8" x14ac:dyDescent="0.45">
      <c r="B258" t="e">
        <f>Sheet1!#REF!</f>
        <v>#REF!</v>
      </c>
      <c r="C258" t="e">
        <f>Sheet1!#REF!</f>
        <v>#REF!</v>
      </c>
      <c r="D258" t="e">
        <f>Sheet1!#REF!</f>
        <v>#REF!</v>
      </c>
      <c r="E258" t="s">
        <v>85</v>
      </c>
      <c r="F258" t="e">
        <f>Sheet1!#REF!</f>
        <v>#REF!</v>
      </c>
      <c r="G258" t="e">
        <f>IF(Sheet1!#REF!="","",Sheet1!#REF!)</f>
        <v>#REF!</v>
      </c>
      <c r="H258" t="e">
        <f>IF(Table1[[#This Row],[PrimaryEmail]]&lt;&gt;"","Yes","")</f>
        <v>#REF!</v>
      </c>
    </row>
    <row r="259" spans="2:8" x14ac:dyDescent="0.45">
      <c r="B259" t="e">
        <f>Sheet1!#REF!</f>
        <v>#REF!</v>
      </c>
      <c r="C259" t="e">
        <f>Sheet1!#REF!</f>
        <v>#REF!</v>
      </c>
      <c r="D259" t="e">
        <f>Sheet1!#REF!</f>
        <v>#REF!</v>
      </c>
      <c r="E259" t="s">
        <v>85</v>
      </c>
      <c r="F259" t="e">
        <f>Sheet1!#REF!</f>
        <v>#REF!</v>
      </c>
      <c r="G259" t="e">
        <f>IF(Sheet1!#REF!="","",Sheet1!#REF!)</f>
        <v>#REF!</v>
      </c>
      <c r="H259" t="e">
        <f>IF(Table1[[#This Row],[PrimaryEmail]]&lt;&gt;"","Yes","")</f>
        <v>#REF!</v>
      </c>
    </row>
    <row r="260" spans="2:8" x14ac:dyDescent="0.45">
      <c r="B260" t="e">
        <f>Sheet1!#REF!</f>
        <v>#REF!</v>
      </c>
      <c r="C260" t="e">
        <f>Sheet1!#REF!</f>
        <v>#REF!</v>
      </c>
      <c r="D260" t="e">
        <f>Sheet1!#REF!</f>
        <v>#REF!</v>
      </c>
      <c r="E260" t="s">
        <v>85</v>
      </c>
      <c r="F260" t="e">
        <f>Sheet1!#REF!</f>
        <v>#REF!</v>
      </c>
      <c r="G260" t="e">
        <f>IF(Sheet1!#REF!="","",Sheet1!#REF!)</f>
        <v>#REF!</v>
      </c>
      <c r="H260" t="e">
        <f>IF(Table1[[#This Row],[PrimaryEmail]]&lt;&gt;"","Yes","")</f>
        <v>#REF!</v>
      </c>
    </row>
    <row r="261" spans="2:8" x14ac:dyDescent="0.45">
      <c r="B261" t="e">
        <f>Sheet1!#REF!</f>
        <v>#REF!</v>
      </c>
      <c r="C261" t="e">
        <f>Sheet1!#REF!</f>
        <v>#REF!</v>
      </c>
      <c r="D261" t="e">
        <f>Sheet1!#REF!</f>
        <v>#REF!</v>
      </c>
      <c r="E261" t="s">
        <v>85</v>
      </c>
      <c r="F261" t="e">
        <f>Sheet1!#REF!</f>
        <v>#REF!</v>
      </c>
      <c r="G261" t="e">
        <f>IF(Sheet1!#REF!="","",Sheet1!#REF!)</f>
        <v>#REF!</v>
      </c>
      <c r="H261" t="e">
        <f>IF(Table1[[#This Row],[PrimaryEmail]]&lt;&gt;"","Yes","")</f>
        <v>#REF!</v>
      </c>
    </row>
    <row r="262" spans="2:8" x14ac:dyDescent="0.45">
      <c r="B262" t="e">
        <f>Sheet1!#REF!</f>
        <v>#REF!</v>
      </c>
      <c r="C262" t="e">
        <f>Sheet1!#REF!</f>
        <v>#REF!</v>
      </c>
      <c r="D262" t="e">
        <f>Sheet1!#REF!</f>
        <v>#REF!</v>
      </c>
      <c r="E262" t="s">
        <v>85</v>
      </c>
      <c r="F262" t="e">
        <f>Sheet1!#REF!</f>
        <v>#REF!</v>
      </c>
      <c r="G262" t="e">
        <f>IF(Sheet1!#REF!="","",Sheet1!#REF!)</f>
        <v>#REF!</v>
      </c>
      <c r="H262" t="e">
        <f>IF(Table1[[#This Row],[PrimaryEmail]]&lt;&gt;"","Yes","")</f>
        <v>#REF!</v>
      </c>
    </row>
    <row r="263" spans="2:8" x14ac:dyDescent="0.45">
      <c r="B263" t="e">
        <f>Sheet1!#REF!</f>
        <v>#REF!</v>
      </c>
      <c r="C263" t="e">
        <f>Sheet1!#REF!</f>
        <v>#REF!</v>
      </c>
      <c r="D263" t="e">
        <f>Sheet1!#REF!</f>
        <v>#REF!</v>
      </c>
      <c r="E263" t="s">
        <v>85</v>
      </c>
      <c r="F263" t="e">
        <f>Sheet1!#REF!</f>
        <v>#REF!</v>
      </c>
      <c r="G263" t="e">
        <f>IF(Sheet1!#REF!="","",Sheet1!#REF!)</f>
        <v>#REF!</v>
      </c>
      <c r="H263" t="e">
        <f>IF(Table1[[#This Row],[PrimaryEmail]]&lt;&gt;"","Yes","")</f>
        <v>#REF!</v>
      </c>
    </row>
    <row r="264" spans="2:8" x14ac:dyDescent="0.45">
      <c r="B264" t="e">
        <f>Sheet1!#REF!</f>
        <v>#REF!</v>
      </c>
      <c r="C264" t="e">
        <f>Sheet1!#REF!</f>
        <v>#REF!</v>
      </c>
      <c r="D264" t="e">
        <f>Sheet1!#REF!</f>
        <v>#REF!</v>
      </c>
      <c r="E264" t="s">
        <v>85</v>
      </c>
      <c r="F264" t="e">
        <f>Sheet1!#REF!</f>
        <v>#REF!</v>
      </c>
      <c r="G264" t="e">
        <f>IF(Sheet1!#REF!="","",Sheet1!#REF!)</f>
        <v>#REF!</v>
      </c>
      <c r="H264" t="e">
        <f>IF(Table1[[#This Row],[PrimaryEmail]]&lt;&gt;"","Yes","")</f>
        <v>#REF!</v>
      </c>
    </row>
    <row r="265" spans="2:8" x14ac:dyDescent="0.45">
      <c r="B265" t="e">
        <f>Sheet1!#REF!</f>
        <v>#REF!</v>
      </c>
      <c r="C265" t="e">
        <f>Sheet1!#REF!</f>
        <v>#REF!</v>
      </c>
      <c r="D265" t="e">
        <f>Sheet1!#REF!</f>
        <v>#REF!</v>
      </c>
      <c r="E265" t="s">
        <v>85</v>
      </c>
      <c r="F265" t="e">
        <f>Sheet1!#REF!</f>
        <v>#REF!</v>
      </c>
      <c r="G265" t="e">
        <f>IF(Sheet1!#REF!="","",Sheet1!#REF!)</f>
        <v>#REF!</v>
      </c>
      <c r="H265" t="e">
        <f>IF(Table1[[#This Row],[PrimaryEmail]]&lt;&gt;"","Yes","")</f>
        <v>#REF!</v>
      </c>
    </row>
    <row r="266" spans="2:8" x14ac:dyDescent="0.45">
      <c r="B266" t="e">
        <f>Sheet1!#REF!</f>
        <v>#REF!</v>
      </c>
      <c r="C266" t="e">
        <f>Sheet1!#REF!</f>
        <v>#REF!</v>
      </c>
      <c r="D266" t="e">
        <f>Sheet1!#REF!</f>
        <v>#REF!</v>
      </c>
      <c r="E266" t="s">
        <v>85</v>
      </c>
      <c r="F266" t="e">
        <f>Sheet1!#REF!</f>
        <v>#REF!</v>
      </c>
      <c r="G266" t="e">
        <f>IF(Sheet1!#REF!="","",Sheet1!#REF!)</f>
        <v>#REF!</v>
      </c>
      <c r="H266" t="e">
        <f>IF(Table1[[#This Row],[PrimaryEmail]]&lt;&gt;"","Yes","")</f>
        <v>#REF!</v>
      </c>
    </row>
    <row r="267" spans="2:8" x14ac:dyDescent="0.45">
      <c r="B267" t="e">
        <f>Sheet1!#REF!</f>
        <v>#REF!</v>
      </c>
      <c r="C267" t="e">
        <f>Sheet1!#REF!</f>
        <v>#REF!</v>
      </c>
      <c r="D267" t="e">
        <f>Sheet1!#REF!</f>
        <v>#REF!</v>
      </c>
      <c r="E267" t="s">
        <v>85</v>
      </c>
      <c r="F267" t="e">
        <f>Sheet1!#REF!</f>
        <v>#REF!</v>
      </c>
      <c r="G267" t="e">
        <f>IF(Sheet1!#REF!="","",Sheet1!#REF!)</f>
        <v>#REF!</v>
      </c>
      <c r="H267" t="e">
        <f>IF(Table1[[#This Row],[PrimaryEmail]]&lt;&gt;"","Yes","")</f>
        <v>#REF!</v>
      </c>
    </row>
    <row r="268" spans="2:8" x14ac:dyDescent="0.45">
      <c r="B268" t="e">
        <f>Sheet1!#REF!</f>
        <v>#REF!</v>
      </c>
      <c r="C268" t="e">
        <f>Sheet1!#REF!</f>
        <v>#REF!</v>
      </c>
      <c r="D268" t="e">
        <f>Sheet1!#REF!</f>
        <v>#REF!</v>
      </c>
      <c r="E268" t="s">
        <v>85</v>
      </c>
      <c r="F268" t="e">
        <f>Sheet1!#REF!</f>
        <v>#REF!</v>
      </c>
      <c r="G268" t="e">
        <f>IF(Sheet1!#REF!="","",Sheet1!#REF!)</f>
        <v>#REF!</v>
      </c>
      <c r="H268" t="e">
        <f>IF(Table1[[#This Row],[PrimaryEmail]]&lt;&gt;"","Yes","")</f>
        <v>#REF!</v>
      </c>
    </row>
    <row r="269" spans="2:8" x14ac:dyDescent="0.45">
      <c r="B269" t="e">
        <f>Sheet1!#REF!</f>
        <v>#REF!</v>
      </c>
      <c r="C269" t="e">
        <f>Sheet1!#REF!</f>
        <v>#REF!</v>
      </c>
      <c r="D269" t="e">
        <f>Sheet1!#REF!</f>
        <v>#REF!</v>
      </c>
      <c r="E269" t="s">
        <v>85</v>
      </c>
      <c r="F269" t="e">
        <f>Sheet1!#REF!</f>
        <v>#REF!</v>
      </c>
      <c r="G269" t="e">
        <f>IF(Sheet1!#REF!="","",Sheet1!#REF!)</f>
        <v>#REF!</v>
      </c>
      <c r="H269" t="e">
        <f>IF(Table1[[#This Row],[PrimaryEmail]]&lt;&gt;"","Yes","")</f>
        <v>#REF!</v>
      </c>
    </row>
    <row r="270" spans="2:8" x14ac:dyDescent="0.45">
      <c r="B270" t="e">
        <f>Sheet1!#REF!</f>
        <v>#REF!</v>
      </c>
      <c r="C270" t="e">
        <f>Sheet1!#REF!</f>
        <v>#REF!</v>
      </c>
      <c r="D270" t="e">
        <f>Sheet1!#REF!</f>
        <v>#REF!</v>
      </c>
      <c r="E270" t="s">
        <v>85</v>
      </c>
      <c r="F270" t="e">
        <f>Sheet1!#REF!</f>
        <v>#REF!</v>
      </c>
      <c r="G270" t="e">
        <f>IF(Sheet1!#REF!="","",Sheet1!#REF!)</f>
        <v>#REF!</v>
      </c>
      <c r="H270" t="e">
        <f>IF(Table1[[#This Row],[PrimaryEmail]]&lt;&gt;"","Yes","")</f>
        <v>#REF!</v>
      </c>
    </row>
    <row r="271" spans="2:8" x14ac:dyDescent="0.45">
      <c r="B271" t="e">
        <f>Sheet1!#REF!</f>
        <v>#REF!</v>
      </c>
      <c r="C271" t="e">
        <f>Sheet1!#REF!</f>
        <v>#REF!</v>
      </c>
      <c r="D271" t="e">
        <f>Sheet1!#REF!</f>
        <v>#REF!</v>
      </c>
      <c r="E271" t="s">
        <v>85</v>
      </c>
      <c r="F271" t="e">
        <f>Sheet1!#REF!</f>
        <v>#REF!</v>
      </c>
      <c r="G271" t="e">
        <f>IF(Sheet1!#REF!="","",Sheet1!#REF!)</f>
        <v>#REF!</v>
      </c>
      <c r="H271" t="e">
        <f>IF(Table1[[#This Row],[PrimaryEmail]]&lt;&gt;"","Yes","")</f>
        <v>#REF!</v>
      </c>
    </row>
    <row r="272" spans="2:8" x14ac:dyDescent="0.45">
      <c r="B272" t="e">
        <f>Sheet1!#REF!</f>
        <v>#REF!</v>
      </c>
      <c r="C272" t="e">
        <f>Sheet1!#REF!</f>
        <v>#REF!</v>
      </c>
      <c r="D272" t="e">
        <f>Sheet1!#REF!</f>
        <v>#REF!</v>
      </c>
      <c r="E272" t="s">
        <v>85</v>
      </c>
      <c r="F272" t="e">
        <f>Sheet1!#REF!</f>
        <v>#REF!</v>
      </c>
      <c r="G272" t="e">
        <f>IF(Sheet1!#REF!="","",Sheet1!#REF!)</f>
        <v>#REF!</v>
      </c>
      <c r="H272" t="e">
        <f>IF(Table1[[#This Row],[PrimaryEmail]]&lt;&gt;"","Yes","")</f>
        <v>#REF!</v>
      </c>
    </row>
    <row r="273" spans="2:8" x14ac:dyDescent="0.45">
      <c r="B273" t="e">
        <f>Sheet1!#REF!</f>
        <v>#REF!</v>
      </c>
      <c r="C273" t="e">
        <f>Sheet1!#REF!</f>
        <v>#REF!</v>
      </c>
      <c r="D273" t="e">
        <f>Sheet1!#REF!</f>
        <v>#REF!</v>
      </c>
      <c r="E273" t="s">
        <v>85</v>
      </c>
      <c r="F273" t="e">
        <f>Sheet1!#REF!</f>
        <v>#REF!</v>
      </c>
      <c r="G273" t="e">
        <f>IF(Sheet1!#REF!="","",Sheet1!#REF!)</f>
        <v>#REF!</v>
      </c>
      <c r="H273" t="e">
        <f>IF(Table1[[#This Row],[PrimaryEmail]]&lt;&gt;"","Yes","")</f>
        <v>#REF!</v>
      </c>
    </row>
    <row r="274" spans="2:8" x14ac:dyDescent="0.45">
      <c r="B274" t="e">
        <f>Sheet1!#REF!</f>
        <v>#REF!</v>
      </c>
      <c r="C274" t="e">
        <f>Sheet1!#REF!</f>
        <v>#REF!</v>
      </c>
      <c r="D274" t="e">
        <f>Sheet1!#REF!</f>
        <v>#REF!</v>
      </c>
      <c r="E274" t="s">
        <v>85</v>
      </c>
      <c r="F274" t="e">
        <f>Sheet1!#REF!</f>
        <v>#REF!</v>
      </c>
      <c r="G274" t="e">
        <f>IF(Sheet1!#REF!="","",Sheet1!#REF!)</f>
        <v>#REF!</v>
      </c>
      <c r="H274" t="e">
        <f>IF(Table1[[#This Row],[PrimaryEmail]]&lt;&gt;"","Yes","")</f>
        <v>#REF!</v>
      </c>
    </row>
    <row r="275" spans="2:8" x14ac:dyDescent="0.45">
      <c r="B275" t="e">
        <f>Sheet1!#REF!</f>
        <v>#REF!</v>
      </c>
      <c r="C275" t="e">
        <f>Sheet1!#REF!</f>
        <v>#REF!</v>
      </c>
      <c r="D275" t="e">
        <f>Sheet1!#REF!</f>
        <v>#REF!</v>
      </c>
      <c r="E275" t="s">
        <v>85</v>
      </c>
      <c r="F275" t="e">
        <f>Sheet1!#REF!</f>
        <v>#REF!</v>
      </c>
      <c r="G275" t="e">
        <f>IF(Sheet1!#REF!="","",Sheet1!#REF!)</f>
        <v>#REF!</v>
      </c>
      <c r="H275" t="e">
        <f>IF(Table1[[#This Row],[PrimaryEmail]]&lt;&gt;"","Yes","")</f>
        <v>#REF!</v>
      </c>
    </row>
    <row r="276" spans="2:8" x14ac:dyDescent="0.45">
      <c r="B276" t="e">
        <f>Sheet1!#REF!</f>
        <v>#REF!</v>
      </c>
      <c r="C276" t="e">
        <f>Sheet1!#REF!</f>
        <v>#REF!</v>
      </c>
      <c r="D276" t="e">
        <f>Sheet1!#REF!</f>
        <v>#REF!</v>
      </c>
      <c r="E276" t="s">
        <v>85</v>
      </c>
      <c r="F276" t="e">
        <f>Sheet1!#REF!</f>
        <v>#REF!</v>
      </c>
      <c r="G276" t="e">
        <f>IF(Sheet1!#REF!="","",Sheet1!#REF!)</f>
        <v>#REF!</v>
      </c>
      <c r="H276" t="e">
        <f>IF(Table1[[#This Row],[PrimaryEmail]]&lt;&gt;"","Yes","")</f>
        <v>#REF!</v>
      </c>
    </row>
    <row r="277" spans="2:8" x14ac:dyDescent="0.45">
      <c r="B277" t="e">
        <f>Sheet1!#REF!</f>
        <v>#REF!</v>
      </c>
      <c r="C277" t="e">
        <f>Sheet1!#REF!</f>
        <v>#REF!</v>
      </c>
      <c r="D277" t="e">
        <f>Sheet1!#REF!</f>
        <v>#REF!</v>
      </c>
      <c r="E277" t="s">
        <v>85</v>
      </c>
      <c r="F277" t="e">
        <f>Sheet1!#REF!</f>
        <v>#REF!</v>
      </c>
      <c r="G277" t="e">
        <f>IF(Sheet1!#REF!="","",Sheet1!#REF!)</f>
        <v>#REF!</v>
      </c>
      <c r="H277" t="e">
        <f>IF(Table1[[#This Row],[PrimaryEmail]]&lt;&gt;"","Yes","")</f>
        <v>#REF!</v>
      </c>
    </row>
    <row r="278" spans="2:8" x14ac:dyDescent="0.45">
      <c r="B278" t="e">
        <f>Sheet1!#REF!</f>
        <v>#REF!</v>
      </c>
      <c r="C278" t="e">
        <f>Sheet1!#REF!</f>
        <v>#REF!</v>
      </c>
      <c r="D278" t="e">
        <f>Sheet1!#REF!</f>
        <v>#REF!</v>
      </c>
      <c r="E278" t="s">
        <v>85</v>
      </c>
      <c r="F278" t="e">
        <f>Sheet1!#REF!</f>
        <v>#REF!</v>
      </c>
      <c r="G278" t="e">
        <f>IF(Sheet1!#REF!="","",Sheet1!#REF!)</f>
        <v>#REF!</v>
      </c>
      <c r="H278" t="e">
        <f>IF(Table1[[#This Row],[PrimaryEmail]]&lt;&gt;"","Yes","")</f>
        <v>#REF!</v>
      </c>
    </row>
    <row r="279" spans="2:8" x14ac:dyDescent="0.45">
      <c r="B279" t="e">
        <f>Sheet1!#REF!</f>
        <v>#REF!</v>
      </c>
      <c r="C279" t="e">
        <f>Sheet1!#REF!</f>
        <v>#REF!</v>
      </c>
      <c r="D279" t="e">
        <f>Sheet1!#REF!</f>
        <v>#REF!</v>
      </c>
      <c r="E279" t="s">
        <v>85</v>
      </c>
      <c r="F279" t="e">
        <f>Sheet1!#REF!</f>
        <v>#REF!</v>
      </c>
      <c r="G279" t="e">
        <f>IF(Sheet1!#REF!="","",Sheet1!#REF!)</f>
        <v>#REF!</v>
      </c>
      <c r="H279" t="e">
        <f>IF(Table1[[#This Row],[PrimaryEmail]]&lt;&gt;"","Yes","")</f>
        <v>#REF!</v>
      </c>
    </row>
    <row r="280" spans="2:8" x14ac:dyDescent="0.45">
      <c r="B280" t="e">
        <f>Sheet1!#REF!</f>
        <v>#REF!</v>
      </c>
      <c r="C280" t="e">
        <f>Sheet1!#REF!</f>
        <v>#REF!</v>
      </c>
      <c r="D280" t="e">
        <f>Sheet1!#REF!</f>
        <v>#REF!</v>
      </c>
      <c r="E280" t="s">
        <v>85</v>
      </c>
      <c r="F280" t="e">
        <f>Sheet1!#REF!</f>
        <v>#REF!</v>
      </c>
      <c r="G280" t="e">
        <f>IF(Sheet1!#REF!="","",Sheet1!#REF!)</f>
        <v>#REF!</v>
      </c>
      <c r="H280" t="e">
        <f>IF(Table1[[#This Row],[PrimaryEmail]]&lt;&gt;"","Yes","")</f>
        <v>#REF!</v>
      </c>
    </row>
    <row r="281" spans="2:8" x14ac:dyDescent="0.45">
      <c r="B281" t="e">
        <f>Sheet1!#REF!</f>
        <v>#REF!</v>
      </c>
      <c r="C281" t="e">
        <f>Sheet1!#REF!</f>
        <v>#REF!</v>
      </c>
      <c r="D281" t="e">
        <f>Sheet1!#REF!</f>
        <v>#REF!</v>
      </c>
      <c r="E281" t="s">
        <v>85</v>
      </c>
      <c r="F281" t="e">
        <f>Sheet1!#REF!</f>
        <v>#REF!</v>
      </c>
      <c r="G281" t="e">
        <f>IF(Sheet1!#REF!="","",Sheet1!#REF!)</f>
        <v>#REF!</v>
      </c>
      <c r="H281" t="e">
        <f>IF(Table1[[#This Row],[PrimaryEmail]]&lt;&gt;"","Yes","")</f>
        <v>#REF!</v>
      </c>
    </row>
    <row r="282" spans="2:8" x14ac:dyDescent="0.45">
      <c r="B282" t="e">
        <f>Sheet1!#REF!</f>
        <v>#REF!</v>
      </c>
      <c r="C282" t="e">
        <f>Sheet1!#REF!</f>
        <v>#REF!</v>
      </c>
      <c r="D282" t="e">
        <f>Sheet1!#REF!</f>
        <v>#REF!</v>
      </c>
      <c r="E282" t="s">
        <v>85</v>
      </c>
      <c r="F282" t="e">
        <f>Sheet1!#REF!</f>
        <v>#REF!</v>
      </c>
      <c r="G282" t="e">
        <f>IF(Sheet1!#REF!="","",Sheet1!#REF!)</f>
        <v>#REF!</v>
      </c>
      <c r="H282" t="e">
        <f>IF(Table1[[#This Row],[PrimaryEmail]]&lt;&gt;"","Yes","")</f>
        <v>#REF!</v>
      </c>
    </row>
    <row r="283" spans="2:8" x14ac:dyDescent="0.45">
      <c r="B283" t="e">
        <f>Sheet1!#REF!</f>
        <v>#REF!</v>
      </c>
      <c r="C283" t="e">
        <f>Sheet1!#REF!</f>
        <v>#REF!</v>
      </c>
      <c r="D283" t="e">
        <f>Sheet1!#REF!</f>
        <v>#REF!</v>
      </c>
      <c r="E283" t="s">
        <v>85</v>
      </c>
      <c r="F283" t="e">
        <f>Sheet1!#REF!</f>
        <v>#REF!</v>
      </c>
      <c r="G283" t="e">
        <f>IF(Sheet1!#REF!="","",Sheet1!#REF!)</f>
        <v>#REF!</v>
      </c>
      <c r="H283" t="e">
        <f>IF(Table1[[#This Row],[PrimaryEmail]]&lt;&gt;"","Yes","")</f>
        <v>#REF!</v>
      </c>
    </row>
    <row r="284" spans="2:8" x14ac:dyDescent="0.45">
      <c r="B284" t="e">
        <f>Sheet1!#REF!</f>
        <v>#REF!</v>
      </c>
      <c r="C284" t="e">
        <f>Sheet1!#REF!</f>
        <v>#REF!</v>
      </c>
      <c r="D284" t="e">
        <f>Sheet1!#REF!</f>
        <v>#REF!</v>
      </c>
      <c r="E284" t="s">
        <v>85</v>
      </c>
      <c r="F284" t="e">
        <f>Sheet1!#REF!</f>
        <v>#REF!</v>
      </c>
      <c r="G284" t="e">
        <f>IF(Sheet1!#REF!="","",Sheet1!#REF!)</f>
        <v>#REF!</v>
      </c>
      <c r="H284" t="e">
        <f>IF(Table1[[#This Row],[PrimaryEmail]]&lt;&gt;"","Yes","")</f>
        <v>#REF!</v>
      </c>
    </row>
    <row r="285" spans="2:8" x14ac:dyDescent="0.45">
      <c r="B285" t="e">
        <f>Sheet1!#REF!</f>
        <v>#REF!</v>
      </c>
      <c r="C285" t="e">
        <f>Sheet1!#REF!</f>
        <v>#REF!</v>
      </c>
      <c r="D285" t="e">
        <f>Sheet1!#REF!</f>
        <v>#REF!</v>
      </c>
      <c r="E285" t="s">
        <v>85</v>
      </c>
      <c r="F285" t="e">
        <f>Sheet1!#REF!</f>
        <v>#REF!</v>
      </c>
      <c r="G285" t="e">
        <f>IF(Sheet1!#REF!="","",Sheet1!#REF!)</f>
        <v>#REF!</v>
      </c>
      <c r="H285" t="e">
        <f>IF(Table1[[#This Row],[PrimaryEmail]]&lt;&gt;"","Yes","")</f>
        <v>#REF!</v>
      </c>
    </row>
    <row r="286" spans="2:8" x14ac:dyDescent="0.45">
      <c r="B286" t="e">
        <f>Sheet1!#REF!</f>
        <v>#REF!</v>
      </c>
      <c r="C286" t="e">
        <f>Sheet1!#REF!</f>
        <v>#REF!</v>
      </c>
      <c r="D286" t="e">
        <f>Sheet1!#REF!</f>
        <v>#REF!</v>
      </c>
      <c r="E286" t="s">
        <v>85</v>
      </c>
      <c r="F286" t="e">
        <f>Sheet1!#REF!</f>
        <v>#REF!</v>
      </c>
      <c r="G286" t="e">
        <f>IF(Sheet1!#REF!="","",Sheet1!#REF!)</f>
        <v>#REF!</v>
      </c>
      <c r="H286" t="e">
        <f>IF(Table1[[#This Row],[PrimaryEmail]]&lt;&gt;"","Yes","")</f>
        <v>#REF!</v>
      </c>
    </row>
    <row r="287" spans="2:8" x14ac:dyDescent="0.45">
      <c r="B287" t="e">
        <f>Sheet1!#REF!</f>
        <v>#REF!</v>
      </c>
      <c r="C287" t="e">
        <f>Sheet1!#REF!</f>
        <v>#REF!</v>
      </c>
      <c r="D287" t="e">
        <f>Sheet1!#REF!</f>
        <v>#REF!</v>
      </c>
      <c r="E287" t="s">
        <v>85</v>
      </c>
      <c r="F287" t="e">
        <f>Sheet1!#REF!</f>
        <v>#REF!</v>
      </c>
      <c r="G287" t="e">
        <f>IF(Sheet1!#REF!="","",Sheet1!#REF!)</f>
        <v>#REF!</v>
      </c>
      <c r="H287" t="e">
        <f>IF(Table1[[#This Row],[PrimaryEmail]]&lt;&gt;"","Yes","")</f>
        <v>#REF!</v>
      </c>
    </row>
    <row r="288" spans="2:8" x14ac:dyDescent="0.45">
      <c r="B288" t="e">
        <f>Sheet1!#REF!</f>
        <v>#REF!</v>
      </c>
      <c r="C288" t="e">
        <f>Sheet1!#REF!</f>
        <v>#REF!</v>
      </c>
      <c r="D288" t="e">
        <f>Sheet1!#REF!</f>
        <v>#REF!</v>
      </c>
      <c r="E288" t="s">
        <v>85</v>
      </c>
      <c r="F288" t="e">
        <f>Sheet1!#REF!</f>
        <v>#REF!</v>
      </c>
      <c r="G288" t="e">
        <f>IF(Sheet1!#REF!="","",Sheet1!#REF!)</f>
        <v>#REF!</v>
      </c>
      <c r="H288" t="e">
        <f>IF(Table1[[#This Row],[PrimaryEmail]]&lt;&gt;"","Yes","")</f>
        <v>#REF!</v>
      </c>
    </row>
    <row r="289" spans="2:8" x14ac:dyDescent="0.45">
      <c r="B289" t="e">
        <f>Sheet1!#REF!</f>
        <v>#REF!</v>
      </c>
      <c r="C289" t="e">
        <f>Sheet1!#REF!</f>
        <v>#REF!</v>
      </c>
      <c r="D289" t="e">
        <f>Sheet1!#REF!</f>
        <v>#REF!</v>
      </c>
      <c r="E289" t="s">
        <v>85</v>
      </c>
      <c r="F289" t="e">
        <f>Sheet1!#REF!</f>
        <v>#REF!</v>
      </c>
      <c r="G289" t="e">
        <f>IF(Sheet1!#REF!="","",Sheet1!#REF!)</f>
        <v>#REF!</v>
      </c>
      <c r="H289" t="e">
        <f>IF(Table1[[#This Row],[PrimaryEmail]]&lt;&gt;"","Yes","")</f>
        <v>#REF!</v>
      </c>
    </row>
    <row r="290" spans="2:8" x14ac:dyDescent="0.45">
      <c r="B290" t="e">
        <f>Sheet1!#REF!</f>
        <v>#REF!</v>
      </c>
      <c r="C290" t="e">
        <f>Sheet1!#REF!</f>
        <v>#REF!</v>
      </c>
      <c r="D290" t="e">
        <f>Sheet1!#REF!</f>
        <v>#REF!</v>
      </c>
      <c r="E290" t="s">
        <v>85</v>
      </c>
      <c r="F290" t="e">
        <f>Sheet1!#REF!</f>
        <v>#REF!</v>
      </c>
      <c r="G290" t="e">
        <f>IF(Sheet1!#REF!="","",Sheet1!#REF!)</f>
        <v>#REF!</v>
      </c>
      <c r="H290" t="e">
        <f>IF(Table1[[#This Row],[PrimaryEmail]]&lt;&gt;"","Yes","")</f>
        <v>#REF!</v>
      </c>
    </row>
    <row r="291" spans="2:8" x14ac:dyDescent="0.45">
      <c r="B291" t="e">
        <f>Sheet1!#REF!</f>
        <v>#REF!</v>
      </c>
      <c r="C291" t="e">
        <f>Sheet1!#REF!</f>
        <v>#REF!</v>
      </c>
      <c r="D291" t="e">
        <f>Sheet1!#REF!</f>
        <v>#REF!</v>
      </c>
      <c r="E291" t="s">
        <v>85</v>
      </c>
      <c r="F291" t="e">
        <f>Sheet1!#REF!</f>
        <v>#REF!</v>
      </c>
      <c r="G291" t="e">
        <f>IF(Sheet1!#REF!="","",Sheet1!#REF!)</f>
        <v>#REF!</v>
      </c>
      <c r="H291" t="e">
        <f>IF(Table1[[#This Row],[PrimaryEmail]]&lt;&gt;"","Yes","")</f>
        <v>#REF!</v>
      </c>
    </row>
    <row r="292" spans="2:8" x14ac:dyDescent="0.45">
      <c r="B292" t="e">
        <f>Sheet1!#REF!</f>
        <v>#REF!</v>
      </c>
      <c r="C292" t="e">
        <f>Sheet1!#REF!</f>
        <v>#REF!</v>
      </c>
      <c r="D292" t="e">
        <f>Sheet1!#REF!</f>
        <v>#REF!</v>
      </c>
      <c r="E292" t="s">
        <v>85</v>
      </c>
      <c r="F292" t="e">
        <f>Sheet1!#REF!</f>
        <v>#REF!</v>
      </c>
      <c r="G292" t="e">
        <f>IF(Sheet1!#REF!="","",Sheet1!#REF!)</f>
        <v>#REF!</v>
      </c>
      <c r="H292" t="e">
        <f>IF(Table1[[#This Row],[PrimaryEmail]]&lt;&gt;"","Yes","")</f>
        <v>#REF!</v>
      </c>
    </row>
    <row r="293" spans="2:8" x14ac:dyDescent="0.45">
      <c r="B293" t="e">
        <f>Sheet1!#REF!</f>
        <v>#REF!</v>
      </c>
      <c r="C293" t="e">
        <f>Sheet1!#REF!</f>
        <v>#REF!</v>
      </c>
      <c r="D293" t="e">
        <f>Sheet1!#REF!</f>
        <v>#REF!</v>
      </c>
      <c r="E293" t="s">
        <v>85</v>
      </c>
      <c r="F293" t="e">
        <f>Sheet1!#REF!</f>
        <v>#REF!</v>
      </c>
      <c r="G293" t="e">
        <f>IF(Sheet1!#REF!="","",Sheet1!#REF!)</f>
        <v>#REF!</v>
      </c>
      <c r="H293" t="e">
        <f>IF(Table1[[#This Row],[PrimaryEmail]]&lt;&gt;"","Yes","")</f>
        <v>#REF!</v>
      </c>
    </row>
    <row r="294" spans="2:8" x14ac:dyDescent="0.45">
      <c r="B294" t="e">
        <f>Sheet1!#REF!</f>
        <v>#REF!</v>
      </c>
      <c r="C294" t="e">
        <f>Sheet1!#REF!</f>
        <v>#REF!</v>
      </c>
      <c r="D294" t="e">
        <f>Sheet1!#REF!</f>
        <v>#REF!</v>
      </c>
      <c r="E294" t="s">
        <v>85</v>
      </c>
      <c r="F294" t="e">
        <f>Sheet1!#REF!</f>
        <v>#REF!</v>
      </c>
      <c r="G294" t="e">
        <f>IF(Sheet1!#REF!="","",Sheet1!#REF!)</f>
        <v>#REF!</v>
      </c>
      <c r="H294" t="e">
        <f>IF(Table1[[#This Row],[PrimaryEmail]]&lt;&gt;"","Yes","")</f>
        <v>#REF!</v>
      </c>
    </row>
    <row r="295" spans="2:8" x14ac:dyDescent="0.45">
      <c r="B295" t="e">
        <f>Sheet1!#REF!</f>
        <v>#REF!</v>
      </c>
      <c r="C295" t="e">
        <f>Sheet1!#REF!</f>
        <v>#REF!</v>
      </c>
      <c r="D295" t="e">
        <f>Sheet1!#REF!</f>
        <v>#REF!</v>
      </c>
      <c r="E295" t="s">
        <v>85</v>
      </c>
      <c r="F295" t="e">
        <f>Sheet1!#REF!</f>
        <v>#REF!</v>
      </c>
      <c r="G295" t="e">
        <f>IF(Sheet1!#REF!="","",Sheet1!#REF!)</f>
        <v>#REF!</v>
      </c>
      <c r="H295" t="e">
        <f>IF(Table1[[#This Row],[PrimaryEmail]]&lt;&gt;"","Yes","")</f>
        <v>#REF!</v>
      </c>
    </row>
    <row r="296" spans="2:8" x14ac:dyDescent="0.45">
      <c r="B296" t="e">
        <f>Sheet1!#REF!</f>
        <v>#REF!</v>
      </c>
      <c r="C296" t="e">
        <f>Sheet1!#REF!</f>
        <v>#REF!</v>
      </c>
      <c r="D296" t="e">
        <f>Sheet1!#REF!</f>
        <v>#REF!</v>
      </c>
      <c r="E296" t="s">
        <v>85</v>
      </c>
      <c r="F296" t="e">
        <f>Sheet1!#REF!</f>
        <v>#REF!</v>
      </c>
      <c r="G296" t="e">
        <f>IF(Sheet1!#REF!="","",Sheet1!#REF!)</f>
        <v>#REF!</v>
      </c>
      <c r="H296" t="e">
        <f>IF(Table1[[#This Row],[PrimaryEmail]]&lt;&gt;"","Yes","")</f>
        <v>#REF!</v>
      </c>
    </row>
    <row r="297" spans="2:8" x14ac:dyDescent="0.45">
      <c r="B297" t="e">
        <f>Sheet1!#REF!</f>
        <v>#REF!</v>
      </c>
      <c r="C297" t="e">
        <f>Sheet1!#REF!</f>
        <v>#REF!</v>
      </c>
      <c r="D297" t="e">
        <f>Sheet1!#REF!</f>
        <v>#REF!</v>
      </c>
      <c r="E297" t="s">
        <v>85</v>
      </c>
      <c r="F297" t="e">
        <f>Sheet1!#REF!</f>
        <v>#REF!</v>
      </c>
      <c r="G297" t="e">
        <f>IF(Sheet1!#REF!="","",Sheet1!#REF!)</f>
        <v>#REF!</v>
      </c>
      <c r="H297" t="e">
        <f>IF(Table1[[#This Row],[PrimaryEmail]]&lt;&gt;"","Yes","")</f>
        <v>#REF!</v>
      </c>
    </row>
    <row r="298" spans="2:8" x14ac:dyDescent="0.45">
      <c r="B298" t="e">
        <f>Sheet1!#REF!</f>
        <v>#REF!</v>
      </c>
      <c r="C298" t="e">
        <f>Sheet1!#REF!</f>
        <v>#REF!</v>
      </c>
      <c r="D298" t="e">
        <f>Sheet1!#REF!</f>
        <v>#REF!</v>
      </c>
      <c r="E298" t="s">
        <v>85</v>
      </c>
      <c r="F298" t="e">
        <f>Sheet1!#REF!</f>
        <v>#REF!</v>
      </c>
      <c r="G298" t="e">
        <f>IF(Sheet1!#REF!="","",Sheet1!#REF!)</f>
        <v>#REF!</v>
      </c>
      <c r="H298" t="e">
        <f>IF(Table1[[#This Row],[PrimaryEmail]]&lt;&gt;"","Yes","")</f>
        <v>#REF!</v>
      </c>
    </row>
    <row r="299" spans="2:8" x14ac:dyDescent="0.45">
      <c r="B299" t="e">
        <f>Sheet1!#REF!</f>
        <v>#REF!</v>
      </c>
      <c r="C299" t="e">
        <f>Sheet1!#REF!</f>
        <v>#REF!</v>
      </c>
      <c r="D299" t="e">
        <f>Sheet1!#REF!</f>
        <v>#REF!</v>
      </c>
      <c r="E299" t="s">
        <v>85</v>
      </c>
      <c r="F299" t="e">
        <f>Sheet1!#REF!</f>
        <v>#REF!</v>
      </c>
      <c r="G299" t="e">
        <f>IF(Sheet1!#REF!="","",Sheet1!#REF!)</f>
        <v>#REF!</v>
      </c>
      <c r="H299" t="e">
        <f>IF(Table1[[#This Row],[PrimaryEmail]]&lt;&gt;"","Yes","")</f>
        <v>#REF!</v>
      </c>
    </row>
    <row r="300" spans="2:8" x14ac:dyDescent="0.45">
      <c r="B300" t="e">
        <f>Sheet1!#REF!</f>
        <v>#REF!</v>
      </c>
      <c r="C300" t="e">
        <f>Sheet1!#REF!</f>
        <v>#REF!</v>
      </c>
      <c r="D300" t="e">
        <f>Sheet1!#REF!</f>
        <v>#REF!</v>
      </c>
      <c r="E300" t="s">
        <v>85</v>
      </c>
      <c r="F300" t="e">
        <f>Sheet1!#REF!</f>
        <v>#REF!</v>
      </c>
      <c r="G300" t="e">
        <f>IF(Sheet1!#REF!="","",Sheet1!#REF!)</f>
        <v>#REF!</v>
      </c>
      <c r="H300" t="e">
        <f>IF(Table1[[#This Row],[PrimaryEmail]]&lt;&gt;"","Yes","")</f>
        <v>#REF!</v>
      </c>
    </row>
    <row r="301" spans="2:8" x14ac:dyDescent="0.45">
      <c r="B301" t="e">
        <f>Sheet1!#REF!</f>
        <v>#REF!</v>
      </c>
      <c r="C301" t="e">
        <f>Sheet1!#REF!</f>
        <v>#REF!</v>
      </c>
      <c r="D301" t="e">
        <f>Sheet1!#REF!</f>
        <v>#REF!</v>
      </c>
      <c r="E301" t="s">
        <v>85</v>
      </c>
      <c r="F301" t="e">
        <f>Sheet1!#REF!</f>
        <v>#REF!</v>
      </c>
      <c r="G301" t="e">
        <f>IF(Sheet1!#REF!="","",Sheet1!#REF!)</f>
        <v>#REF!</v>
      </c>
      <c r="H301" t="e">
        <f>IF(Table1[[#This Row],[PrimaryEmail]]&lt;&gt;"","Yes","")</f>
        <v>#REF!</v>
      </c>
    </row>
    <row r="302" spans="2:8" x14ac:dyDescent="0.45">
      <c r="B302" t="e">
        <f>Sheet1!#REF!</f>
        <v>#REF!</v>
      </c>
      <c r="C302" t="e">
        <f>Sheet1!#REF!</f>
        <v>#REF!</v>
      </c>
      <c r="D302" t="e">
        <f>Sheet1!#REF!</f>
        <v>#REF!</v>
      </c>
      <c r="E302" t="s">
        <v>85</v>
      </c>
      <c r="F302" t="e">
        <f>Sheet1!#REF!</f>
        <v>#REF!</v>
      </c>
      <c r="G302" t="e">
        <f>IF(Sheet1!#REF!="","",Sheet1!#REF!)</f>
        <v>#REF!</v>
      </c>
      <c r="H302" t="e">
        <f>IF(Table1[[#This Row],[PrimaryEmail]]&lt;&gt;"","Yes","")</f>
        <v>#REF!</v>
      </c>
    </row>
    <row r="303" spans="2:8" x14ac:dyDescent="0.45">
      <c r="B303" t="e">
        <f>Sheet1!#REF!</f>
        <v>#REF!</v>
      </c>
      <c r="C303" t="e">
        <f>Sheet1!#REF!</f>
        <v>#REF!</v>
      </c>
      <c r="D303" t="e">
        <f>Sheet1!#REF!</f>
        <v>#REF!</v>
      </c>
      <c r="E303" t="s">
        <v>85</v>
      </c>
      <c r="F303" t="e">
        <f>Sheet1!#REF!</f>
        <v>#REF!</v>
      </c>
      <c r="G303" t="e">
        <f>IF(Sheet1!#REF!="","",Sheet1!#REF!)</f>
        <v>#REF!</v>
      </c>
      <c r="H303" t="e">
        <f>IF(Table1[[#This Row],[PrimaryEmail]]&lt;&gt;"","Yes","")</f>
        <v>#REF!</v>
      </c>
    </row>
    <row r="304" spans="2:8" x14ac:dyDescent="0.45">
      <c r="B304" t="e">
        <f>Sheet1!#REF!</f>
        <v>#REF!</v>
      </c>
      <c r="C304" t="e">
        <f>Sheet1!#REF!</f>
        <v>#REF!</v>
      </c>
      <c r="D304" t="e">
        <f>Sheet1!#REF!</f>
        <v>#REF!</v>
      </c>
      <c r="E304" t="s">
        <v>85</v>
      </c>
      <c r="F304" t="e">
        <f>Sheet1!#REF!</f>
        <v>#REF!</v>
      </c>
      <c r="G304" t="e">
        <f>IF(Sheet1!#REF!="","",Sheet1!#REF!)</f>
        <v>#REF!</v>
      </c>
      <c r="H304" t="e">
        <f>IF(Table1[[#This Row],[PrimaryEmail]]&lt;&gt;"","Yes","")</f>
        <v>#REF!</v>
      </c>
    </row>
    <row r="305" spans="2:8" x14ac:dyDescent="0.45">
      <c r="B305" t="e">
        <f>Sheet1!#REF!</f>
        <v>#REF!</v>
      </c>
      <c r="C305" t="e">
        <f>Sheet1!#REF!</f>
        <v>#REF!</v>
      </c>
      <c r="D305" t="e">
        <f>Sheet1!#REF!</f>
        <v>#REF!</v>
      </c>
      <c r="E305" t="s">
        <v>85</v>
      </c>
      <c r="F305" t="e">
        <f>Sheet1!#REF!</f>
        <v>#REF!</v>
      </c>
      <c r="G305" t="e">
        <f>IF(Sheet1!#REF!="","",Sheet1!#REF!)</f>
        <v>#REF!</v>
      </c>
      <c r="H305" t="e">
        <f>IF(Table1[[#This Row],[PrimaryEmail]]&lt;&gt;"","Yes","")</f>
        <v>#REF!</v>
      </c>
    </row>
    <row r="306" spans="2:8" x14ac:dyDescent="0.45">
      <c r="B306" t="e">
        <f>Sheet1!#REF!</f>
        <v>#REF!</v>
      </c>
      <c r="C306" t="e">
        <f>Sheet1!#REF!</f>
        <v>#REF!</v>
      </c>
      <c r="D306" t="e">
        <f>Sheet1!#REF!</f>
        <v>#REF!</v>
      </c>
      <c r="E306" t="s">
        <v>85</v>
      </c>
      <c r="F306" t="e">
        <f>Sheet1!#REF!</f>
        <v>#REF!</v>
      </c>
      <c r="G306" t="e">
        <f>IF(Sheet1!#REF!="","",Sheet1!#REF!)</f>
        <v>#REF!</v>
      </c>
      <c r="H306" t="e">
        <f>IF(Table1[[#This Row],[PrimaryEmail]]&lt;&gt;"","Yes","")</f>
        <v>#REF!</v>
      </c>
    </row>
    <row r="307" spans="2:8" x14ac:dyDescent="0.45">
      <c r="B307" t="e">
        <f>Sheet1!#REF!</f>
        <v>#REF!</v>
      </c>
      <c r="C307" t="e">
        <f>Sheet1!#REF!</f>
        <v>#REF!</v>
      </c>
      <c r="D307" t="e">
        <f>Sheet1!#REF!</f>
        <v>#REF!</v>
      </c>
      <c r="E307" t="s">
        <v>85</v>
      </c>
      <c r="F307" t="e">
        <f>Sheet1!#REF!</f>
        <v>#REF!</v>
      </c>
      <c r="G307" t="e">
        <f>IF(Sheet1!#REF!="","",Sheet1!#REF!)</f>
        <v>#REF!</v>
      </c>
      <c r="H307" t="e">
        <f>IF(Table1[[#This Row],[PrimaryEmail]]&lt;&gt;"","Yes","")</f>
        <v>#REF!</v>
      </c>
    </row>
    <row r="308" spans="2:8" x14ac:dyDescent="0.45">
      <c r="B308" t="e">
        <f>Sheet1!#REF!</f>
        <v>#REF!</v>
      </c>
      <c r="C308" t="e">
        <f>Sheet1!#REF!</f>
        <v>#REF!</v>
      </c>
      <c r="D308" t="e">
        <f>Sheet1!#REF!</f>
        <v>#REF!</v>
      </c>
      <c r="E308" t="s">
        <v>85</v>
      </c>
      <c r="F308" t="e">
        <f>Sheet1!#REF!</f>
        <v>#REF!</v>
      </c>
      <c r="G308" t="e">
        <f>IF(Sheet1!#REF!="","",Sheet1!#REF!)</f>
        <v>#REF!</v>
      </c>
      <c r="H308" t="e">
        <f>IF(Table1[[#This Row],[PrimaryEmail]]&lt;&gt;"","Yes","")</f>
        <v>#REF!</v>
      </c>
    </row>
    <row r="309" spans="2:8" x14ac:dyDescent="0.45">
      <c r="B309" t="e">
        <f>Sheet1!#REF!</f>
        <v>#REF!</v>
      </c>
      <c r="C309" t="e">
        <f>Sheet1!#REF!</f>
        <v>#REF!</v>
      </c>
      <c r="D309" t="e">
        <f>Sheet1!#REF!</f>
        <v>#REF!</v>
      </c>
      <c r="E309" t="s">
        <v>85</v>
      </c>
      <c r="F309" t="e">
        <f>Sheet1!#REF!</f>
        <v>#REF!</v>
      </c>
      <c r="G309" t="e">
        <f>IF(Sheet1!#REF!="","",Sheet1!#REF!)</f>
        <v>#REF!</v>
      </c>
      <c r="H309" t="e">
        <f>IF(Table1[[#This Row],[PrimaryEmail]]&lt;&gt;"","Yes","")</f>
        <v>#REF!</v>
      </c>
    </row>
    <row r="310" spans="2:8" x14ac:dyDescent="0.45">
      <c r="B310" t="e">
        <f>Sheet1!#REF!</f>
        <v>#REF!</v>
      </c>
      <c r="C310" t="e">
        <f>Sheet1!#REF!</f>
        <v>#REF!</v>
      </c>
      <c r="D310" t="e">
        <f>Sheet1!#REF!</f>
        <v>#REF!</v>
      </c>
      <c r="E310" t="s">
        <v>85</v>
      </c>
      <c r="F310" t="e">
        <f>Sheet1!#REF!</f>
        <v>#REF!</v>
      </c>
      <c r="G310" t="e">
        <f>IF(Sheet1!#REF!="","",Sheet1!#REF!)</f>
        <v>#REF!</v>
      </c>
      <c r="H310" t="e">
        <f>IF(Table1[[#This Row],[PrimaryEmail]]&lt;&gt;"","Yes","")</f>
        <v>#REF!</v>
      </c>
    </row>
    <row r="311" spans="2:8" x14ac:dyDescent="0.45">
      <c r="B311" t="e">
        <f>Sheet1!#REF!</f>
        <v>#REF!</v>
      </c>
      <c r="C311" t="e">
        <f>Sheet1!#REF!</f>
        <v>#REF!</v>
      </c>
      <c r="D311" t="e">
        <f>Sheet1!#REF!</f>
        <v>#REF!</v>
      </c>
      <c r="E311" t="s">
        <v>85</v>
      </c>
      <c r="F311" t="e">
        <f>Sheet1!#REF!</f>
        <v>#REF!</v>
      </c>
      <c r="G311" t="e">
        <f>IF(Sheet1!#REF!="","",Sheet1!#REF!)</f>
        <v>#REF!</v>
      </c>
      <c r="H311" t="e">
        <f>IF(Table1[[#This Row],[PrimaryEmail]]&lt;&gt;"","Yes","")</f>
        <v>#REF!</v>
      </c>
    </row>
    <row r="312" spans="2:8" x14ac:dyDescent="0.45">
      <c r="B312" t="e">
        <f>Sheet1!#REF!</f>
        <v>#REF!</v>
      </c>
      <c r="C312" t="e">
        <f>Sheet1!#REF!</f>
        <v>#REF!</v>
      </c>
      <c r="D312" t="e">
        <f>Sheet1!#REF!</f>
        <v>#REF!</v>
      </c>
      <c r="E312" t="s">
        <v>85</v>
      </c>
      <c r="F312" t="e">
        <f>Sheet1!#REF!</f>
        <v>#REF!</v>
      </c>
      <c r="G312" t="e">
        <f>IF(Sheet1!#REF!="","",Sheet1!#REF!)</f>
        <v>#REF!</v>
      </c>
      <c r="H312" t="e">
        <f>IF(Table1[[#This Row],[PrimaryEmail]]&lt;&gt;"","Yes","")</f>
        <v>#REF!</v>
      </c>
    </row>
    <row r="313" spans="2:8" x14ac:dyDescent="0.45">
      <c r="B313" t="e">
        <f>Sheet1!#REF!</f>
        <v>#REF!</v>
      </c>
      <c r="C313" t="e">
        <f>Sheet1!#REF!</f>
        <v>#REF!</v>
      </c>
      <c r="D313" t="e">
        <f>Sheet1!#REF!</f>
        <v>#REF!</v>
      </c>
      <c r="E313" t="s">
        <v>85</v>
      </c>
      <c r="F313" t="e">
        <f>Sheet1!#REF!</f>
        <v>#REF!</v>
      </c>
      <c r="G313" t="e">
        <f>IF(Sheet1!#REF!="","",Sheet1!#REF!)</f>
        <v>#REF!</v>
      </c>
      <c r="H313" t="e">
        <f>IF(Table1[[#This Row],[PrimaryEmail]]&lt;&gt;"","Yes","")</f>
        <v>#REF!</v>
      </c>
    </row>
    <row r="314" spans="2:8" x14ac:dyDescent="0.45">
      <c r="B314" t="e">
        <f>Sheet1!#REF!</f>
        <v>#REF!</v>
      </c>
      <c r="C314" t="e">
        <f>Sheet1!#REF!</f>
        <v>#REF!</v>
      </c>
      <c r="D314" t="e">
        <f>Sheet1!#REF!</f>
        <v>#REF!</v>
      </c>
      <c r="E314" t="s">
        <v>85</v>
      </c>
      <c r="F314" t="e">
        <f>Sheet1!#REF!</f>
        <v>#REF!</v>
      </c>
      <c r="G314" t="e">
        <f>IF(Sheet1!#REF!="","",Sheet1!#REF!)</f>
        <v>#REF!</v>
      </c>
      <c r="H314" t="e">
        <f>IF(Table1[[#This Row],[PrimaryEmail]]&lt;&gt;"","Yes","")</f>
        <v>#REF!</v>
      </c>
    </row>
    <row r="315" spans="2:8" x14ac:dyDescent="0.45">
      <c r="B315" t="e">
        <f>Sheet1!#REF!</f>
        <v>#REF!</v>
      </c>
      <c r="C315" t="e">
        <f>Sheet1!#REF!</f>
        <v>#REF!</v>
      </c>
      <c r="D315" t="e">
        <f>Sheet1!#REF!</f>
        <v>#REF!</v>
      </c>
      <c r="E315" t="s">
        <v>85</v>
      </c>
      <c r="F315" t="e">
        <f>Sheet1!#REF!</f>
        <v>#REF!</v>
      </c>
      <c r="G315" t="e">
        <f>IF(Sheet1!#REF!="","",Sheet1!#REF!)</f>
        <v>#REF!</v>
      </c>
      <c r="H315" t="e">
        <f>IF(Table1[[#This Row],[PrimaryEmail]]&lt;&gt;"","Yes","")</f>
        <v>#REF!</v>
      </c>
    </row>
    <row r="316" spans="2:8" x14ac:dyDescent="0.45">
      <c r="B316" t="e">
        <f>Sheet1!#REF!</f>
        <v>#REF!</v>
      </c>
      <c r="C316" t="e">
        <f>Sheet1!#REF!</f>
        <v>#REF!</v>
      </c>
      <c r="D316" t="e">
        <f>Sheet1!#REF!</f>
        <v>#REF!</v>
      </c>
      <c r="E316" t="s">
        <v>85</v>
      </c>
      <c r="F316" t="e">
        <f>Sheet1!#REF!</f>
        <v>#REF!</v>
      </c>
      <c r="G316" t="e">
        <f>IF(Sheet1!#REF!="","",Sheet1!#REF!)</f>
        <v>#REF!</v>
      </c>
      <c r="H316" t="e">
        <f>IF(Table1[[#This Row],[PrimaryEmail]]&lt;&gt;"","Yes","")</f>
        <v>#REF!</v>
      </c>
    </row>
    <row r="317" spans="2:8" x14ac:dyDescent="0.45">
      <c r="B317" t="e">
        <f>Sheet1!#REF!</f>
        <v>#REF!</v>
      </c>
      <c r="C317" t="e">
        <f>Sheet1!#REF!</f>
        <v>#REF!</v>
      </c>
      <c r="D317" t="e">
        <f>Sheet1!#REF!</f>
        <v>#REF!</v>
      </c>
      <c r="E317" t="s">
        <v>85</v>
      </c>
      <c r="F317" t="e">
        <f>Sheet1!#REF!</f>
        <v>#REF!</v>
      </c>
      <c r="G317" t="e">
        <f>IF(Sheet1!#REF!="","",Sheet1!#REF!)</f>
        <v>#REF!</v>
      </c>
      <c r="H317" t="e">
        <f>IF(Table1[[#This Row],[PrimaryEmail]]&lt;&gt;"","Yes","")</f>
        <v>#REF!</v>
      </c>
    </row>
    <row r="318" spans="2:8" x14ac:dyDescent="0.45">
      <c r="B318" t="e">
        <f>Sheet1!#REF!</f>
        <v>#REF!</v>
      </c>
      <c r="C318" t="e">
        <f>Sheet1!#REF!</f>
        <v>#REF!</v>
      </c>
      <c r="D318" t="e">
        <f>Sheet1!#REF!</f>
        <v>#REF!</v>
      </c>
      <c r="E318" t="s">
        <v>85</v>
      </c>
      <c r="F318" t="e">
        <f>Sheet1!#REF!</f>
        <v>#REF!</v>
      </c>
      <c r="G318" t="e">
        <f>IF(Sheet1!#REF!="","",Sheet1!#REF!)</f>
        <v>#REF!</v>
      </c>
      <c r="H318" t="e">
        <f>IF(Table1[[#This Row],[PrimaryEmail]]&lt;&gt;"","Yes","")</f>
        <v>#REF!</v>
      </c>
    </row>
    <row r="319" spans="2:8" x14ac:dyDescent="0.45">
      <c r="B319" t="e">
        <f>Sheet1!#REF!</f>
        <v>#REF!</v>
      </c>
      <c r="C319" t="e">
        <f>Sheet1!#REF!</f>
        <v>#REF!</v>
      </c>
      <c r="D319" t="e">
        <f>Sheet1!#REF!</f>
        <v>#REF!</v>
      </c>
      <c r="E319" t="s">
        <v>85</v>
      </c>
      <c r="F319" t="e">
        <f>Sheet1!#REF!</f>
        <v>#REF!</v>
      </c>
      <c r="G319" t="e">
        <f>IF(Sheet1!#REF!="","",Sheet1!#REF!)</f>
        <v>#REF!</v>
      </c>
      <c r="H319" t="e">
        <f>IF(Table1[[#This Row],[PrimaryEmail]]&lt;&gt;"","Yes","")</f>
        <v>#REF!</v>
      </c>
    </row>
    <row r="320" spans="2:8" x14ac:dyDescent="0.45">
      <c r="B320" t="e">
        <f>Sheet1!#REF!</f>
        <v>#REF!</v>
      </c>
      <c r="C320" t="e">
        <f>Sheet1!#REF!</f>
        <v>#REF!</v>
      </c>
      <c r="D320" t="e">
        <f>Sheet1!#REF!</f>
        <v>#REF!</v>
      </c>
      <c r="E320" t="s">
        <v>85</v>
      </c>
      <c r="F320" t="e">
        <f>Sheet1!#REF!</f>
        <v>#REF!</v>
      </c>
      <c r="G320" t="e">
        <f>IF(Sheet1!#REF!="","",Sheet1!#REF!)</f>
        <v>#REF!</v>
      </c>
      <c r="H320" t="e">
        <f>IF(Table1[[#This Row],[PrimaryEmail]]&lt;&gt;"","Yes","")</f>
        <v>#REF!</v>
      </c>
    </row>
    <row r="321" spans="2:8" x14ac:dyDescent="0.45">
      <c r="B321" t="e">
        <f>Sheet1!#REF!</f>
        <v>#REF!</v>
      </c>
      <c r="C321" t="e">
        <f>Sheet1!#REF!</f>
        <v>#REF!</v>
      </c>
      <c r="D321" t="e">
        <f>Sheet1!#REF!</f>
        <v>#REF!</v>
      </c>
      <c r="E321" t="s">
        <v>85</v>
      </c>
      <c r="F321" t="e">
        <f>Sheet1!#REF!</f>
        <v>#REF!</v>
      </c>
      <c r="G321" t="e">
        <f>IF(Sheet1!#REF!="","",Sheet1!#REF!)</f>
        <v>#REF!</v>
      </c>
      <c r="H321" t="e">
        <f>IF(Table1[[#This Row],[PrimaryEmail]]&lt;&gt;"","Yes","")</f>
        <v>#REF!</v>
      </c>
    </row>
    <row r="322" spans="2:8" x14ac:dyDescent="0.45">
      <c r="B322" t="e">
        <f>Sheet1!#REF!</f>
        <v>#REF!</v>
      </c>
      <c r="C322" t="e">
        <f>Sheet1!#REF!</f>
        <v>#REF!</v>
      </c>
      <c r="D322" t="e">
        <f>Sheet1!#REF!</f>
        <v>#REF!</v>
      </c>
      <c r="E322" t="s">
        <v>85</v>
      </c>
      <c r="F322" t="e">
        <f>Sheet1!#REF!</f>
        <v>#REF!</v>
      </c>
      <c r="G322" t="e">
        <f>IF(Sheet1!#REF!="","",Sheet1!#REF!)</f>
        <v>#REF!</v>
      </c>
      <c r="H322" t="e">
        <f>IF(Table1[[#This Row],[PrimaryEmail]]&lt;&gt;"","Yes","")</f>
        <v>#REF!</v>
      </c>
    </row>
    <row r="323" spans="2:8" x14ac:dyDescent="0.45">
      <c r="B323" t="e">
        <f>Sheet1!#REF!</f>
        <v>#REF!</v>
      </c>
      <c r="C323" t="e">
        <f>Sheet1!#REF!</f>
        <v>#REF!</v>
      </c>
      <c r="D323" t="e">
        <f>Sheet1!#REF!</f>
        <v>#REF!</v>
      </c>
      <c r="E323" t="s">
        <v>85</v>
      </c>
      <c r="F323" t="e">
        <f>Sheet1!#REF!</f>
        <v>#REF!</v>
      </c>
      <c r="G323" t="e">
        <f>IF(Sheet1!#REF!="","",Sheet1!#REF!)</f>
        <v>#REF!</v>
      </c>
      <c r="H323" t="e">
        <f>IF(Table1[[#This Row],[PrimaryEmail]]&lt;&gt;"","Yes","")</f>
        <v>#REF!</v>
      </c>
    </row>
    <row r="324" spans="2:8" x14ac:dyDescent="0.45">
      <c r="B324" t="e">
        <f>Sheet1!#REF!</f>
        <v>#REF!</v>
      </c>
      <c r="C324" t="e">
        <f>Sheet1!#REF!</f>
        <v>#REF!</v>
      </c>
      <c r="D324" t="e">
        <f>Sheet1!#REF!</f>
        <v>#REF!</v>
      </c>
      <c r="E324" t="s">
        <v>85</v>
      </c>
      <c r="F324" t="e">
        <f>Sheet1!#REF!</f>
        <v>#REF!</v>
      </c>
      <c r="G324" t="e">
        <f>IF(Sheet1!#REF!="","",Sheet1!#REF!)</f>
        <v>#REF!</v>
      </c>
      <c r="H324" t="e">
        <f>IF(Table1[[#This Row],[PrimaryEmail]]&lt;&gt;"","Yes","")</f>
        <v>#REF!</v>
      </c>
    </row>
    <row r="325" spans="2:8" x14ac:dyDescent="0.45">
      <c r="B325" t="e">
        <f>Sheet1!#REF!</f>
        <v>#REF!</v>
      </c>
      <c r="C325" t="e">
        <f>Sheet1!#REF!</f>
        <v>#REF!</v>
      </c>
      <c r="D325" t="e">
        <f>Sheet1!#REF!</f>
        <v>#REF!</v>
      </c>
      <c r="E325" t="s">
        <v>85</v>
      </c>
      <c r="F325" t="e">
        <f>Sheet1!#REF!</f>
        <v>#REF!</v>
      </c>
      <c r="G325" t="e">
        <f>IF(Sheet1!#REF!="","",Sheet1!#REF!)</f>
        <v>#REF!</v>
      </c>
      <c r="H325" t="e">
        <f>IF(Table1[[#This Row],[PrimaryEmail]]&lt;&gt;"","Yes","")</f>
        <v>#REF!</v>
      </c>
    </row>
    <row r="326" spans="2:8" x14ac:dyDescent="0.45">
      <c r="B326" t="e">
        <f>Sheet1!#REF!</f>
        <v>#REF!</v>
      </c>
      <c r="C326" t="e">
        <f>Sheet1!#REF!</f>
        <v>#REF!</v>
      </c>
      <c r="D326" t="e">
        <f>Sheet1!#REF!</f>
        <v>#REF!</v>
      </c>
      <c r="E326" t="s">
        <v>85</v>
      </c>
      <c r="F326" t="e">
        <f>Sheet1!#REF!</f>
        <v>#REF!</v>
      </c>
      <c r="G326" t="e">
        <f>IF(Sheet1!#REF!="","",Sheet1!#REF!)</f>
        <v>#REF!</v>
      </c>
      <c r="H326" t="e">
        <f>IF(Table1[[#This Row],[PrimaryEmail]]&lt;&gt;"","Yes","")</f>
        <v>#REF!</v>
      </c>
    </row>
    <row r="327" spans="2:8" x14ac:dyDescent="0.45">
      <c r="B327" t="e">
        <f>Sheet1!#REF!</f>
        <v>#REF!</v>
      </c>
      <c r="C327" t="e">
        <f>Sheet1!#REF!</f>
        <v>#REF!</v>
      </c>
      <c r="D327" t="e">
        <f>Sheet1!#REF!</f>
        <v>#REF!</v>
      </c>
      <c r="E327" t="s">
        <v>85</v>
      </c>
      <c r="F327" t="e">
        <f>Sheet1!#REF!</f>
        <v>#REF!</v>
      </c>
      <c r="G327" t="e">
        <f>IF(Sheet1!#REF!="","",Sheet1!#REF!)</f>
        <v>#REF!</v>
      </c>
      <c r="H327" t="e">
        <f>IF(Table1[[#This Row],[PrimaryEmail]]&lt;&gt;"","Yes","")</f>
        <v>#REF!</v>
      </c>
    </row>
    <row r="328" spans="2:8" x14ac:dyDescent="0.45">
      <c r="B328" t="e">
        <f>Sheet1!#REF!</f>
        <v>#REF!</v>
      </c>
      <c r="C328" t="e">
        <f>Sheet1!#REF!</f>
        <v>#REF!</v>
      </c>
      <c r="D328" t="e">
        <f>Sheet1!#REF!</f>
        <v>#REF!</v>
      </c>
      <c r="E328" t="s">
        <v>85</v>
      </c>
      <c r="F328" t="e">
        <f>Sheet1!#REF!</f>
        <v>#REF!</v>
      </c>
      <c r="G328" t="e">
        <f>IF(Sheet1!#REF!="","",Sheet1!#REF!)</f>
        <v>#REF!</v>
      </c>
      <c r="H328" t="e">
        <f>IF(Table1[[#This Row],[PrimaryEmail]]&lt;&gt;"","Yes","")</f>
        <v>#REF!</v>
      </c>
    </row>
    <row r="329" spans="2:8" x14ac:dyDescent="0.45">
      <c r="B329" t="e">
        <f>Sheet1!#REF!</f>
        <v>#REF!</v>
      </c>
      <c r="C329" t="e">
        <f>Sheet1!#REF!</f>
        <v>#REF!</v>
      </c>
      <c r="D329" t="e">
        <f>Sheet1!#REF!</f>
        <v>#REF!</v>
      </c>
      <c r="E329" t="s">
        <v>85</v>
      </c>
      <c r="F329" t="e">
        <f>Sheet1!#REF!</f>
        <v>#REF!</v>
      </c>
      <c r="G329" t="e">
        <f>IF(Sheet1!#REF!="","",Sheet1!#REF!)</f>
        <v>#REF!</v>
      </c>
      <c r="H329" t="e">
        <f>IF(Table1[[#This Row],[PrimaryEmail]]&lt;&gt;"","Yes","")</f>
        <v>#REF!</v>
      </c>
    </row>
    <row r="330" spans="2:8" x14ac:dyDescent="0.45">
      <c r="B330" t="e">
        <f>Sheet1!#REF!</f>
        <v>#REF!</v>
      </c>
      <c r="C330" t="e">
        <f>Sheet1!#REF!</f>
        <v>#REF!</v>
      </c>
      <c r="D330" t="e">
        <f>Sheet1!#REF!</f>
        <v>#REF!</v>
      </c>
      <c r="E330" t="s">
        <v>85</v>
      </c>
      <c r="F330" t="e">
        <f>Sheet1!#REF!</f>
        <v>#REF!</v>
      </c>
      <c r="G330" t="e">
        <f>IF(Sheet1!#REF!="","",Sheet1!#REF!)</f>
        <v>#REF!</v>
      </c>
      <c r="H330" t="e">
        <f>IF(Table1[[#This Row],[PrimaryEmail]]&lt;&gt;"","Yes","")</f>
        <v>#REF!</v>
      </c>
    </row>
    <row r="331" spans="2:8" x14ac:dyDescent="0.45">
      <c r="B331" t="e">
        <f>Sheet1!#REF!</f>
        <v>#REF!</v>
      </c>
      <c r="C331" t="e">
        <f>Sheet1!#REF!</f>
        <v>#REF!</v>
      </c>
      <c r="D331" t="e">
        <f>Sheet1!#REF!</f>
        <v>#REF!</v>
      </c>
      <c r="E331" t="s">
        <v>85</v>
      </c>
      <c r="F331" t="e">
        <f>Sheet1!#REF!</f>
        <v>#REF!</v>
      </c>
      <c r="G331" t="e">
        <f>IF(Sheet1!#REF!="","",Sheet1!#REF!)</f>
        <v>#REF!</v>
      </c>
      <c r="H331" t="e">
        <f>IF(Table1[[#This Row],[PrimaryEmail]]&lt;&gt;"","Yes","")</f>
        <v>#REF!</v>
      </c>
    </row>
    <row r="332" spans="2:8" x14ac:dyDescent="0.45">
      <c r="B332" t="e">
        <f>Sheet1!#REF!</f>
        <v>#REF!</v>
      </c>
      <c r="C332" t="e">
        <f>Sheet1!#REF!</f>
        <v>#REF!</v>
      </c>
      <c r="D332" t="e">
        <f>Sheet1!#REF!</f>
        <v>#REF!</v>
      </c>
      <c r="E332" t="s">
        <v>85</v>
      </c>
      <c r="F332" t="e">
        <f>Sheet1!#REF!</f>
        <v>#REF!</v>
      </c>
      <c r="G332" t="e">
        <f>IF(Sheet1!#REF!="","",Sheet1!#REF!)</f>
        <v>#REF!</v>
      </c>
      <c r="H332" t="e">
        <f>IF(Table1[[#This Row],[PrimaryEmail]]&lt;&gt;"","Yes","")</f>
        <v>#REF!</v>
      </c>
    </row>
    <row r="333" spans="2:8" x14ac:dyDescent="0.45">
      <c r="B333" t="e">
        <f>Sheet1!#REF!</f>
        <v>#REF!</v>
      </c>
      <c r="C333" t="e">
        <f>Sheet1!#REF!</f>
        <v>#REF!</v>
      </c>
      <c r="D333" t="e">
        <f>Sheet1!#REF!</f>
        <v>#REF!</v>
      </c>
      <c r="E333" t="s">
        <v>85</v>
      </c>
      <c r="F333" t="e">
        <f>Sheet1!#REF!</f>
        <v>#REF!</v>
      </c>
      <c r="G333" t="e">
        <f>IF(Sheet1!#REF!="","",Sheet1!#REF!)</f>
        <v>#REF!</v>
      </c>
      <c r="H333" t="e">
        <f>IF(Table1[[#This Row],[PrimaryEmail]]&lt;&gt;"","Yes","")</f>
        <v>#REF!</v>
      </c>
    </row>
    <row r="334" spans="2:8" x14ac:dyDescent="0.45">
      <c r="B334" t="e">
        <f>Sheet1!#REF!</f>
        <v>#REF!</v>
      </c>
      <c r="C334" t="e">
        <f>Sheet1!#REF!</f>
        <v>#REF!</v>
      </c>
      <c r="D334" t="e">
        <f>Sheet1!#REF!</f>
        <v>#REF!</v>
      </c>
      <c r="E334" t="s">
        <v>85</v>
      </c>
      <c r="F334" t="e">
        <f>Sheet1!#REF!</f>
        <v>#REF!</v>
      </c>
      <c r="G334" t="e">
        <f>IF(Sheet1!#REF!="","",Sheet1!#REF!)</f>
        <v>#REF!</v>
      </c>
      <c r="H334" t="e">
        <f>IF(Table1[[#This Row],[PrimaryEmail]]&lt;&gt;"","Yes","")</f>
        <v>#REF!</v>
      </c>
    </row>
    <row r="335" spans="2:8" x14ac:dyDescent="0.45">
      <c r="B335" t="e">
        <f>Sheet1!#REF!</f>
        <v>#REF!</v>
      </c>
      <c r="C335" t="e">
        <f>Sheet1!#REF!</f>
        <v>#REF!</v>
      </c>
      <c r="D335" t="e">
        <f>Sheet1!#REF!</f>
        <v>#REF!</v>
      </c>
      <c r="E335" t="s">
        <v>85</v>
      </c>
      <c r="F335" t="e">
        <f>Sheet1!#REF!</f>
        <v>#REF!</v>
      </c>
      <c r="G335" t="e">
        <f>IF(Sheet1!#REF!="","",Sheet1!#REF!)</f>
        <v>#REF!</v>
      </c>
      <c r="H335" t="e">
        <f>IF(Table1[[#This Row],[PrimaryEmail]]&lt;&gt;"","Yes","")</f>
        <v>#REF!</v>
      </c>
    </row>
    <row r="336" spans="2:8" x14ac:dyDescent="0.45">
      <c r="B336" t="e">
        <f>Sheet1!#REF!</f>
        <v>#REF!</v>
      </c>
      <c r="C336" t="e">
        <f>Sheet1!#REF!</f>
        <v>#REF!</v>
      </c>
      <c r="D336" t="e">
        <f>Sheet1!#REF!</f>
        <v>#REF!</v>
      </c>
      <c r="E336" t="s">
        <v>85</v>
      </c>
      <c r="F336" t="e">
        <f>Sheet1!#REF!</f>
        <v>#REF!</v>
      </c>
      <c r="G336" t="e">
        <f>IF(Sheet1!#REF!="","",Sheet1!#REF!)</f>
        <v>#REF!</v>
      </c>
      <c r="H336" t="e">
        <f>IF(Table1[[#This Row],[PrimaryEmail]]&lt;&gt;"","Yes","")</f>
        <v>#REF!</v>
      </c>
    </row>
    <row r="337" spans="2:8" x14ac:dyDescent="0.45">
      <c r="B337" t="e">
        <f>Sheet1!#REF!</f>
        <v>#REF!</v>
      </c>
      <c r="C337" t="e">
        <f>Sheet1!#REF!</f>
        <v>#REF!</v>
      </c>
      <c r="D337" t="e">
        <f>Sheet1!#REF!</f>
        <v>#REF!</v>
      </c>
      <c r="E337" t="s">
        <v>85</v>
      </c>
      <c r="F337" t="e">
        <f>Sheet1!#REF!</f>
        <v>#REF!</v>
      </c>
      <c r="G337" t="e">
        <f>IF(Sheet1!#REF!="","",Sheet1!#REF!)</f>
        <v>#REF!</v>
      </c>
      <c r="H337" t="e">
        <f>IF(Table1[[#This Row],[PrimaryEmail]]&lt;&gt;"","Yes","")</f>
        <v>#REF!</v>
      </c>
    </row>
    <row r="338" spans="2:8" x14ac:dyDescent="0.45">
      <c r="B338" t="e">
        <f>Sheet1!#REF!</f>
        <v>#REF!</v>
      </c>
      <c r="C338" t="e">
        <f>Sheet1!#REF!</f>
        <v>#REF!</v>
      </c>
      <c r="D338" t="e">
        <f>Sheet1!#REF!</f>
        <v>#REF!</v>
      </c>
      <c r="E338" t="s">
        <v>85</v>
      </c>
      <c r="F338" t="e">
        <f>Sheet1!#REF!</f>
        <v>#REF!</v>
      </c>
      <c r="G338" t="e">
        <f>IF(Sheet1!#REF!="","",Sheet1!#REF!)</f>
        <v>#REF!</v>
      </c>
      <c r="H338" t="e">
        <f>IF(Table1[[#This Row],[PrimaryEmail]]&lt;&gt;"","Yes","")</f>
        <v>#REF!</v>
      </c>
    </row>
    <row r="339" spans="2:8" x14ac:dyDescent="0.45">
      <c r="B339" t="e">
        <f>Sheet1!#REF!</f>
        <v>#REF!</v>
      </c>
      <c r="C339" t="e">
        <f>Sheet1!#REF!</f>
        <v>#REF!</v>
      </c>
      <c r="D339" t="e">
        <f>Sheet1!#REF!</f>
        <v>#REF!</v>
      </c>
      <c r="E339" t="s">
        <v>85</v>
      </c>
      <c r="F339" t="e">
        <f>Sheet1!#REF!</f>
        <v>#REF!</v>
      </c>
      <c r="G339" t="e">
        <f>IF(Sheet1!#REF!="","",Sheet1!#REF!)</f>
        <v>#REF!</v>
      </c>
      <c r="H339" t="e">
        <f>IF(Table1[[#This Row],[PrimaryEmail]]&lt;&gt;"","Yes","")</f>
        <v>#REF!</v>
      </c>
    </row>
    <row r="340" spans="2:8" x14ac:dyDescent="0.45">
      <c r="B340" t="e">
        <f>Sheet1!#REF!</f>
        <v>#REF!</v>
      </c>
      <c r="C340" t="e">
        <f>Sheet1!#REF!</f>
        <v>#REF!</v>
      </c>
      <c r="D340" t="e">
        <f>Sheet1!#REF!</f>
        <v>#REF!</v>
      </c>
      <c r="E340" t="s">
        <v>85</v>
      </c>
      <c r="F340" t="e">
        <f>Sheet1!#REF!</f>
        <v>#REF!</v>
      </c>
      <c r="G340" t="e">
        <f>IF(Sheet1!#REF!="","",Sheet1!#REF!)</f>
        <v>#REF!</v>
      </c>
      <c r="H340" t="e">
        <f>IF(Table1[[#This Row],[PrimaryEmail]]&lt;&gt;"","Yes","")</f>
        <v>#REF!</v>
      </c>
    </row>
    <row r="341" spans="2:8" x14ac:dyDescent="0.45">
      <c r="B341" t="e">
        <f>Sheet1!#REF!</f>
        <v>#REF!</v>
      </c>
      <c r="C341" t="e">
        <f>Sheet1!#REF!</f>
        <v>#REF!</v>
      </c>
      <c r="D341" t="e">
        <f>Sheet1!#REF!</f>
        <v>#REF!</v>
      </c>
      <c r="E341" t="s">
        <v>85</v>
      </c>
      <c r="F341" t="e">
        <f>Sheet1!#REF!</f>
        <v>#REF!</v>
      </c>
      <c r="G341" t="e">
        <f>IF(Sheet1!#REF!="","",Sheet1!#REF!)</f>
        <v>#REF!</v>
      </c>
      <c r="H341" t="e">
        <f>IF(Table1[[#This Row],[PrimaryEmail]]&lt;&gt;"","Yes","")</f>
        <v>#REF!</v>
      </c>
    </row>
    <row r="342" spans="2:8" x14ac:dyDescent="0.45">
      <c r="B342" t="e">
        <f>Sheet1!#REF!</f>
        <v>#REF!</v>
      </c>
      <c r="C342" t="e">
        <f>Sheet1!#REF!</f>
        <v>#REF!</v>
      </c>
      <c r="D342" t="e">
        <f>Sheet1!#REF!</f>
        <v>#REF!</v>
      </c>
      <c r="E342" t="s">
        <v>85</v>
      </c>
      <c r="F342" t="e">
        <f>Sheet1!#REF!</f>
        <v>#REF!</v>
      </c>
      <c r="G342" t="e">
        <f>IF(Sheet1!#REF!="","",Sheet1!#REF!)</f>
        <v>#REF!</v>
      </c>
      <c r="H342" t="e">
        <f>IF(Table1[[#This Row],[PrimaryEmail]]&lt;&gt;"","Yes","")</f>
        <v>#REF!</v>
      </c>
    </row>
    <row r="343" spans="2:8" x14ac:dyDescent="0.45">
      <c r="B343" t="e">
        <f>Sheet1!#REF!</f>
        <v>#REF!</v>
      </c>
      <c r="C343" t="e">
        <f>Sheet1!#REF!</f>
        <v>#REF!</v>
      </c>
      <c r="D343" t="e">
        <f>Sheet1!#REF!</f>
        <v>#REF!</v>
      </c>
      <c r="E343" t="s">
        <v>85</v>
      </c>
      <c r="F343" t="e">
        <f>Sheet1!#REF!</f>
        <v>#REF!</v>
      </c>
      <c r="G343" t="e">
        <f>IF(Sheet1!#REF!="","",Sheet1!#REF!)</f>
        <v>#REF!</v>
      </c>
      <c r="H343" t="e">
        <f>IF(Table1[[#This Row],[PrimaryEmail]]&lt;&gt;"","Yes","")</f>
        <v>#REF!</v>
      </c>
    </row>
    <row r="344" spans="2:8" x14ac:dyDescent="0.45">
      <c r="B344" t="e">
        <f>Sheet1!#REF!</f>
        <v>#REF!</v>
      </c>
      <c r="C344" t="e">
        <f>Sheet1!#REF!</f>
        <v>#REF!</v>
      </c>
      <c r="D344" t="e">
        <f>Sheet1!#REF!</f>
        <v>#REF!</v>
      </c>
      <c r="E344" t="s">
        <v>85</v>
      </c>
      <c r="F344" t="e">
        <f>Sheet1!#REF!</f>
        <v>#REF!</v>
      </c>
      <c r="G344" t="e">
        <f>IF(Sheet1!#REF!="","",Sheet1!#REF!)</f>
        <v>#REF!</v>
      </c>
      <c r="H344" t="e">
        <f>IF(Table1[[#This Row],[PrimaryEmail]]&lt;&gt;"","Yes","")</f>
        <v>#REF!</v>
      </c>
    </row>
    <row r="345" spans="2:8" x14ac:dyDescent="0.45">
      <c r="B345" t="e">
        <f>Sheet1!#REF!</f>
        <v>#REF!</v>
      </c>
      <c r="C345" t="e">
        <f>Sheet1!#REF!</f>
        <v>#REF!</v>
      </c>
      <c r="D345" t="e">
        <f>Sheet1!#REF!</f>
        <v>#REF!</v>
      </c>
      <c r="E345" t="s">
        <v>85</v>
      </c>
      <c r="F345" t="e">
        <f>Sheet1!#REF!</f>
        <v>#REF!</v>
      </c>
      <c r="G345" t="e">
        <f>IF(Sheet1!#REF!="","",Sheet1!#REF!)</f>
        <v>#REF!</v>
      </c>
      <c r="H345" t="e">
        <f>IF(Table1[[#This Row],[PrimaryEmail]]&lt;&gt;"","Yes","")</f>
        <v>#REF!</v>
      </c>
    </row>
    <row r="346" spans="2:8" x14ac:dyDescent="0.45">
      <c r="B346" t="e">
        <f>Sheet1!#REF!</f>
        <v>#REF!</v>
      </c>
      <c r="C346" t="e">
        <f>Sheet1!#REF!</f>
        <v>#REF!</v>
      </c>
      <c r="D346" t="e">
        <f>Sheet1!#REF!</f>
        <v>#REF!</v>
      </c>
      <c r="E346" t="s">
        <v>85</v>
      </c>
      <c r="F346" t="e">
        <f>Sheet1!#REF!</f>
        <v>#REF!</v>
      </c>
      <c r="G346" t="e">
        <f>IF(Sheet1!#REF!="","",Sheet1!#REF!)</f>
        <v>#REF!</v>
      </c>
      <c r="H346" t="e">
        <f>IF(Table1[[#This Row],[PrimaryEmail]]&lt;&gt;"","Yes","")</f>
        <v>#REF!</v>
      </c>
    </row>
    <row r="347" spans="2:8" x14ac:dyDescent="0.45">
      <c r="B347" t="e">
        <f>Sheet1!#REF!</f>
        <v>#REF!</v>
      </c>
      <c r="C347" t="e">
        <f>Sheet1!#REF!</f>
        <v>#REF!</v>
      </c>
      <c r="D347" t="e">
        <f>Sheet1!#REF!</f>
        <v>#REF!</v>
      </c>
      <c r="E347" t="s">
        <v>85</v>
      </c>
      <c r="F347" t="e">
        <f>Sheet1!#REF!</f>
        <v>#REF!</v>
      </c>
      <c r="G347" t="e">
        <f>IF(Sheet1!#REF!="","",Sheet1!#REF!)</f>
        <v>#REF!</v>
      </c>
      <c r="H347" t="e">
        <f>IF(Table1[[#This Row],[PrimaryEmail]]&lt;&gt;"","Yes","")</f>
        <v>#REF!</v>
      </c>
    </row>
    <row r="348" spans="2:8" x14ac:dyDescent="0.45">
      <c r="B348" t="e">
        <f>Sheet1!#REF!</f>
        <v>#REF!</v>
      </c>
      <c r="C348" t="e">
        <f>Sheet1!#REF!</f>
        <v>#REF!</v>
      </c>
      <c r="D348" t="e">
        <f>Sheet1!#REF!</f>
        <v>#REF!</v>
      </c>
      <c r="E348" t="s">
        <v>85</v>
      </c>
      <c r="F348" t="e">
        <f>Sheet1!#REF!</f>
        <v>#REF!</v>
      </c>
      <c r="G348" t="e">
        <f>IF(Sheet1!#REF!="","",Sheet1!#REF!)</f>
        <v>#REF!</v>
      </c>
      <c r="H348" t="e">
        <f>IF(Table1[[#This Row],[PrimaryEmail]]&lt;&gt;"","Yes","")</f>
        <v>#REF!</v>
      </c>
    </row>
    <row r="349" spans="2:8" x14ac:dyDescent="0.45">
      <c r="B349" t="e">
        <f>Sheet1!#REF!</f>
        <v>#REF!</v>
      </c>
      <c r="C349" t="e">
        <f>Sheet1!#REF!</f>
        <v>#REF!</v>
      </c>
      <c r="D349" t="e">
        <f>Sheet1!#REF!</f>
        <v>#REF!</v>
      </c>
      <c r="E349" t="s">
        <v>85</v>
      </c>
      <c r="F349" t="e">
        <f>Sheet1!#REF!</f>
        <v>#REF!</v>
      </c>
      <c r="G349" t="e">
        <f>IF(Sheet1!#REF!="","",Sheet1!#REF!)</f>
        <v>#REF!</v>
      </c>
      <c r="H349" t="e">
        <f>IF(Table1[[#This Row],[PrimaryEmail]]&lt;&gt;"","Yes","")</f>
        <v>#REF!</v>
      </c>
    </row>
    <row r="350" spans="2:8" x14ac:dyDescent="0.45">
      <c r="B350" t="e">
        <f>Sheet1!#REF!</f>
        <v>#REF!</v>
      </c>
      <c r="C350" t="e">
        <f>Sheet1!#REF!</f>
        <v>#REF!</v>
      </c>
      <c r="D350" t="e">
        <f>Sheet1!#REF!</f>
        <v>#REF!</v>
      </c>
      <c r="E350" t="s">
        <v>85</v>
      </c>
      <c r="F350" t="e">
        <f>Sheet1!#REF!</f>
        <v>#REF!</v>
      </c>
      <c r="G350" t="e">
        <f>IF(Sheet1!#REF!="","",Sheet1!#REF!)</f>
        <v>#REF!</v>
      </c>
      <c r="H350" t="e">
        <f>IF(Table1[[#This Row],[PrimaryEmail]]&lt;&gt;"","Yes","")</f>
        <v>#REF!</v>
      </c>
    </row>
    <row r="351" spans="2:8" x14ac:dyDescent="0.45">
      <c r="B351" t="e">
        <f>Sheet1!#REF!</f>
        <v>#REF!</v>
      </c>
      <c r="C351" t="e">
        <f>Sheet1!#REF!</f>
        <v>#REF!</v>
      </c>
      <c r="D351" t="e">
        <f>Sheet1!#REF!</f>
        <v>#REF!</v>
      </c>
      <c r="E351" t="s">
        <v>85</v>
      </c>
      <c r="F351" t="e">
        <f>Sheet1!#REF!</f>
        <v>#REF!</v>
      </c>
      <c r="G351" t="e">
        <f>IF(Sheet1!#REF!="","",Sheet1!#REF!)</f>
        <v>#REF!</v>
      </c>
      <c r="H351" t="e">
        <f>IF(Table1[[#This Row],[PrimaryEmail]]&lt;&gt;"","Yes","")</f>
        <v>#REF!</v>
      </c>
    </row>
    <row r="352" spans="2:8" x14ac:dyDescent="0.45">
      <c r="B352" t="e">
        <f>Sheet1!#REF!</f>
        <v>#REF!</v>
      </c>
      <c r="C352" t="e">
        <f>Sheet1!#REF!</f>
        <v>#REF!</v>
      </c>
      <c r="D352" t="e">
        <f>Sheet1!#REF!</f>
        <v>#REF!</v>
      </c>
      <c r="E352" t="s">
        <v>85</v>
      </c>
      <c r="F352" t="e">
        <f>Sheet1!#REF!</f>
        <v>#REF!</v>
      </c>
      <c r="G352" t="e">
        <f>IF(Sheet1!#REF!="","",Sheet1!#REF!)</f>
        <v>#REF!</v>
      </c>
      <c r="H352" t="e">
        <f>IF(Table1[[#This Row],[PrimaryEmail]]&lt;&gt;"","Yes","")</f>
        <v>#REF!</v>
      </c>
    </row>
    <row r="353" spans="2:8" x14ac:dyDescent="0.45">
      <c r="B353" t="e">
        <f>Sheet1!#REF!</f>
        <v>#REF!</v>
      </c>
      <c r="C353" t="e">
        <f>Sheet1!#REF!</f>
        <v>#REF!</v>
      </c>
      <c r="D353" t="e">
        <f>Sheet1!#REF!</f>
        <v>#REF!</v>
      </c>
      <c r="E353" t="s">
        <v>85</v>
      </c>
      <c r="F353" t="e">
        <f>Sheet1!#REF!</f>
        <v>#REF!</v>
      </c>
      <c r="G353" t="e">
        <f>IF(Sheet1!#REF!="","",Sheet1!#REF!)</f>
        <v>#REF!</v>
      </c>
      <c r="H353" t="e">
        <f>IF(Table1[[#This Row],[PrimaryEmail]]&lt;&gt;"","Yes","")</f>
        <v>#REF!</v>
      </c>
    </row>
    <row r="354" spans="2:8" x14ac:dyDescent="0.45">
      <c r="B354" t="e">
        <f>Sheet1!#REF!</f>
        <v>#REF!</v>
      </c>
      <c r="C354" t="e">
        <f>Sheet1!#REF!</f>
        <v>#REF!</v>
      </c>
      <c r="D354" t="e">
        <f>Sheet1!#REF!</f>
        <v>#REF!</v>
      </c>
      <c r="E354" t="s">
        <v>85</v>
      </c>
      <c r="F354" t="e">
        <f>Sheet1!#REF!</f>
        <v>#REF!</v>
      </c>
      <c r="G354" t="e">
        <f>IF(Sheet1!#REF!="","",Sheet1!#REF!)</f>
        <v>#REF!</v>
      </c>
      <c r="H354" t="e">
        <f>IF(Table1[[#This Row],[PrimaryEmail]]&lt;&gt;"","Yes","")</f>
        <v>#REF!</v>
      </c>
    </row>
    <row r="355" spans="2:8" x14ac:dyDescent="0.45">
      <c r="B355" t="e">
        <f>Sheet1!#REF!</f>
        <v>#REF!</v>
      </c>
      <c r="C355" t="e">
        <f>Sheet1!#REF!</f>
        <v>#REF!</v>
      </c>
      <c r="D355" t="e">
        <f>Sheet1!#REF!</f>
        <v>#REF!</v>
      </c>
      <c r="E355" t="s">
        <v>85</v>
      </c>
      <c r="F355" t="e">
        <f>Sheet1!#REF!</f>
        <v>#REF!</v>
      </c>
      <c r="G355" t="e">
        <f>IF(Sheet1!#REF!="","",Sheet1!#REF!)</f>
        <v>#REF!</v>
      </c>
      <c r="H355" t="e">
        <f>IF(Table1[[#This Row],[PrimaryEmail]]&lt;&gt;"","Yes","")</f>
        <v>#REF!</v>
      </c>
    </row>
    <row r="356" spans="2:8" x14ac:dyDescent="0.45">
      <c r="B356" t="e">
        <f>Sheet1!#REF!</f>
        <v>#REF!</v>
      </c>
      <c r="C356" t="e">
        <f>Sheet1!#REF!</f>
        <v>#REF!</v>
      </c>
      <c r="D356" t="e">
        <f>Sheet1!#REF!</f>
        <v>#REF!</v>
      </c>
      <c r="E356" t="s">
        <v>85</v>
      </c>
      <c r="F356" t="e">
        <f>Sheet1!#REF!</f>
        <v>#REF!</v>
      </c>
      <c r="G356" t="e">
        <f>IF(Sheet1!#REF!="","",Sheet1!#REF!)</f>
        <v>#REF!</v>
      </c>
      <c r="H356" t="e">
        <f>IF(Table1[[#This Row],[PrimaryEmail]]&lt;&gt;"","Yes","")</f>
        <v>#REF!</v>
      </c>
    </row>
    <row r="357" spans="2:8" x14ac:dyDescent="0.45">
      <c r="B357" t="e">
        <f>Sheet1!#REF!</f>
        <v>#REF!</v>
      </c>
      <c r="C357" t="e">
        <f>Sheet1!#REF!</f>
        <v>#REF!</v>
      </c>
      <c r="D357" t="e">
        <f>Sheet1!#REF!</f>
        <v>#REF!</v>
      </c>
      <c r="E357" t="s">
        <v>85</v>
      </c>
      <c r="F357" t="e">
        <f>Sheet1!#REF!</f>
        <v>#REF!</v>
      </c>
      <c r="G357" t="e">
        <f>IF(Sheet1!#REF!="","",Sheet1!#REF!)</f>
        <v>#REF!</v>
      </c>
      <c r="H357" t="e">
        <f>IF(Table1[[#This Row],[PrimaryEmail]]&lt;&gt;"","Yes","")</f>
        <v>#REF!</v>
      </c>
    </row>
    <row r="358" spans="2:8" x14ac:dyDescent="0.45">
      <c r="B358" t="e">
        <f>Sheet1!#REF!</f>
        <v>#REF!</v>
      </c>
      <c r="C358" t="e">
        <f>Sheet1!#REF!</f>
        <v>#REF!</v>
      </c>
      <c r="D358" t="e">
        <f>Sheet1!#REF!</f>
        <v>#REF!</v>
      </c>
      <c r="E358" t="s">
        <v>85</v>
      </c>
      <c r="F358" t="e">
        <f>Sheet1!#REF!</f>
        <v>#REF!</v>
      </c>
      <c r="G358" t="e">
        <f>IF(Sheet1!#REF!="","",Sheet1!#REF!)</f>
        <v>#REF!</v>
      </c>
      <c r="H358" t="e">
        <f>IF(Table1[[#This Row],[PrimaryEmail]]&lt;&gt;"","Yes","")</f>
        <v>#REF!</v>
      </c>
    </row>
    <row r="359" spans="2:8" x14ac:dyDescent="0.45">
      <c r="B359" t="e">
        <f>Sheet1!#REF!</f>
        <v>#REF!</v>
      </c>
      <c r="C359" t="e">
        <f>Sheet1!#REF!</f>
        <v>#REF!</v>
      </c>
      <c r="D359" t="e">
        <f>Sheet1!#REF!</f>
        <v>#REF!</v>
      </c>
      <c r="E359" t="s">
        <v>85</v>
      </c>
      <c r="F359" t="e">
        <f>Sheet1!#REF!</f>
        <v>#REF!</v>
      </c>
      <c r="G359" t="e">
        <f>IF(Sheet1!#REF!="","",Sheet1!#REF!)</f>
        <v>#REF!</v>
      </c>
      <c r="H359" t="e">
        <f>IF(Table1[[#This Row],[PrimaryEmail]]&lt;&gt;"","Yes","")</f>
        <v>#REF!</v>
      </c>
    </row>
    <row r="360" spans="2:8" x14ac:dyDescent="0.45">
      <c r="B360" t="e">
        <f>Sheet1!#REF!</f>
        <v>#REF!</v>
      </c>
      <c r="C360" t="e">
        <f>Sheet1!#REF!</f>
        <v>#REF!</v>
      </c>
      <c r="D360" t="e">
        <f>Sheet1!#REF!</f>
        <v>#REF!</v>
      </c>
      <c r="E360" t="s">
        <v>85</v>
      </c>
      <c r="F360" t="e">
        <f>Sheet1!#REF!</f>
        <v>#REF!</v>
      </c>
      <c r="G360" t="e">
        <f>IF(Sheet1!#REF!="","",Sheet1!#REF!)</f>
        <v>#REF!</v>
      </c>
      <c r="H360" t="e">
        <f>IF(Table1[[#This Row],[PrimaryEmail]]&lt;&gt;"","Yes","")</f>
        <v>#REF!</v>
      </c>
    </row>
    <row r="361" spans="2:8" x14ac:dyDescent="0.45">
      <c r="B361" t="e">
        <f>Sheet1!#REF!</f>
        <v>#REF!</v>
      </c>
      <c r="C361" t="e">
        <f>Sheet1!#REF!</f>
        <v>#REF!</v>
      </c>
      <c r="D361" t="e">
        <f>Sheet1!#REF!</f>
        <v>#REF!</v>
      </c>
      <c r="E361" t="s">
        <v>85</v>
      </c>
      <c r="F361" t="e">
        <f>Sheet1!#REF!</f>
        <v>#REF!</v>
      </c>
      <c r="G361" t="e">
        <f>IF(Sheet1!#REF!="","",Sheet1!#REF!)</f>
        <v>#REF!</v>
      </c>
      <c r="H361" t="e">
        <f>IF(Table1[[#This Row],[PrimaryEmail]]&lt;&gt;"","Yes","")</f>
        <v>#REF!</v>
      </c>
    </row>
    <row r="362" spans="2:8" x14ac:dyDescent="0.45">
      <c r="B362" t="e">
        <f>Sheet1!#REF!</f>
        <v>#REF!</v>
      </c>
      <c r="C362" t="e">
        <f>Sheet1!#REF!</f>
        <v>#REF!</v>
      </c>
      <c r="D362" t="e">
        <f>Sheet1!#REF!</f>
        <v>#REF!</v>
      </c>
      <c r="E362" t="s">
        <v>85</v>
      </c>
      <c r="F362" t="e">
        <f>Sheet1!#REF!</f>
        <v>#REF!</v>
      </c>
      <c r="G362" t="e">
        <f>IF(Sheet1!#REF!="","",Sheet1!#REF!)</f>
        <v>#REF!</v>
      </c>
      <c r="H362" t="e">
        <f>IF(Table1[[#This Row],[PrimaryEmail]]&lt;&gt;"","Yes","")</f>
        <v>#REF!</v>
      </c>
    </row>
    <row r="363" spans="2:8" x14ac:dyDescent="0.45">
      <c r="B363" t="e">
        <f>Sheet1!#REF!</f>
        <v>#REF!</v>
      </c>
      <c r="C363" t="e">
        <f>Sheet1!#REF!</f>
        <v>#REF!</v>
      </c>
      <c r="D363" t="e">
        <f>Sheet1!#REF!</f>
        <v>#REF!</v>
      </c>
      <c r="E363" t="s">
        <v>85</v>
      </c>
      <c r="F363" t="e">
        <f>Sheet1!#REF!</f>
        <v>#REF!</v>
      </c>
      <c r="G363" t="e">
        <f>IF(Sheet1!#REF!="","",Sheet1!#REF!)</f>
        <v>#REF!</v>
      </c>
      <c r="H363" t="e">
        <f>IF(Table1[[#This Row],[PrimaryEmail]]&lt;&gt;"","Yes","")</f>
        <v>#REF!</v>
      </c>
    </row>
    <row r="364" spans="2:8" x14ac:dyDescent="0.45">
      <c r="B364" t="e">
        <f>Sheet1!#REF!</f>
        <v>#REF!</v>
      </c>
      <c r="C364" t="e">
        <f>Sheet1!#REF!</f>
        <v>#REF!</v>
      </c>
      <c r="D364" t="e">
        <f>Sheet1!#REF!</f>
        <v>#REF!</v>
      </c>
      <c r="E364" t="s">
        <v>85</v>
      </c>
      <c r="F364" t="e">
        <f>Sheet1!#REF!</f>
        <v>#REF!</v>
      </c>
      <c r="G364" t="e">
        <f>IF(Sheet1!#REF!="","",Sheet1!#REF!)</f>
        <v>#REF!</v>
      </c>
      <c r="H364" t="e">
        <f>IF(Table1[[#This Row],[PrimaryEmail]]&lt;&gt;"","Yes","")</f>
        <v>#REF!</v>
      </c>
    </row>
    <row r="365" spans="2:8" x14ac:dyDescent="0.45">
      <c r="B365" t="e">
        <f>Sheet1!#REF!</f>
        <v>#REF!</v>
      </c>
      <c r="C365" t="e">
        <f>Sheet1!#REF!</f>
        <v>#REF!</v>
      </c>
      <c r="D365" t="e">
        <f>Sheet1!#REF!</f>
        <v>#REF!</v>
      </c>
      <c r="E365" t="s">
        <v>85</v>
      </c>
      <c r="F365" t="e">
        <f>Sheet1!#REF!</f>
        <v>#REF!</v>
      </c>
      <c r="G365" t="e">
        <f>IF(Sheet1!#REF!="","",Sheet1!#REF!)</f>
        <v>#REF!</v>
      </c>
      <c r="H365" t="e">
        <f>IF(Table1[[#This Row],[PrimaryEmail]]&lt;&gt;"","Yes","")</f>
        <v>#REF!</v>
      </c>
    </row>
    <row r="366" spans="2:8" x14ac:dyDescent="0.45">
      <c r="B366" t="e">
        <f>Sheet1!#REF!</f>
        <v>#REF!</v>
      </c>
      <c r="C366" t="e">
        <f>Sheet1!#REF!</f>
        <v>#REF!</v>
      </c>
      <c r="D366" t="e">
        <f>Sheet1!#REF!</f>
        <v>#REF!</v>
      </c>
      <c r="E366" t="s">
        <v>85</v>
      </c>
      <c r="F366" t="e">
        <f>Sheet1!#REF!</f>
        <v>#REF!</v>
      </c>
      <c r="G366" t="e">
        <f>IF(Sheet1!#REF!="","",Sheet1!#REF!)</f>
        <v>#REF!</v>
      </c>
      <c r="H366" t="e">
        <f>IF(Table1[[#This Row],[PrimaryEmail]]&lt;&gt;"","Yes","")</f>
        <v>#REF!</v>
      </c>
    </row>
    <row r="367" spans="2:8" x14ac:dyDescent="0.45">
      <c r="B367" t="e">
        <f>Sheet1!#REF!</f>
        <v>#REF!</v>
      </c>
      <c r="C367" t="e">
        <f>Sheet1!#REF!</f>
        <v>#REF!</v>
      </c>
      <c r="D367" t="e">
        <f>Sheet1!#REF!</f>
        <v>#REF!</v>
      </c>
      <c r="E367" t="s">
        <v>85</v>
      </c>
      <c r="F367" t="e">
        <f>Sheet1!#REF!</f>
        <v>#REF!</v>
      </c>
      <c r="G367" t="e">
        <f>IF(Sheet1!#REF!="","",Sheet1!#REF!)</f>
        <v>#REF!</v>
      </c>
      <c r="H367" t="e">
        <f>IF(Table1[[#This Row],[PrimaryEmail]]&lt;&gt;"","Yes","")</f>
        <v>#REF!</v>
      </c>
    </row>
    <row r="368" spans="2:8" x14ac:dyDescent="0.45">
      <c r="B368" t="e">
        <f>Sheet1!#REF!</f>
        <v>#REF!</v>
      </c>
      <c r="C368" t="e">
        <f>Sheet1!#REF!</f>
        <v>#REF!</v>
      </c>
      <c r="D368" t="e">
        <f>Sheet1!#REF!</f>
        <v>#REF!</v>
      </c>
      <c r="E368" t="s">
        <v>85</v>
      </c>
      <c r="F368" t="e">
        <f>Sheet1!#REF!</f>
        <v>#REF!</v>
      </c>
      <c r="G368" t="e">
        <f>IF(Sheet1!#REF!="","",Sheet1!#REF!)</f>
        <v>#REF!</v>
      </c>
      <c r="H368" t="e">
        <f>IF(Table1[[#This Row],[PrimaryEmail]]&lt;&gt;"","Yes","")</f>
        <v>#REF!</v>
      </c>
    </row>
    <row r="369" spans="2:8" x14ac:dyDescent="0.45">
      <c r="B369" t="e">
        <f>Sheet1!#REF!</f>
        <v>#REF!</v>
      </c>
      <c r="C369" t="e">
        <f>Sheet1!#REF!</f>
        <v>#REF!</v>
      </c>
      <c r="D369" t="e">
        <f>Sheet1!#REF!</f>
        <v>#REF!</v>
      </c>
      <c r="E369" t="s">
        <v>85</v>
      </c>
      <c r="F369" t="e">
        <f>Sheet1!#REF!</f>
        <v>#REF!</v>
      </c>
      <c r="G369" t="e">
        <f>IF(Sheet1!#REF!="","",Sheet1!#REF!)</f>
        <v>#REF!</v>
      </c>
      <c r="H369" t="e">
        <f>IF(Table1[[#This Row],[PrimaryEmail]]&lt;&gt;"","Yes","")</f>
        <v>#REF!</v>
      </c>
    </row>
    <row r="370" spans="2:8" x14ac:dyDescent="0.45">
      <c r="B370" t="e">
        <f>Sheet1!#REF!</f>
        <v>#REF!</v>
      </c>
      <c r="C370" t="e">
        <f>Sheet1!#REF!</f>
        <v>#REF!</v>
      </c>
      <c r="D370" t="e">
        <f>Sheet1!#REF!</f>
        <v>#REF!</v>
      </c>
      <c r="E370" t="s">
        <v>85</v>
      </c>
      <c r="F370" t="e">
        <f>Sheet1!#REF!</f>
        <v>#REF!</v>
      </c>
      <c r="G370" t="e">
        <f>IF(Sheet1!#REF!="","",Sheet1!#REF!)</f>
        <v>#REF!</v>
      </c>
      <c r="H370" t="e">
        <f>IF(Table1[[#This Row],[PrimaryEmail]]&lt;&gt;"","Yes","")</f>
        <v>#REF!</v>
      </c>
    </row>
    <row r="371" spans="2:8" x14ac:dyDescent="0.45">
      <c r="B371" t="e">
        <f>Sheet1!#REF!</f>
        <v>#REF!</v>
      </c>
      <c r="C371" t="e">
        <f>Sheet1!#REF!</f>
        <v>#REF!</v>
      </c>
      <c r="D371" t="e">
        <f>Sheet1!#REF!</f>
        <v>#REF!</v>
      </c>
      <c r="E371" t="s">
        <v>85</v>
      </c>
      <c r="F371" t="e">
        <f>Sheet1!#REF!</f>
        <v>#REF!</v>
      </c>
      <c r="G371" t="e">
        <f>IF(Sheet1!#REF!="","",Sheet1!#REF!)</f>
        <v>#REF!</v>
      </c>
      <c r="H371" t="e">
        <f>IF(Table1[[#This Row],[PrimaryEmail]]&lt;&gt;"","Yes","")</f>
        <v>#REF!</v>
      </c>
    </row>
    <row r="372" spans="2:8" x14ac:dyDescent="0.45">
      <c r="B372" t="e">
        <f>Sheet1!#REF!</f>
        <v>#REF!</v>
      </c>
      <c r="C372" t="e">
        <f>Sheet1!#REF!</f>
        <v>#REF!</v>
      </c>
      <c r="D372" t="e">
        <f>Sheet1!#REF!</f>
        <v>#REF!</v>
      </c>
      <c r="E372" t="s">
        <v>85</v>
      </c>
      <c r="F372" t="e">
        <f>Sheet1!#REF!</f>
        <v>#REF!</v>
      </c>
      <c r="G372" t="e">
        <f>IF(Sheet1!#REF!="","",Sheet1!#REF!)</f>
        <v>#REF!</v>
      </c>
      <c r="H372" t="e">
        <f>IF(Table1[[#This Row],[PrimaryEmail]]&lt;&gt;"","Yes","")</f>
        <v>#REF!</v>
      </c>
    </row>
    <row r="373" spans="2:8" x14ac:dyDescent="0.45">
      <c r="B373" t="e">
        <f>Sheet1!#REF!</f>
        <v>#REF!</v>
      </c>
      <c r="C373" t="e">
        <f>Sheet1!#REF!</f>
        <v>#REF!</v>
      </c>
      <c r="D373" t="e">
        <f>Sheet1!#REF!</f>
        <v>#REF!</v>
      </c>
      <c r="E373" t="s">
        <v>85</v>
      </c>
      <c r="F373" t="e">
        <f>Sheet1!#REF!</f>
        <v>#REF!</v>
      </c>
      <c r="G373" t="e">
        <f>IF(Sheet1!#REF!="","",Sheet1!#REF!)</f>
        <v>#REF!</v>
      </c>
      <c r="H373" t="e">
        <f>IF(Table1[[#This Row],[PrimaryEmail]]&lt;&gt;"","Yes","")</f>
        <v>#REF!</v>
      </c>
    </row>
    <row r="374" spans="2:8" x14ac:dyDescent="0.45">
      <c r="B374" t="e">
        <f>Sheet1!#REF!</f>
        <v>#REF!</v>
      </c>
      <c r="C374" t="e">
        <f>Sheet1!#REF!</f>
        <v>#REF!</v>
      </c>
      <c r="D374" t="e">
        <f>Sheet1!#REF!</f>
        <v>#REF!</v>
      </c>
      <c r="E374" t="s">
        <v>85</v>
      </c>
      <c r="F374" t="e">
        <f>Sheet1!#REF!</f>
        <v>#REF!</v>
      </c>
      <c r="G374" t="e">
        <f>IF(Sheet1!#REF!="","",Sheet1!#REF!)</f>
        <v>#REF!</v>
      </c>
      <c r="H374" t="e">
        <f>IF(Table1[[#This Row],[PrimaryEmail]]&lt;&gt;"","Yes","")</f>
        <v>#REF!</v>
      </c>
    </row>
    <row r="375" spans="2:8" x14ac:dyDescent="0.45">
      <c r="B375" t="e">
        <f>Sheet1!#REF!</f>
        <v>#REF!</v>
      </c>
      <c r="C375" t="e">
        <f>Sheet1!#REF!</f>
        <v>#REF!</v>
      </c>
      <c r="D375" t="e">
        <f>Sheet1!#REF!</f>
        <v>#REF!</v>
      </c>
      <c r="E375" t="s">
        <v>85</v>
      </c>
      <c r="F375" t="e">
        <f>Sheet1!#REF!</f>
        <v>#REF!</v>
      </c>
      <c r="G375" t="e">
        <f>IF(Sheet1!#REF!="","",Sheet1!#REF!)</f>
        <v>#REF!</v>
      </c>
      <c r="H375" t="e">
        <f>IF(Table1[[#This Row],[PrimaryEmail]]&lt;&gt;"","Yes","")</f>
        <v>#REF!</v>
      </c>
    </row>
    <row r="376" spans="2:8" x14ac:dyDescent="0.45">
      <c r="B376" t="e">
        <f>Sheet1!#REF!</f>
        <v>#REF!</v>
      </c>
      <c r="C376" t="e">
        <f>Sheet1!#REF!</f>
        <v>#REF!</v>
      </c>
      <c r="D376" t="e">
        <f>Sheet1!#REF!</f>
        <v>#REF!</v>
      </c>
      <c r="E376" t="s">
        <v>85</v>
      </c>
      <c r="F376" t="e">
        <f>Sheet1!#REF!</f>
        <v>#REF!</v>
      </c>
      <c r="G376" t="e">
        <f>IF(Sheet1!#REF!="","",Sheet1!#REF!)</f>
        <v>#REF!</v>
      </c>
      <c r="H376" t="e">
        <f>IF(Table1[[#This Row],[PrimaryEmail]]&lt;&gt;"","Yes","")</f>
        <v>#REF!</v>
      </c>
    </row>
    <row r="377" spans="2:8" x14ac:dyDescent="0.45">
      <c r="B377" t="e">
        <f>Sheet1!#REF!</f>
        <v>#REF!</v>
      </c>
      <c r="C377" t="e">
        <f>Sheet1!#REF!</f>
        <v>#REF!</v>
      </c>
      <c r="D377" t="e">
        <f>Sheet1!#REF!</f>
        <v>#REF!</v>
      </c>
      <c r="E377" t="s">
        <v>85</v>
      </c>
      <c r="F377" t="e">
        <f>Sheet1!#REF!</f>
        <v>#REF!</v>
      </c>
      <c r="G377" t="e">
        <f>IF(Sheet1!#REF!="","",Sheet1!#REF!)</f>
        <v>#REF!</v>
      </c>
      <c r="H377" t="e">
        <f>IF(Table1[[#This Row],[PrimaryEmail]]&lt;&gt;"","Yes","")</f>
        <v>#REF!</v>
      </c>
    </row>
    <row r="378" spans="2:8" x14ac:dyDescent="0.45">
      <c r="B378" t="e">
        <f>Sheet1!#REF!</f>
        <v>#REF!</v>
      </c>
      <c r="C378" t="e">
        <f>Sheet1!#REF!</f>
        <v>#REF!</v>
      </c>
      <c r="D378" t="e">
        <f>Sheet1!#REF!</f>
        <v>#REF!</v>
      </c>
      <c r="E378" t="s">
        <v>85</v>
      </c>
      <c r="F378" t="e">
        <f>Sheet1!#REF!</f>
        <v>#REF!</v>
      </c>
      <c r="G378" t="e">
        <f>IF(Sheet1!#REF!="","",Sheet1!#REF!)</f>
        <v>#REF!</v>
      </c>
      <c r="H378" t="e">
        <f>IF(Table1[[#This Row],[PrimaryEmail]]&lt;&gt;"","Yes","")</f>
        <v>#REF!</v>
      </c>
    </row>
    <row r="379" spans="2:8" x14ac:dyDescent="0.45">
      <c r="B379" t="e">
        <f>Sheet1!#REF!</f>
        <v>#REF!</v>
      </c>
      <c r="C379" t="e">
        <f>Sheet1!#REF!</f>
        <v>#REF!</v>
      </c>
      <c r="D379" t="e">
        <f>Sheet1!#REF!</f>
        <v>#REF!</v>
      </c>
      <c r="E379" t="s">
        <v>85</v>
      </c>
      <c r="F379" t="e">
        <f>Sheet1!#REF!</f>
        <v>#REF!</v>
      </c>
      <c r="G379" t="e">
        <f>IF(Sheet1!#REF!="","",Sheet1!#REF!)</f>
        <v>#REF!</v>
      </c>
      <c r="H379" t="e">
        <f>IF(Table1[[#This Row],[PrimaryEmail]]&lt;&gt;"","Yes","")</f>
        <v>#REF!</v>
      </c>
    </row>
    <row r="380" spans="2:8" x14ac:dyDescent="0.45">
      <c r="B380" t="e">
        <f>Sheet1!#REF!</f>
        <v>#REF!</v>
      </c>
      <c r="C380" t="e">
        <f>Sheet1!#REF!</f>
        <v>#REF!</v>
      </c>
      <c r="D380" t="e">
        <f>Sheet1!#REF!</f>
        <v>#REF!</v>
      </c>
      <c r="E380" t="s">
        <v>85</v>
      </c>
      <c r="F380" t="e">
        <f>Sheet1!#REF!</f>
        <v>#REF!</v>
      </c>
      <c r="G380" t="e">
        <f>IF(Sheet1!#REF!="","",Sheet1!#REF!)</f>
        <v>#REF!</v>
      </c>
      <c r="H380" t="e">
        <f>IF(Table1[[#This Row],[PrimaryEmail]]&lt;&gt;"","Yes","")</f>
        <v>#REF!</v>
      </c>
    </row>
    <row r="381" spans="2:8" x14ac:dyDescent="0.45">
      <c r="B381" t="e">
        <f>Sheet1!#REF!</f>
        <v>#REF!</v>
      </c>
      <c r="C381" t="e">
        <f>Sheet1!#REF!</f>
        <v>#REF!</v>
      </c>
      <c r="D381" t="e">
        <f>Sheet1!#REF!</f>
        <v>#REF!</v>
      </c>
      <c r="E381" t="s">
        <v>85</v>
      </c>
      <c r="F381" t="e">
        <f>Sheet1!#REF!</f>
        <v>#REF!</v>
      </c>
      <c r="G381" t="e">
        <f>IF(Sheet1!#REF!="","",Sheet1!#REF!)</f>
        <v>#REF!</v>
      </c>
      <c r="H381" t="e">
        <f>IF(Table1[[#This Row],[PrimaryEmail]]&lt;&gt;"","Yes","")</f>
        <v>#REF!</v>
      </c>
    </row>
    <row r="382" spans="2:8" x14ac:dyDescent="0.45">
      <c r="B382" t="e">
        <f>Sheet1!#REF!</f>
        <v>#REF!</v>
      </c>
      <c r="C382" t="e">
        <f>Sheet1!#REF!</f>
        <v>#REF!</v>
      </c>
      <c r="D382" t="e">
        <f>Sheet1!#REF!</f>
        <v>#REF!</v>
      </c>
      <c r="E382" t="s">
        <v>85</v>
      </c>
      <c r="F382" t="e">
        <f>Sheet1!#REF!</f>
        <v>#REF!</v>
      </c>
      <c r="G382" t="e">
        <f>IF(Sheet1!#REF!="","",Sheet1!#REF!)</f>
        <v>#REF!</v>
      </c>
      <c r="H382" t="e">
        <f>IF(Table1[[#This Row],[PrimaryEmail]]&lt;&gt;"","Yes","")</f>
        <v>#REF!</v>
      </c>
    </row>
    <row r="383" spans="2:8" x14ac:dyDescent="0.45">
      <c r="B383" t="e">
        <f>Sheet1!#REF!</f>
        <v>#REF!</v>
      </c>
      <c r="C383" t="e">
        <f>Sheet1!#REF!</f>
        <v>#REF!</v>
      </c>
      <c r="D383" t="e">
        <f>Sheet1!#REF!</f>
        <v>#REF!</v>
      </c>
      <c r="E383" t="s">
        <v>85</v>
      </c>
      <c r="F383" t="e">
        <f>Sheet1!#REF!</f>
        <v>#REF!</v>
      </c>
      <c r="G383" t="e">
        <f>IF(Sheet1!#REF!="","",Sheet1!#REF!)</f>
        <v>#REF!</v>
      </c>
      <c r="H383" t="e">
        <f>IF(Table1[[#This Row],[PrimaryEmail]]&lt;&gt;"","Yes","")</f>
        <v>#REF!</v>
      </c>
    </row>
    <row r="384" spans="2:8" x14ac:dyDescent="0.45">
      <c r="B384" t="e">
        <f>Sheet1!#REF!</f>
        <v>#REF!</v>
      </c>
      <c r="C384" t="e">
        <f>Sheet1!#REF!</f>
        <v>#REF!</v>
      </c>
      <c r="D384" t="e">
        <f>Sheet1!#REF!</f>
        <v>#REF!</v>
      </c>
      <c r="E384" t="s">
        <v>85</v>
      </c>
      <c r="F384" t="e">
        <f>Sheet1!#REF!</f>
        <v>#REF!</v>
      </c>
      <c r="G384" t="e">
        <f>IF(Sheet1!#REF!="","",Sheet1!#REF!)</f>
        <v>#REF!</v>
      </c>
      <c r="H384" t="e">
        <f>IF(Table1[[#This Row],[PrimaryEmail]]&lt;&gt;"","Yes","")</f>
        <v>#REF!</v>
      </c>
    </row>
    <row r="385" spans="2:8" x14ac:dyDescent="0.45">
      <c r="B385" t="e">
        <f>Sheet1!#REF!</f>
        <v>#REF!</v>
      </c>
      <c r="C385" t="e">
        <f>Sheet1!#REF!</f>
        <v>#REF!</v>
      </c>
      <c r="D385" t="e">
        <f>Sheet1!#REF!</f>
        <v>#REF!</v>
      </c>
      <c r="E385" t="s">
        <v>85</v>
      </c>
      <c r="F385" t="e">
        <f>Sheet1!#REF!</f>
        <v>#REF!</v>
      </c>
      <c r="G385" t="e">
        <f>IF(Sheet1!#REF!="","",Sheet1!#REF!)</f>
        <v>#REF!</v>
      </c>
      <c r="H385" t="e">
        <f>IF(Table1[[#This Row],[PrimaryEmail]]&lt;&gt;"","Yes","")</f>
        <v>#REF!</v>
      </c>
    </row>
    <row r="386" spans="2:8" x14ac:dyDescent="0.45">
      <c r="B386" t="e">
        <f>Sheet1!#REF!</f>
        <v>#REF!</v>
      </c>
      <c r="C386" t="e">
        <f>Sheet1!#REF!</f>
        <v>#REF!</v>
      </c>
      <c r="D386" t="e">
        <f>Sheet1!#REF!</f>
        <v>#REF!</v>
      </c>
      <c r="E386" t="s">
        <v>85</v>
      </c>
      <c r="F386" t="e">
        <f>Sheet1!#REF!</f>
        <v>#REF!</v>
      </c>
      <c r="G386" t="e">
        <f>IF(Sheet1!#REF!="","",Sheet1!#REF!)</f>
        <v>#REF!</v>
      </c>
      <c r="H386" t="e">
        <f>IF(Table1[[#This Row],[PrimaryEmail]]&lt;&gt;"","Yes","")</f>
        <v>#REF!</v>
      </c>
    </row>
    <row r="387" spans="2:8" x14ac:dyDescent="0.45">
      <c r="B387" t="e">
        <f>Sheet1!#REF!</f>
        <v>#REF!</v>
      </c>
      <c r="C387" t="e">
        <f>Sheet1!#REF!</f>
        <v>#REF!</v>
      </c>
      <c r="D387" t="e">
        <f>Sheet1!#REF!</f>
        <v>#REF!</v>
      </c>
      <c r="E387" t="s">
        <v>85</v>
      </c>
      <c r="F387" t="e">
        <f>Sheet1!#REF!</f>
        <v>#REF!</v>
      </c>
      <c r="G387" t="e">
        <f>IF(Sheet1!#REF!="","",Sheet1!#REF!)</f>
        <v>#REF!</v>
      </c>
      <c r="H387" t="e">
        <f>IF(Table1[[#This Row],[PrimaryEmail]]&lt;&gt;"","Yes","")</f>
        <v>#REF!</v>
      </c>
    </row>
    <row r="388" spans="2:8" x14ac:dyDescent="0.45">
      <c r="B388" t="e">
        <f>Sheet1!#REF!</f>
        <v>#REF!</v>
      </c>
      <c r="C388" t="e">
        <f>Sheet1!#REF!</f>
        <v>#REF!</v>
      </c>
      <c r="D388" t="e">
        <f>Sheet1!#REF!</f>
        <v>#REF!</v>
      </c>
      <c r="E388" t="s">
        <v>85</v>
      </c>
      <c r="F388" t="e">
        <f>Sheet1!#REF!</f>
        <v>#REF!</v>
      </c>
      <c r="G388" t="e">
        <f>IF(Sheet1!#REF!="","",Sheet1!#REF!)</f>
        <v>#REF!</v>
      </c>
      <c r="H388" t="e">
        <f>IF(Table1[[#This Row],[PrimaryEmail]]&lt;&gt;"","Yes","")</f>
        <v>#REF!</v>
      </c>
    </row>
    <row r="389" spans="2:8" x14ac:dyDescent="0.45">
      <c r="B389" t="e">
        <f>Sheet1!#REF!</f>
        <v>#REF!</v>
      </c>
      <c r="C389" t="e">
        <f>Sheet1!#REF!</f>
        <v>#REF!</v>
      </c>
      <c r="D389" t="e">
        <f>Sheet1!#REF!</f>
        <v>#REF!</v>
      </c>
      <c r="E389" t="s">
        <v>85</v>
      </c>
      <c r="F389" t="e">
        <f>Sheet1!#REF!</f>
        <v>#REF!</v>
      </c>
      <c r="G389" t="e">
        <f>IF(Sheet1!#REF!="","",Sheet1!#REF!)</f>
        <v>#REF!</v>
      </c>
      <c r="H389" t="e">
        <f>IF(Table1[[#This Row],[PrimaryEmail]]&lt;&gt;"","Yes","")</f>
        <v>#REF!</v>
      </c>
    </row>
    <row r="390" spans="2:8" x14ac:dyDescent="0.45">
      <c r="B390" t="e">
        <f>Sheet1!#REF!</f>
        <v>#REF!</v>
      </c>
      <c r="C390" t="e">
        <f>Sheet1!#REF!</f>
        <v>#REF!</v>
      </c>
      <c r="D390" t="e">
        <f>Sheet1!#REF!</f>
        <v>#REF!</v>
      </c>
      <c r="E390" t="s">
        <v>85</v>
      </c>
      <c r="F390" t="e">
        <f>Sheet1!#REF!</f>
        <v>#REF!</v>
      </c>
      <c r="G390" t="e">
        <f>IF(Sheet1!#REF!="","",Sheet1!#REF!)</f>
        <v>#REF!</v>
      </c>
      <c r="H390" t="e">
        <f>IF(Table1[[#This Row],[PrimaryEmail]]&lt;&gt;"","Yes","")</f>
        <v>#REF!</v>
      </c>
    </row>
    <row r="391" spans="2:8" x14ac:dyDescent="0.45">
      <c r="B391" t="e">
        <f>Sheet1!#REF!</f>
        <v>#REF!</v>
      </c>
      <c r="C391" t="e">
        <f>Sheet1!#REF!</f>
        <v>#REF!</v>
      </c>
      <c r="D391" t="e">
        <f>Sheet1!#REF!</f>
        <v>#REF!</v>
      </c>
      <c r="E391" t="s">
        <v>85</v>
      </c>
      <c r="F391" t="e">
        <f>Sheet1!#REF!</f>
        <v>#REF!</v>
      </c>
      <c r="G391" t="e">
        <f>IF(Sheet1!#REF!="","",Sheet1!#REF!)</f>
        <v>#REF!</v>
      </c>
      <c r="H391" t="e">
        <f>IF(Table1[[#This Row],[PrimaryEmail]]&lt;&gt;"","Yes","")</f>
        <v>#REF!</v>
      </c>
    </row>
    <row r="392" spans="2:8" x14ac:dyDescent="0.45">
      <c r="B392" t="e">
        <f>Sheet1!#REF!</f>
        <v>#REF!</v>
      </c>
      <c r="C392" t="e">
        <f>Sheet1!#REF!</f>
        <v>#REF!</v>
      </c>
      <c r="D392" t="e">
        <f>Sheet1!#REF!</f>
        <v>#REF!</v>
      </c>
      <c r="E392" t="s">
        <v>85</v>
      </c>
      <c r="F392" t="e">
        <f>Sheet1!#REF!</f>
        <v>#REF!</v>
      </c>
      <c r="G392" t="e">
        <f>IF(Sheet1!#REF!="","",Sheet1!#REF!)</f>
        <v>#REF!</v>
      </c>
      <c r="H392" t="e">
        <f>IF(Table1[[#This Row],[PrimaryEmail]]&lt;&gt;"","Yes","")</f>
        <v>#REF!</v>
      </c>
    </row>
    <row r="393" spans="2:8" x14ac:dyDescent="0.45">
      <c r="B393" t="e">
        <f>Sheet1!#REF!</f>
        <v>#REF!</v>
      </c>
      <c r="C393" t="e">
        <f>Sheet1!#REF!</f>
        <v>#REF!</v>
      </c>
      <c r="D393" t="e">
        <f>Sheet1!#REF!</f>
        <v>#REF!</v>
      </c>
      <c r="E393" t="s">
        <v>85</v>
      </c>
      <c r="F393" t="e">
        <f>Sheet1!#REF!</f>
        <v>#REF!</v>
      </c>
      <c r="G393" t="e">
        <f>IF(Sheet1!#REF!="","",Sheet1!#REF!)</f>
        <v>#REF!</v>
      </c>
      <c r="H393" t="e">
        <f>IF(Table1[[#This Row],[PrimaryEmail]]&lt;&gt;"","Yes","")</f>
        <v>#REF!</v>
      </c>
    </row>
    <row r="394" spans="2:8" x14ac:dyDescent="0.45">
      <c r="B394" t="e">
        <f>Sheet1!#REF!</f>
        <v>#REF!</v>
      </c>
      <c r="C394" t="e">
        <f>Sheet1!#REF!</f>
        <v>#REF!</v>
      </c>
      <c r="D394" t="e">
        <f>Sheet1!#REF!</f>
        <v>#REF!</v>
      </c>
      <c r="E394" t="s">
        <v>85</v>
      </c>
      <c r="F394" t="e">
        <f>Sheet1!#REF!</f>
        <v>#REF!</v>
      </c>
      <c r="G394" t="e">
        <f>IF(Sheet1!#REF!="","",Sheet1!#REF!)</f>
        <v>#REF!</v>
      </c>
      <c r="H394" t="e">
        <f>IF(Table1[[#This Row],[PrimaryEmail]]&lt;&gt;"","Yes","")</f>
        <v>#REF!</v>
      </c>
    </row>
    <row r="395" spans="2:8" x14ac:dyDescent="0.45">
      <c r="B395" t="e">
        <f>Sheet1!#REF!</f>
        <v>#REF!</v>
      </c>
      <c r="C395" t="e">
        <f>Sheet1!#REF!</f>
        <v>#REF!</v>
      </c>
      <c r="D395" t="e">
        <f>Sheet1!#REF!</f>
        <v>#REF!</v>
      </c>
      <c r="E395" t="s">
        <v>85</v>
      </c>
      <c r="F395" t="e">
        <f>Sheet1!#REF!</f>
        <v>#REF!</v>
      </c>
      <c r="G395" t="e">
        <f>IF(Sheet1!#REF!="","",Sheet1!#REF!)</f>
        <v>#REF!</v>
      </c>
      <c r="H395" t="e">
        <f>IF(Table1[[#This Row],[PrimaryEmail]]&lt;&gt;"","Yes","")</f>
        <v>#REF!</v>
      </c>
    </row>
    <row r="396" spans="2:8" x14ac:dyDescent="0.45">
      <c r="B396" t="e">
        <f>Sheet1!#REF!</f>
        <v>#REF!</v>
      </c>
      <c r="C396" t="e">
        <f>Sheet1!#REF!</f>
        <v>#REF!</v>
      </c>
      <c r="D396" t="e">
        <f>Sheet1!#REF!</f>
        <v>#REF!</v>
      </c>
      <c r="E396" t="s">
        <v>85</v>
      </c>
      <c r="F396" t="e">
        <f>Sheet1!#REF!</f>
        <v>#REF!</v>
      </c>
      <c r="G396" t="e">
        <f>IF(Sheet1!#REF!="","",Sheet1!#REF!)</f>
        <v>#REF!</v>
      </c>
      <c r="H396" t="e">
        <f>IF(Table1[[#This Row],[PrimaryEmail]]&lt;&gt;"","Yes","")</f>
        <v>#REF!</v>
      </c>
    </row>
    <row r="397" spans="2:8" x14ac:dyDescent="0.45">
      <c r="B397" t="e">
        <f>Sheet1!#REF!</f>
        <v>#REF!</v>
      </c>
      <c r="C397" t="e">
        <f>Sheet1!#REF!</f>
        <v>#REF!</v>
      </c>
      <c r="D397" t="e">
        <f>Sheet1!#REF!</f>
        <v>#REF!</v>
      </c>
      <c r="E397" t="s">
        <v>85</v>
      </c>
      <c r="F397" t="e">
        <f>Sheet1!#REF!</f>
        <v>#REF!</v>
      </c>
      <c r="G397" t="e">
        <f>IF(Sheet1!#REF!="","",Sheet1!#REF!)</f>
        <v>#REF!</v>
      </c>
      <c r="H397" t="e">
        <f>IF(Table1[[#This Row],[PrimaryEmail]]&lt;&gt;"","Yes","")</f>
        <v>#REF!</v>
      </c>
    </row>
    <row r="398" spans="2:8" x14ac:dyDescent="0.45">
      <c r="B398" t="e">
        <f>Sheet1!#REF!</f>
        <v>#REF!</v>
      </c>
      <c r="C398" t="e">
        <f>Sheet1!#REF!</f>
        <v>#REF!</v>
      </c>
      <c r="D398" t="e">
        <f>Sheet1!#REF!</f>
        <v>#REF!</v>
      </c>
      <c r="E398" t="s">
        <v>85</v>
      </c>
      <c r="F398" t="e">
        <f>Sheet1!#REF!</f>
        <v>#REF!</v>
      </c>
      <c r="G398" t="e">
        <f>IF(Sheet1!#REF!="","",Sheet1!#REF!)</f>
        <v>#REF!</v>
      </c>
      <c r="H398" t="e">
        <f>IF(Table1[[#This Row],[PrimaryEmail]]&lt;&gt;"","Yes","")</f>
        <v>#REF!</v>
      </c>
    </row>
    <row r="399" spans="2:8" x14ac:dyDescent="0.45">
      <c r="B399" t="e">
        <f>Sheet1!#REF!</f>
        <v>#REF!</v>
      </c>
      <c r="C399" t="e">
        <f>Sheet1!#REF!</f>
        <v>#REF!</v>
      </c>
      <c r="D399" t="e">
        <f>Sheet1!#REF!</f>
        <v>#REF!</v>
      </c>
      <c r="E399" t="s">
        <v>85</v>
      </c>
      <c r="F399" t="e">
        <f>Sheet1!#REF!</f>
        <v>#REF!</v>
      </c>
      <c r="G399" t="e">
        <f>IF(Sheet1!#REF!="","",Sheet1!#REF!)</f>
        <v>#REF!</v>
      </c>
      <c r="H399" t="e">
        <f>IF(Table1[[#This Row],[PrimaryEmail]]&lt;&gt;"","Yes","")</f>
        <v>#REF!</v>
      </c>
    </row>
    <row r="400" spans="2:8" x14ac:dyDescent="0.45">
      <c r="B400" t="e">
        <f>Sheet1!#REF!</f>
        <v>#REF!</v>
      </c>
      <c r="C400" t="e">
        <f>Sheet1!#REF!</f>
        <v>#REF!</v>
      </c>
      <c r="D400" t="e">
        <f>Sheet1!#REF!</f>
        <v>#REF!</v>
      </c>
      <c r="E400" t="s">
        <v>85</v>
      </c>
      <c r="F400" t="e">
        <f>Sheet1!#REF!</f>
        <v>#REF!</v>
      </c>
      <c r="G400" t="e">
        <f>IF(Sheet1!#REF!="","",Sheet1!#REF!)</f>
        <v>#REF!</v>
      </c>
      <c r="H400" t="e">
        <f>IF(Table1[[#This Row],[PrimaryEmail]]&lt;&gt;"","Yes","")</f>
        <v>#REF!</v>
      </c>
    </row>
    <row r="401" spans="2:8" x14ac:dyDescent="0.45">
      <c r="B401" t="e">
        <f>Sheet1!#REF!</f>
        <v>#REF!</v>
      </c>
      <c r="C401" t="e">
        <f>Sheet1!#REF!</f>
        <v>#REF!</v>
      </c>
      <c r="D401" t="e">
        <f>Sheet1!#REF!</f>
        <v>#REF!</v>
      </c>
      <c r="E401" t="s">
        <v>85</v>
      </c>
      <c r="F401" t="e">
        <f>Sheet1!#REF!</f>
        <v>#REF!</v>
      </c>
      <c r="G401" t="e">
        <f>IF(Sheet1!#REF!="","",Sheet1!#REF!)</f>
        <v>#REF!</v>
      </c>
      <c r="H401" t="e">
        <f>IF(Table1[[#This Row],[PrimaryEmail]]&lt;&gt;"","Yes","")</f>
        <v>#REF!</v>
      </c>
    </row>
    <row r="402" spans="2:8" x14ac:dyDescent="0.45">
      <c r="B402" t="e">
        <f>Sheet1!#REF!</f>
        <v>#REF!</v>
      </c>
      <c r="C402" t="e">
        <f>Sheet1!#REF!</f>
        <v>#REF!</v>
      </c>
      <c r="D402" t="e">
        <f>Sheet1!#REF!</f>
        <v>#REF!</v>
      </c>
      <c r="E402" t="s">
        <v>85</v>
      </c>
      <c r="F402" t="e">
        <f>Sheet1!#REF!</f>
        <v>#REF!</v>
      </c>
      <c r="G402" t="e">
        <f>IF(Sheet1!#REF!="","",Sheet1!#REF!)</f>
        <v>#REF!</v>
      </c>
      <c r="H402" t="e">
        <f>IF(Table1[[#This Row],[PrimaryEmail]]&lt;&gt;"","Yes","")</f>
        <v>#REF!</v>
      </c>
    </row>
    <row r="403" spans="2:8" x14ac:dyDescent="0.45">
      <c r="B403" t="e">
        <f>Sheet1!#REF!</f>
        <v>#REF!</v>
      </c>
      <c r="C403" t="e">
        <f>Sheet1!#REF!</f>
        <v>#REF!</v>
      </c>
      <c r="D403" t="e">
        <f>Sheet1!#REF!</f>
        <v>#REF!</v>
      </c>
      <c r="E403" t="s">
        <v>85</v>
      </c>
      <c r="F403" t="e">
        <f>Sheet1!#REF!</f>
        <v>#REF!</v>
      </c>
      <c r="G403" t="e">
        <f>IF(Sheet1!#REF!="","",Sheet1!#REF!)</f>
        <v>#REF!</v>
      </c>
      <c r="H403" t="e">
        <f>IF(Table1[[#This Row],[PrimaryEmail]]&lt;&gt;"","Yes","")</f>
        <v>#REF!</v>
      </c>
    </row>
    <row r="404" spans="2:8" x14ac:dyDescent="0.45">
      <c r="B404" t="e">
        <f>Sheet1!#REF!</f>
        <v>#REF!</v>
      </c>
      <c r="C404" t="e">
        <f>Sheet1!#REF!</f>
        <v>#REF!</v>
      </c>
      <c r="D404" t="e">
        <f>Sheet1!#REF!</f>
        <v>#REF!</v>
      </c>
      <c r="E404" t="s">
        <v>85</v>
      </c>
      <c r="F404" t="e">
        <f>Sheet1!#REF!</f>
        <v>#REF!</v>
      </c>
      <c r="G404" t="e">
        <f>IF(Sheet1!#REF!="","",Sheet1!#REF!)</f>
        <v>#REF!</v>
      </c>
      <c r="H404" t="e">
        <f>IF(Table1[[#This Row],[PrimaryEmail]]&lt;&gt;"","Yes","")</f>
        <v>#REF!</v>
      </c>
    </row>
    <row r="405" spans="2:8" x14ac:dyDescent="0.45">
      <c r="B405" t="e">
        <f>Sheet1!#REF!</f>
        <v>#REF!</v>
      </c>
      <c r="C405" t="e">
        <f>Sheet1!#REF!</f>
        <v>#REF!</v>
      </c>
      <c r="D405" t="e">
        <f>Sheet1!#REF!</f>
        <v>#REF!</v>
      </c>
      <c r="E405" t="s">
        <v>85</v>
      </c>
      <c r="F405" t="e">
        <f>Sheet1!#REF!</f>
        <v>#REF!</v>
      </c>
      <c r="G405" t="e">
        <f>IF(Sheet1!#REF!="","",Sheet1!#REF!)</f>
        <v>#REF!</v>
      </c>
      <c r="H405" t="e">
        <f>IF(Table1[[#This Row],[PrimaryEmail]]&lt;&gt;"","Yes","")</f>
        <v>#REF!</v>
      </c>
    </row>
    <row r="406" spans="2:8" x14ac:dyDescent="0.45">
      <c r="B406" t="e">
        <f>Sheet1!#REF!</f>
        <v>#REF!</v>
      </c>
      <c r="C406" t="e">
        <f>Sheet1!#REF!</f>
        <v>#REF!</v>
      </c>
      <c r="D406" t="e">
        <f>Sheet1!#REF!</f>
        <v>#REF!</v>
      </c>
      <c r="E406" t="s">
        <v>85</v>
      </c>
      <c r="F406" t="e">
        <f>Sheet1!#REF!</f>
        <v>#REF!</v>
      </c>
      <c r="G406" t="e">
        <f>IF(Sheet1!#REF!="","",Sheet1!#REF!)</f>
        <v>#REF!</v>
      </c>
      <c r="H406" t="e">
        <f>IF(Table1[[#This Row],[PrimaryEmail]]&lt;&gt;"","Yes","")</f>
        <v>#REF!</v>
      </c>
    </row>
    <row r="407" spans="2:8" x14ac:dyDescent="0.45">
      <c r="B407" t="e">
        <f>Sheet1!#REF!</f>
        <v>#REF!</v>
      </c>
      <c r="C407" t="e">
        <f>Sheet1!#REF!</f>
        <v>#REF!</v>
      </c>
      <c r="D407" t="e">
        <f>Sheet1!#REF!</f>
        <v>#REF!</v>
      </c>
      <c r="E407" t="s">
        <v>85</v>
      </c>
      <c r="F407" t="e">
        <f>Sheet1!#REF!</f>
        <v>#REF!</v>
      </c>
      <c r="G407" t="e">
        <f>IF(Sheet1!#REF!="","",Sheet1!#REF!)</f>
        <v>#REF!</v>
      </c>
      <c r="H407" t="e">
        <f>IF(Table1[[#This Row],[PrimaryEmail]]&lt;&gt;"","Yes","")</f>
        <v>#REF!</v>
      </c>
    </row>
    <row r="408" spans="2:8" x14ac:dyDescent="0.45">
      <c r="B408" t="e">
        <f>Sheet1!#REF!</f>
        <v>#REF!</v>
      </c>
      <c r="C408" t="e">
        <f>Sheet1!#REF!</f>
        <v>#REF!</v>
      </c>
      <c r="D408" t="e">
        <f>Sheet1!#REF!</f>
        <v>#REF!</v>
      </c>
      <c r="E408" t="s">
        <v>85</v>
      </c>
      <c r="F408" t="e">
        <f>Sheet1!#REF!</f>
        <v>#REF!</v>
      </c>
      <c r="G408" t="e">
        <f>IF(Sheet1!#REF!="","",Sheet1!#REF!)</f>
        <v>#REF!</v>
      </c>
      <c r="H408" t="e">
        <f>IF(Table1[[#This Row],[PrimaryEmail]]&lt;&gt;"","Yes","")</f>
        <v>#REF!</v>
      </c>
    </row>
    <row r="409" spans="2:8" x14ac:dyDescent="0.45">
      <c r="B409" t="e">
        <f>Sheet1!#REF!</f>
        <v>#REF!</v>
      </c>
      <c r="C409" t="e">
        <f>Sheet1!#REF!</f>
        <v>#REF!</v>
      </c>
      <c r="D409" t="e">
        <f>Sheet1!#REF!</f>
        <v>#REF!</v>
      </c>
      <c r="E409" t="s">
        <v>85</v>
      </c>
      <c r="F409" t="e">
        <f>Sheet1!#REF!</f>
        <v>#REF!</v>
      </c>
      <c r="G409" t="e">
        <f>IF(Sheet1!#REF!="","",Sheet1!#REF!)</f>
        <v>#REF!</v>
      </c>
      <c r="H409" t="e">
        <f>IF(Table1[[#This Row],[PrimaryEmail]]&lt;&gt;"","Yes","")</f>
        <v>#REF!</v>
      </c>
    </row>
    <row r="410" spans="2:8" x14ac:dyDescent="0.45">
      <c r="B410" t="e">
        <f>Sheet1!#REF!</f>
        <v>#REF!</v>
      </c>
      <c r="C410" t="e">
        <f>Sheet1!#REF!</f>
        <v>#REF!</v>
      </c>
      <c r="D410" t="e">
        <f>Sheet1!#REF!</f>
        <v>#REF!</v>
      </c>
      <c r="E410" t="s">
        <v>85</v>
      </c>
      <c r="F410" t="e">
        <f>Sheet1!#REF!</f>
        <v>#REF!</v>
      </c>
      <c r="G410" t="e">
        <f>IF(Sheet1!#REF!="","",Sheet1!#REF!)</f>
        <v>#REF!</v>
      </c>
      <c r="H410" t="e">
        <f>IF(Table1[[#This Row],[PrimaryEmail]]&lt;&gt;"","Yes","")</f>
        <v>#REF!</v>
      </c>
    </row>
    <row r="411" spans="2:8" x14ac:dyDescent="0.45">
      <c r="B411" t="e">
        <f>Sheet1!#REF!</f>
        <v>#REF!</v>
      </c>
      <c r="C411" t="e">
        <f>Sheet1!#REF!</f>
        <v>#REF!</v>
      </c>
      <c r="D411" t="e">
        <f>Sheet1!#REF!</f>
        <v>#REF!</v>
      </c>
      <c r="E411" t="s">
        <v>85</v>
      </c>
      <c r="F411" t="e">
        <f>Sheet1!#REF!</f>
        <v>#REF!</v>
      </c>
      <c r="G411" t="e">
        <f>IF(Sheet1!#REF!="","",Sheet1!#REF!)</f>
        <v>#REF!</v>
      </c>
      <c r="H411" t="e">
        <f>IF(Table1[[#This Row],[PrimaryEmail]]&lt;&gt;"","Yes","")</f>
        <v>#REF!</v>
      </c>
    </row>
    <row r="412" spans="2:8" x14ac:dyDescent="0.45">
      <c r="B412" t="e">
        <f>Sheet1!#REF!</f>
        <v>#REF!</v>
      </c>
      <c r="C412" t="e">
        <f>Sheet1!#REF!</f>
        <v>#REF!</v>
      </c>
      <c r="D412" t="e">
        <f>Sheet1!#REF!</f>
        <v>#REF!</v>
      </c>
      <c r="E412" t="s">
        <v>85</v>
      </c>
      <c r="F412" t="e">
        <f>Sheet1!#REF!</f>
        <v>#REF!</v>
      </c>
      <c r="G412" t="e">
        <f>IF(Sheet1!#REF!="","",Sheet1!#REF!)</f>
        <v>#REF!</v>
      </c>
      <c r="H412" t="e">
        <f>IF(Table1[[#This Row],[PrimaryEmail]]&lt;&gt;"","Yes","")</f>
        <v>#REF!</v>
      </c>
    </row>
    <row r="413" spans="2:8" x14ac:dyDescent="0.45">
      <c r="B413" t="e">
        <f>Sheet1!#REF!</f>
        <v>#REF!</v>
      </c>
      <c r="C413" t="e">
        <f>Sheet1!#REF!</f>
        <v>#REF!</v>
      </c>
      <c r="D413" t="e">
        <f>Sheet1!#REF!</f>
        <v>#REF!</v>
      </c>
      <c r="E413" t="s">
        <v>85</v>
      </c>
      <c r="F413" t="e">
        <f>Sheet1!#REF!</f>
        <v>#REF!</v>
      </c>
      <c r="G413" t="e">
        <f>IF(Sheet1!#REF!="","",Sheet1!#REF!)</f>
        <v>#REF!</v>
      </c>
      <c r="H413" t="e">
        <f>IF(Table1[[#This Row],[PrimaryEmail]]&lt;&gt;"","Yes","")</f>
        <v>#REF!</v>
      </c>
    </row>
    <row r="414" spans="2:8" x14ac:dyDescent="0.45">
      <c r="B414" t="e">
        <f>Sheet1!#REF!</f>
        <v>#REF!</v>
      </c>
      <c r="C414" t="e">
        <f>Sheet1!#REF!</f>
        <v>#REF!</v>
      </c>
      <c r="D414" t="e">
        <f>Sheet1!#REF!</f>
        <v>#REF!</v>
      </c>
      <c r="E414" t="s">
        <v>85</v>
      </c>
      <c r="F414" t="e">
        <f>Sheet1!#REF!</f>
        <v>#REF!</v>
      </c>
      <c r="G414" t="e">
        <f>IF(Sheet1!#REF!="","",Sheet1!#REF!)</f>
        <v>#REF!</v>
      </c>
      <c r="H414" t="e">
        <f>IF(Table1[[#This Row],[PrimaryEmail]]&lt;&gt;"","Yes","")</f>
        <v>#REF!</v>
      </c>
    </row>
    <row r="415" spans="2:8" x14ac:dyDescent="0.45">
      <c r="B415" t="e">
        <f>Sheet1!#REF!</f>
        <v>#REF!</v>
      </c>
      <c r="C415" t="e">
        <f>Sheet1!#REF!</f>
        <v>#REF!</v>
      </c>
      <c r="D415" t="e">
        <f>Sheet1!#REF!</f>
        <v>#REF!</v>
      </c>
      <c r="E415" t="s">
        <v>85</v>
      </c>
      <c r="F415" t="e">
        <f>Sheet1!#REF!</f>
        <v>#REF!</v>
      </c>
      <c r="G415" t="e">
        <f>IF(Sheet1!#REF!="","",Sheet1!#REF!)</f>
        <v>#REF!</v>
      </c>
      <c r="H415" t="e">
        <f>IF(Table1[[#This Row],[PrimaryEmail]]&lt;&gt;"","Yes","")</f>
        <v>#REF!</v>
      </c>
    </row>
    <row r="416" spans="2:8" x14ac:dyDescent="0.45">
      <c r="B416" t="e">
        <f>Sheet1!#REF!</f>
        <v>#REF!</v>
      </c>
      <c r="C416" t="e">
        <f>Sheet1!#REF!</f>
        <v>#REF!</v>
      </c>
      <c r="D416" t="e">
        <f>Sheet1!#REF!</f>
        <v>#REF!</v>
      </c>
      <c r="E416" t="s">
        <v>85</v>
      </c>
      <c r="F416" t="e">
        <f>Sheet1!#REF!</f>
        <v>#REF!</v>
      </c>
      <c r="G416" t="e">
        <f>IF(Sheet1!#REF!="","",Sheet1!#REF!)</f>
        <v>#REF!</v>
      </c>
      <c r="H416" t="e">
        <f>IF(Table1[[#This Row],[PrimaryEmail]]&lt;&gt;"","Yes","")</f>
        <v>#REF!</v>
      </c>
    </row>
    <row r="417" spans="2:8" x14ac:dyDescent="0.45">
      <c r="B417" t="e">
        <f>Sheet1!#REF!</f>
        <v>#REF!</v>
      </c>
      <c r="C417" t="e">
        <f>Sheet1!#REF!</f>
        <v>#REF!</v>
      </c>
      <c r="D417" t="e">
        <f>Sheet1!#REF!</f>
        <v>#REF!</v>
      </c>
      <c r="E417" t="s">
        <v>85</v>
      </c>
      <c r="F417" t="e">
        <f>Sheet1!#REF!</f>
        <v>#REF!</v>
      </c>
      <c r="G417" t="e">
        <f>IF(Sheet1!#REF!="","",Sheet1!#REF!)</f>
        <v>#REF!</v>
      </c>
      <c r="H417" t="e">
        <f>IF(Table1[[#This Row],[PrimaryEmail]]&lt;&gt;"","Yes","")</f>
        <v>#REF!</v>
      </c>
    </row>
    <row r="418" spans="2:8" x14ac:dyDescent="0.45">
      <c r="B418" t="e">
        <f>Sheet1!#REF!</f>
        <v>#REF!</v>
      </c>
      <c r="C418" t="e">
        <f>Sheet1!#REF!</f>
        <v>#REF!</v>
      </c>
      <c r="D418" t="e">
        <f>Sheet1!#REF!</f>
        <v>#REF!</v>
      </c>
      <c r="E418" t="s">
        <v>85</v>
      </c>
      <c r="F418" t="e">
        <f>Sheet1!#REF!</f>
        <v>#REF!</v>
      </c>
      <c r="G418" t="e">
        <f>IF(Sheet1!#REF!="","",Sheet1!#REF!)</f>
        <v>#REF!</v>
      </c>
      <c r="H418" t="e">
        <f>IF(Table1[[#This Row],[PrimaryEmail]]&lt;&gt;"","Yes","")</f>
        <v>#REF!</v>
      </c>
    </row>
    <row r="419" spans="2:8" x14ac:dyDescent="0.45">
      <c r="B419" t="e">
        <f>Sheet1!#REF!</f>
        <v>#REF!</v>
      </c>
      <c r="C419" t="e">
        <f>Sheet1!#REF!</f>
        <v>#REF!</v>
      </c>
      <c r="D419" t="e">
        <f>Sheet1!#REF!</f>
        <v>#REF!</v>
      </c>
      <c r="E419" t="s">
        <v>85</v>
      </c>
      <c r="F419" t="e">
        <f>Sheet1!#REF!</f>
        <v>#REF!</v>
      </c>
      <c r="G419" t="e">
        <f>IF(Sheet1!#REF!="","",Sheet1!#REF!)</f>
        <v>#REF!</v>
      </c>
      <c r="H419" t="e">
        <f>IF(Table1[[#This Row],[PrimaryEmail]]&lt;&gt;"","Yes","")</f>
        <v>#REF!</v>
      </c>
    </row>
    <row r="420" spans="2:8" x14ac:dyDescent="0.45">
      <c r="B420" t="e">
        <f>Sheet1!#REF!</f>
        <v>#REF!</v>
      </c>
      <c r="C420" t="e">
        <f>Sheet1!#REF!</f>
        <v>#REF!</v>
      </c>
      <c r="D420" t="e">
        <f>Sheet1!#REF!</f>
        <v>#REF!</v>
      </c>
      <c r="E420" t="s">
        <v>85</v>
      </c>
      <c r="F420" t="e">
        <f>Sheet1!#REF!</f>
        <v>#REF!</v>
      </c>
      <c r="G420" t="e">
        <f>IF(Sheet1!#REF!="","",Sheet1!#REF!)</f>
        <v>#REF!</v>
      </c>
      <c r="H420" t="e">
        <f>IF(Table1[[#This Row],[PrimaryEmail]]&lt;&gt;"","Yes","")</f>
        <v>#REF!</v>
      </c>
    </row>
    <row r="421" spans="2:8" x14ac:dyDescent="0.45">
      <c r="B421" t="e">
        <f>Sheet1!#REF!</f>
        <v>#REF!</v>
      </c>
      <c r="C421" t="e">
        <f>Sheet1!#REF!</f>
        <v>#REF!</v>
      </c>
      <c r="D421" t="e">
        <f>Sheet1!#REF!</f>
        <v>#REF!</v>
      </c>
      <c r="E421" t="s">
        <v>85</v>
      </c>
      <c r="F421" t="e">
        <f>Sheet1!#REF!</f>
        <v>#REF!</v>
      </c>
      <c r="G421" t="e">
        <f>IF(Sheet1!#REF!="","",Sheet1!#REF!)</f>
        <v>#REF!</v>
      </c>
      <c r="H421" t="e">
        <f>IF(Table1[[#This Row],[PrimaryEmail]]&lt;&gt;"","Yes","")</f>
        <v>#REF!</v>
      </c>
    </row>
    <row r="422" spans="2:8" x14ac:dyDescent="0.45">
      <c r="B422" t="e">
        <f>Sheet1!#REF!</f>
        <v>#REF!</v>
      </c>
      <c r="C422" t="e">
        <f>Sheet1!#REF!</f>
        <v>#REF!</v>
      </c>
      <c r="D422" t="e">
        <f>Sheet1!#REF!</f>
        <v>#REF!</v>
      </c>
      <c r="E422" t="s">
        <v>85</v>
      </c>
      <c r="F422" t="e">
        <f>Sheet1!#REF!</f>
        <v>#REF!</v>
      </c>
      <c r="G422" t="e">
        <f>IF(Sheet1!#REF!="","",Sheet1!#REF!)</f>
        <v>#REF!</v>
      </c>
      <c r="H422" t="e">
        <f>IF(Table1[[#This Row],[PrimaryEmail]]&lt;&gt;"","Yes","")</f>
        <v>#REF!</v>
      </c>
    </row>
    <row r="423" spans="2:8" x14ac:dyDescent="0.45">
      <c r="B423" t="e">
        <f>Sheet1!#REF!</f>
        <v>#REF!</v>
      </c>
      <c r="C423" t="e">
        <f>Sheet1!#REF!</f>
        <v>#REF!</v>
      </c>
      <c r="D423" t="e">
        <f>Sheet1!#REF!</f>
        <v>#REF!</v>
      </c>
      <c r="E423" t="s">
        <v>85</v>
      </c>
      <c r="F423" t="e">
        <f>Sheet1!#REF!</f>
        <v>#REF!</v>
      </c>
      <c r="G423" t="e">
        <f>IF(Sheet1!#REF!="","",Sheet1!#REF!)</f>
        <v>#REF!</v>
      </c>
      <c r="H423" t="e">
        <f>IF(Table1[[#This Row],[PrimaryEmail]]&lt;&gt;"","Yes","")</f>
        <v>#REF!</v>
      </c>
    </row>
    <row r="424" spans="2:8" x14ac:dyDescent="0.45">
      <c r="B424" t="e">
        <f>Sheet1!#REF!</f>
        <v>#REF!</v>
      </c>
      <c r="C424" t="e">
        <f>Sheet1!#REF!</f>
        <v>#REF!</v>
      </c>
      <c r="D424" t="e">
        <f>Sheet1!#REF!</f>
        <v>#REF!</v>
      </c>
      <c r="E424" t="s">
        <v>85</v>
      </c>
      <c r="F424" t="e">
        <f>Sheet1!#REF!</f>
        <v>#REF!</v>
      </c>
      <c r="G424" t="e">
        <f>IF(Sheet1!#REF!="","",Sheet1!#REF!)</f>
        <v>#REF!</v>
      </c>
      <c r="H424" t="e">
        <f>IF(Table1[[#This Row],[PrimaryEmail]]&lt;&gt;"","Yes","")</f>
        <v>#REF!</v>
      </c>
    </row>
    <row r="425" spans="2:8" x14ac:dyDescent="0.45">
      <c r="B425" t="e">
        <f>Sheet1!#REF!</f>
        <v>#REF!</v>
      </c>
      <c r="C425" t="e">
        <f>Sheet1!#REF!</f>
        <v>#REF!</v>
      </c>
      <c r="D425" t="e">
        <f>Sheet1!#REF!</f>
        <v>#REF!</v>
      </c>
      <c r="E425" t="s">
        <v>85</v>
      </c>
      <c r="F425" t="e">
        <f>Sheet1!#REF!</f>
        <v>#REF!</v>
      </c>
      <c r="G425" t="e">
        <f>IF(Sheet1!#REF!="","",Sheet1!#REF!)</f>
        <v>#REF!</v>
      </c>
      <c r="H425" t="e">
        <f>IF(Table1[[#This Row],[PrimaryEmail]]&lt;&gt;"","Yes","")</f>
        <v>#REF!</v>
      </c>
    </row>
    <row r="426" spans="2:8" x14ac:dyDescent="0.45">
      <c r="B426" t="e">
        <f>Sheet1!#REF!</f>
        <v>#REF!</v>
      </c>
      <c r="C426" t="e">
        <f>Sheet1!#REF!</f>
        <v>#REF!</v>
      </c>
      <c r="D426" t="e">
        <f>Sheet1!#REF!</f>
        <v>#REF!</v>
      </c>
      <c r="E426" t="s">
        <v>85</v>
      </c>
      <c r="F426" t="e">
        <f>Sheet1!#REF!</f>
        <v>#REF!</v>
      </c>
      <c r="G426" t="e">
        <f>IF(Sheet1!#REF!="","",Sheet1!#REF!)</f>
        <v>#REF!</v>
      </c>
      <c r="H426" t="e">
        <f>IF(Table1[[#This Row],[PrimaryEmail]]&lt;&gt;"","Yes","")</f>
        <v>#REF!</v>
      </c>
    </row>
    <row r="427" spans="2:8" x14ac:dyDescent="0.45">
      <c r="B427" t="e">
        <f>Sheet1!#REF!</f>
        <v>#REF!</v>
      </c>
      <c r="C427" t="e">
        <f>Sheet1!#REF!</f>
        <v>#REF!</v>
      </c>
      <c r="D427" t="e">
        <f>Sheet1!#REF!</f>
        <v>#REF!</v>
      </c>
      <c r="E427" t="s">
        <v>85</v>
      </c>
      <c r="F427" t="e">
        <f>Sheet1!#REF!</f>
        <v>#REF!</v>
      </c>
      <c r="G427" t="e">
        <f>IF(Sheet1!#REF!="","",Sheet1!#REF!)</f>
        <v>#REF!</v>
      </c>
      <c r="H427" t="e">
        <f>IF(Table1[[#This Row],[PrimaryEmail]]&lt;&gt;"","Yes","")</f>
        <v>#REF!</v>
      </c>
    </row>
    <row r="428" spans="2:8" x14ac:dyDescent="0.45">
      <c r="B428" t="e">
        <f>Sheet1!#REF!</f>
        <v>#REF!</v>
      </c>
      <c r="C428" t="e">
        <f>Sheet1!#REF!</f>
        <v>#REF!</v>
      </c>
      <c r="D428" t="e">
        <f>Sheet1!#REF!</f>
        <v>#REF!</v>
      </c>
      <c r="E428" t="s">
        <v>85</v>
      </c>
      <c r="F428" t="e">
        <f>Sheet1!#REF!</f>
        <v>#REF!</v>
      </c>
      <c r="G428" t="e">
        <f>IF(Sheet1!#REF!="","",Sheet1!#REF!)</f>
        <v>#REF!</v>
      </c>
      <c r="H428" t="e">
        <f>IF(Table1[[#This Row],[PrimaryEmail]]&lt;&gt;"","Yes","")</f>
        <v>#REF!</v>
      </c>
    </row>
    <row r="429" spans="2:8" x14ac:dyDescent="0.45">
      <c r="B429" t="e">
        <f>Sheet1!#REF!</f>
        <v>#REF!</v>
      </c>
      <c r="C429" t="e">
        <f>Sheet1!#REF!</f>
        <v>#REF!</v>
      </c>
      <c r="D429" t="e">
        <f>Sheet1!#REF!</f>
        <v>#REF!</v>
      </c>
      <c r="E429" t="s">
        <v>85</v>
      </c>
      <c r="F429" t="e">
        <f>Sheet1!#REF!</f>
        <v>#REF!</v>
      </c>
      <c r="G429" t="e">
        <f>IF(Sheet1!#REF!="","",Sheet1!#REF!)</f>
        <v>#REF!</v>
      </c>
      <c r="H429" t="e">
        <f>IF(Table1[[#This Row],[PrimaryEmail]]&lt;&gt;"","Yes","")</f>
        <v>#REF!</v>
      </c>
    </row>
    <row r="430" spans="2:8" x14ac:dyDescent="0.45">
      <c r="B430" t="e">
        <f>Sheet1!#REF!</f>
        <v>#REF!</v>
      </c>
      <c r="C430" t="e">
        <f>Sheet1!#REF!</f>
        <v>#REF!</v>
      </c>
      <c r="D430" t="e">
        <f>Sheet1!#REF!</f>
        <v>#REF!</v>
      </c>
      <c r="E430" t="s">
        <v>85</v>
      </c>
      <c r="F430" t="e">
        <f>Sheet1!#REF!</f>
        <v>#REF!</v>
      </c>
      <c r="G430" t="e">
        <f>IF(Sheet1!#REF!="","",Sheet1!#REF!)</f>
        <v>#REF!</v>
      </c>
      <c r="H430" t="e">
        <f>IF(Table1[[#This Row],[PrimaryEmail]]&lt;&gt;"","Yes","")</f>
        <v>#REF!</v>
      </c>
    </row>
    <row r="431" spans="2:8" x14ac:dyDescent="0.45">
      <c r="B431" t="e">
        <f>Sheet1!#REF!</f>
        <v>#REF!</v>
      </c>
      <c r="C431" t="e">
        <f>Sheet1!#REF!</f>
        <v>#REF!</v>
      </c>
      <c r="D431" t="e">
        <f>Sheet1!#REF!</f>
        <v>#REF!</v>
      </c>
      <c r="E431" t="s">
        <v>85</v>
      </c>
      <c r="F431" t="e">
        <f>Sheet1!#REF!</f>
        <v>#REF!</v>
      </c>
      <c r="G431" t="e">
        <f>IF(Sheet1!#REF!="","",Sheet1!#REF!)</f>
        <v>#REF!</v>
      </c>
      <c r="H431" t="e">
        <f>IF(Table1[[#This Row],[PrimaryEmail]]&lt;&gt;"","Yes","")</f>
        <v>#REF!</v>
      </c>
    </row>
    <row r="432" spans="2:8" x14ac:dyDescent="0.45">
      <c r="B432" t="e">
        <f>Sheet1!#REF!</f>
        <v>#REF!</v>
      </c>
      <c r="C432" t="e">
        <f>Sheet1!#REF!</f>
        <v>#REF!</v>
      </c>
      <c r="D432" t="e">
        <f>Sheet1!#REF!</f>
        <v>#REF!</v>
      </c>
      <c r="E432" t="s">
        <v>85</v>
      </c>
      <c r="F432" t="e">
        <f>Sheet1!#REF!</f>
        <v>#REF!</v>
      </c>
      <c r="G432" t="e">
        <f>IF(Sheet1!#REF!="","",Sheet1!#REF!)</f>
        <v>#REF!</v>
      </c>
      <c r="H432" t="e">
        <f>IF(Table1[[#This Row],[PrimaryEmail]]&lt;&gt;"","Yes","")</f>
        <v>#REF!</v>
      </c>
    </row>
    <row r="433" spans="2:8" x14ac:dyDescent="0.45">
      <c r="B433" t="e">
        <f>Sheet1!#REF!</f>
        <v>#REF!</v>
      </c>
      <c r="C433" t="e">
        <f>Sheet1!#REF!</f>
        <v>#REF!</v>
      </c>
      <c r="D433" t="e">
        <f>Sheet1!#REF!</f>
        <v>#REF!</v>
      </c>
      <c r="E433" t="s">
        <v>85</v>
      </c>
      <c r="F433" t="e">
        <f>Sheet1!#REF!</f>
        <v>#REF!</v>
      </c>
      <c r="G433" t="e">
        <f>IF(Sheet1!#REF!="","",Sheet1!#REF!)</f>
        <v>#REF!</v>
      </c>
      <c r="H433" t="e">
        <f>IF(Table1[[#This Row],[PrimaryEmail]]&lt;&gt;"","Yes","")</f>
        <v>#REF!</v>
      </c>
    </row>
    <row r="434" spans="2:8" x14ac:dyDescent="0.45">
      <c r="B434" t="e">
        <f>Sheet1!#REF!</f>
        <v>#REF!</v>
      </c>
      <c r="C434" t="e">
        <f>Sheet1!#REF!</f>
        <v>#REF!</v>
      </c>
      <c r="D434" t="e">
        <f>Sheet1!#REF!</f>
        <v>#REF!</v>
      </c>
      <c r="E434" t="s">
        <v>85</v>
      </c>
      <c r="F434" t="e">
        <f>Sheet1!#REF!</f>
        <v>#REF!</v>
      </c>
      <c r="G434" t="e">
        <f>IF(Sheet1!#REF!="","",Sheet1!#REF!)</f>
        <v>#REF!</v>
      </c>
      <c r="H434" t="e">
        <f>IF(Table1[[#This Row],[PrimaryEmail]]&lt;&gt;"","Yes","")</f>
        <v>#REF!</v>
      </c>
    </row>
    <row r="435" spans="2:8" x14ac:dyDescent="0.45">
      <c r="B435" t="e">
        <f>Sheet1!#REF!</f>
        <v>#REF!</v>
      </c>
      <c r="C435" t="e">
        <f>Sheet1!#REF!</f>
        <v>#REF!</v>
      </c>
      <c r="D435" t="e">
        <f>Sheet1!#REF!</f>
        <v>#REF!</v>
      </c>
      <c r="E435" t="s">
        <v>85</v>
      </c>
      <c r="F435" t="e">
        <f>Sheet1!#REF!</f>
        <v>#REF!</v>
      </c>
      <c r="G435" t="e">
        <f>IF(Sheet1!#REF!="","",Sheet1!#REF!)</f>
        <v>#REF!</v>
      </c>
      <c r="H435" t="e">
        <f>IF(Table1[[#This Row],[PrimaryEmail]]&lt;&gt;"","Yes","")</f>
        <v>#REF!</v>
      </c>
    </row>
    <row r="436" spans="2:8" x14ac:dyDescent="0.45">
      <c r="B436" t="e">
        <f>Sheet1!#REF!</f>
        <v>#REF!</v>
      </c>
      <c r="C436" t="e">
        <f>Sheet1!#REF!</f>
        <v>#REF!</v>
      </c>
      <c r="D436" t="e">
        <f>Sheet1!#REF!</f>
        <v>#REF!</v>
      </c>
      <c r="E436" t="s">
        <v>85</v>
      </c>
      <c r="F436" t="e">
        <f>Sheet1!#REF!</f>
        <v>#REF!</v>
      </c>
      <c r="G436" t="e">
        <f>IF(Sheet1!#REF!="","",Sheet1!#REF!)</f>
        <v>#REF!</v>
      </c>
      <c r="H436" t="e">
        <f>IF(Table1[[#This Row],[PrimaryEmail]]&lt;&gt;"","Yes","")</f>
        <v>#REF!</v>
      </c>
    </row>
    <row r="437" spans="2:8" x14ac:dyDescent="0.45">
      <c r="B437" t="e">
        <f>Sheet1!#REF!</f>
        <v>#REF!</v>
      </c>
      <c r="C437" t="e">
        <f>Sheet1!#REF!</f>
        <v>#REF!</v>
      </c>
      <c r="D437" t="e">
        <f>Sheet1!#REF!</f>
        <v>#REF!</v>
      </c>
      <c r="E437" t="s">
        <v>85</v>
      </c>
      <c r="F437" t="e">
        <f>Sheet1!#REF!</f>
        <v>#REF!</v>
      </c>
      <c r="G437" t="e">
        <f>IF(Sheet1!#REF!="","",Sheet1!#REF!)</f>
        <v>#REF!</v>
      </c>
      <c r="H437" t="e">
        <f>IF(Table1[[#This Row],[PrimaryEmail]]&lt;&gt;"","Yes","")</f>
        <v>#REF!</v>
      </c>
    </row>
    <row r="438" spans="2:8" x14ac:dyDescent="0.45">
      <c r="B438" t="e">
        <f>Sheet1!#REF!</f>
        <v>#REF!</v>
      </c>
      <c r="C438" t="e">
        <f>Sheet1!#REF!</f>
        <v>#REF!</v>
      </c>
      <c r="D438" t="e">
        <f>Sheet1!#REF!</f>
        <v>#REF!</v>
      </c>
      <c r="E438" t="s">
        <v>85</v>
      </c>
      <c r="F438" t="e">
        <f>Sheet1!#REF!</f>
        <v>#REF!</v>
      </c>
      <c r="G438" t="e">
        <f>IF(Sheet1!#REF!="","",Sheet1!#REF!)</f>
        <v>#REF!</v>
      </c>
      <c r="H438" t="e">
        <f>IF(Table1[[#This Row],[PrimaryEmail]]&lt;&gt;"","Yes","")</f>
        <v>#REF!</v>
      </c>
    </row>
    <row r="439" spans="2:8" x14ac:dyDescent="0.45">
      <c r="B439" t="e">
        <f>Sheet1!#REF!</f>
        <v>#REF!</v>
      </c>
      <c r="C439" t="e">
        <f>Sheet1!#REF!</f>
        <v>#REF!</v>
      </c>
      <c r="D439" t="e">
        <f>Sheet1!#REF!</f>
        <v>#REF!</v>
      </c>
      <c r="E439" t="s">
        <v>85</v>
      </c>
      <c r="F439" t="e">
        <f>Sheet1!#REF!</f>
        <v>#REF!</v>
      </c>
      <c r="G439" t="e">
        <f>IF(Sheet1!#REF!="","",Sheet1!#REF!)</f>
        <v>#REF!</v>
      </c>
      <c r="H439" t="e">
        <f>IF(Table1[[#This Row],[PrimaryEmail]]&lt;&gt;"","Yes","")</f>
        <v>#REF!</v>
      </c>
    </row>
    <row r="440" spans="2:8" x14ac:dyDescent="0.45">
      <c r="B440" t="e">
        <f>Sheet1!#REF!</f>
        <v>#REF!</v>
      </c>
      <c r="C440" t="e">
        <f>Sheet1!#REF!</f>
        <v>#REF!</v>
      </c>
      <c r="D440" t="e">
        <f>Sheet1!#REF!</f>
        <v>#REF!</v>
      </c>
      <c r="E440" t="s">
        <v>85</v>
      </c>
      <c r="F440" t="e">
        <f>Sheet1!#REF!</f>
        <v>#REF!</v>
      </c>
      <c r="G440" t="e">
        <f>IF(Sheet1!#REF!="","",Sheet1!#REF!)</f>
        <v>#REF!</v>
      </c>
      <c r="H440" t="e">
        <f>IF(Table1[[#This Row],[PrimaryEmail]]&lt;&gt;"","Yes","")</f>
        <v>#REF!</v>
      </c>
    </row>
    <row r="441" spans="2:8" x14ac:dyDescent="0.45">
      <c r="B441" t="e">
        <f>Sheet1!#REF!</f>
        <v>#REF!</v>
      </c>
      <c r="C441" t="e">
        <f>Sheet1!#REF!</f>
        <v>#REF!</v>
      </c>
      <c r="D441" t="e">
        <f>Sheet1!#REF!</f>
        <v>#REF!</v>
      </c>
      <c r="E441" t="s">
        <v>85</v>
      </c>
      <c r="F441" t="e">
        <f>Sheet1!#REF!</f>
        <v>#REF!</v>
      </c>
      <c r="G441" t="e">
        <f>IF(Sheet1!#REF!="","",Sheet1!#REF!)</f>
        <v>#REF!</v>
      </c>
      <c r="H441" t="e">
        <f>IF(Table1[[#This Row],[PrimaryEmail]]&lt;&gt;"","Yes","")</f>
        <v>#REF!</v>
      </c>
    </row>
    <row r="442" spans="2:8" x14ac:dyDescent="0.45">
      <c r="B442" t="e">
        <f>Sheet1!#REF!</f>
        <v>#REF!</v>
      </c>
      <c r="C442" t="e">
        <f>Sheet1!#REF!</f>
        <v>#REF!</v>
      </c>
      <c r="D442" t="e">
        <f>Sheet1!#REF!</f>
        <v>#REF!</v>
      </c>
      <c r="E442" t="s">
        <v>85</v>
      </c>
      <c r="F442" t="e">
        <f>Sheet1!#REF!</f>
        <v>#REF!</v>
      </c>
      <c r="G442" t="e">
        <f>IF(Sheet1!#REF!="","",Sheet1!#REF!)</f>
        <v>#REF!</v>
      </c>
      <c r="H442" t="e">
        <f>IF(Table1[[#This Row],[PrimaryEmail]]&lt;&gt;"","Yes","")</f>
        <v>#REF!</v>
      </c>
    </row>
    <row r="443" spans="2:8" x14ac:dyDescent="0.45">
      <c r="B443" t="e">
        <f>Sheet1!#REF!</f>
        <v>#REF!</v>
      </c>
      <c r="C443" t="e">
        <f>Sheet1!#REF!</f>
        <v>#REF!</v>
      </c>
      <c r="D443" t="e">
        <f>Sheet1!#REF!</f>
        <v>#REF!</v>
      </c>
      <c r="E443" t="s">
        <v>85</v>
      </c>
      <c r="F443" t="e">
        <f>Sheet1!#REF!</f>
        <v>#REF!</v>
      </c>
      <c r="G443" t="e">
        <f>IF(Sheet1!#REF!="","",Sheet1!#REF!)</f>
        <v>#REF!</v>
      </c>
      <c r="H443" t="e">
        <f>IF(Table1[[#This Row],[PrimaryEmail]]&lt;&gt;"","Yes","")</f>
        <v>#REF!</v>
      </c>
    </row>
    <row r="444" spans="2:8" x14ac:dyDescent="0.45">
      <c r="B444" t="e">
        <f>Sheet1!#REF!</f>
        <v>#REF!</v>
      </c>
      <c r="C444" t="e">
        <f>Sheet1!#REF!</f>
        <v>#REF!</v>
      </c>
      <c r="D444" t="e">
        <f>Sheet1!#REF!</f>
        <v>#REF!</v>
      </c>
      <c r="E444" t="s">
        <v>85</v>
      </c>
      <c r="F444" t="e">
        <f>Sheet1!#REF!</f>
        <v>#REF!</v>
      </c>
      <c r="G444" t="e">
        <f>IF(Sheet1!#REF!="","",Sheet1!#REF!)</f>
        <v>#REF!</v>
      </c>
      <c r="H444" t="e">
        <f>IF(Table1[[#This Row],[PrimaryEmail]]&lt;&gt;"","Yes","")</f>
        <v>#REF!</v>
      </c>
    </row>
    <row r="445" spans="2:8" x14ac:dyDescent="0.45">
      <c r="B445" t="e">
        <f>Sheet1!#REF!</f>
        <v>#REF!</v>
      </c>
      <c r="C445" t="e">
        <f>Sheet1!#REF!</f>
        <v>#REF!</v>
      </c>
      <c r="D445" t="e">
        <f>Sheet1!#REF!</f>
        <v>#REF!</v>
      </c>
      <c r="E445" t="s">
        <v>85</v>
      </c>
      <c r="F445" t="e">
        <f>Sheet1!#REF!</f>
        <v>#REF!</v>
      </c>
      <c r="G445" t="e">
        <f>IF(Sheet1!#REF!="","",Sheet1!#REF!)</f>
        <v>#REF!</v>
      </c>
      <c r="H445" t="e">
        <f>IF(Table1[[#This Row],[PrimaryEmail]]&lt;&gt;"","Yes","")</f>
        <v>#REF!</v>
      </c>
    </row>
    <row r="446" spans="2:8" x14ac:dyDescent="0.45">
      <c r="B446" t="e">
        <f>Sheet1!#REF!</f>
        <v>#REF!</v>
      </c>
      <c r="C446" t="e">
        <f>Sheet1!#REF!</f>
        <v>#REF!</v>
      </c>
      <c r="D446" t="e">
        <f>Sheet1!#REF!</f>
        <v>#REF!</v>
      </c>
      <c r="E446" t="s">
        <v>85</v>
      </c>
      <c r="F446" t="e">
        <f>Sheet1!#REF!</f>
        <v>#REF!</v>
      </c>
      <c r="G446" t="e">
        <f>IF(Sheet1!#REF!="","",Sheet1!#REF!)</f>
        <v>#REF!</v>
      </c>
      <c r="H446" t="e">
        <f>IF(Table1[[#This Row],[PrimaryEmail]]&lt;&gt;"","Yes","")</f>
        <v>#REF!</v>
      </c>
    </row>
    <row r="447" spans="2:8" x14ac:dyDescent="0.45">
      <c r="B447" t="e">
        <f>Sheet1!#REF!</f>
        <v>#REF!</v>
      </c>
      <c r="C447" t="e">
        <f>Sheet1!#REF!</f>
        <v>#REF!</v>
      </c>
      <c r="D447" t="e">
        <f>Sheet1!#REF!</f>
        <v>#REF!</v>
      </c>
      <c r="E447" t="s">
        <v>85</v>
      </c>
      <c r="F447" t="e">
        <f>Sheet1!#REF!</f>
        <v>#REF!</v>
      </c>
      <c r="G447" t="e">
        <f>IF(Sheet1!#REF!="","",Sheet1!#REF!)</f>
        <v>#REF!</v>
      </c>
      <c r="H447" t="e">
        <f>IF(Table1[[#This Row],[PrimaryEmail]]&lt;&gt;"","Yes","")</f>
        <v>#REF!</v>
      </c>
    </row>
    <row r="448" spans="2:8" x14ac:dyDescent="0.45">
      <c r="B448" t="e">
        <f>Sheet1!#REF!</f>
        <v>#REF!</v>
      </c>
      <c r="C448" t="e">
        <f>Sheet1!#REF!</f>
        <v>#REF!</v>
      </c>
      <c r="D448" t="e">
        <f>Sheet1!#REF!</f>
        <v>#REF!</v>
      </c>
      <c r="E448" t="s">
        <v>85</v>
      </c>
      <c r="F448" t="e">
        <f>Sheet1!#REF!</f>
        <v>#REF!</v>
      </c>
      <c r="G448" t="e">
        <f>IF(Sheet1!#REF!="","",Sheet1!#REF!)</f>
        <v>#REF!</v>
      </c>
      <c r="H448" t="e">
        <f>IF(Table1[[#This Row],[PrimaryEmail]]&lt;&gt;"","Yes","")</f>
        <v>#REF!</v>
      </c>
    </row>
    <row r="449" spans="2:8" x14ac:dyDescent="0.45">
      <c r="B449" t="e">
        <f>Sheet1!#REF!</f>
        <v>#REF!</v>
      </c>
      <c r="C449" t="e">
        <f>Sheet1!#REF!</f>
        <v>#REF!</v>
      </c>
      <c r="D449" t="e">
        <f>Sheet1!#REF!</f>
        <v>#REF!</v>
      </c>
      <c r="E449" t="s">
        <v>85</v>
      </c>
      <c r="F449" t="e">
        <f>Sheet1!#REF!</f>
        <v>#REF!</v>
      </c>
      <c r="G449" t="e">
        <f>IF(Sheet1!#REF!="","",Sheet1!#REF!)</f>
        <v>#REF!</v>
      </c>
      <c r="H449" t="e">
        <f>IF(Table1[[#This Row],[PrimaryEmail]]&lt;&gt;"","Yes","")</f>
        <v>#REF!</v>
      </c>
    </row>
    <row r="450" spans="2:8" x14ac:dyDescent="0.45">
      <c r="B450" t="e">
        <f>Sheet1!#REF!</f>
        <v>#REF!</v>
      </c>
      <c r="C450" t="e">
        <f>Sheet1!#REF!</f>
        <v>#REF!</v>
      </c>
      <c r="D450" t="e">
        <f>Sheet1!#REF!</f>
        <v>#REF!</v>
      </c>
      <c r="E450" t="s">
        <v>85</v>
      </c>
      <c r="F450" t="e">
        <f>Sheet1!#REF!</f>
        <v>#REF!</v>
      </c>
      <c r="G450" t="e">
        <f>IF(Sheet1!#REF!="","",Sheet1!#REF!)</f>
        <v>#REF!</v>
      </c>
      <c r="H450" t="e">
        <f>IF(Table1[[#This Row],[PrimaryEmail]]&lt;&gt;"","Yes","")</f>
        <v>#REF!</v>
      </c>
    </row>
    <row r="451" spans="2:8" x14ac:dyDescent="0.45">
      <c r="B451" t="e">
        <f>Sheet1!#REF!</f>
        <v>#REF!</v>
      </c>
      <c r="C451" t="e">
        <f>Sheet1!#REF!</f>
        <v>#REF!</v>
      </c>
      <c r="D451" t="e">
        <f>Sheet1!#REF!</f>
        <v>#REF!</v>
      </c>
      <c r="E451" t="s">
        <v>85</v>
      </c>
      <c r="F451" t="e">
        <f>Sheet1!#REF!</f>
        <v>#REF!</v>
      </c>
      <c r="G451" t="e">
        <f>IF(Sheet1!#REF!="","",Sheet1!#REF!)</f>
        <v>#REF!</v>
      </c>
      <c r="H451" t="e">
        <f>IF(Table1[[#This Row],[PrimaryEmail]]&lt;&gt;"","Yes","")</f>
        <v>#REF!</v>
      </c>
    </row>
    <row r="452" spans="2:8" x14ac:dyDescent="0.45">
      <c r="B452" t="e">
        <f>Sheet1!#REF!</f>
        <v>#REF!</v>
      </c>
      <c r="C452" t="e">
        <f>Sheet1!#REF!</f>
        <v>#REF!</v>
      </c>
      <c r="D452" t="e">
        <f>Sheet1!#REF!</f>
        <v>#REF!</v>
      </c>
      <c r="E452" t="s">
        <v>85</v>
      </c>
      <c r="F452" t="e">
        <f>Sheet1!#REF!</f>
        <v>#REF!</v>
      </c>
      <c r="G452" t="e">
        <f>IF(Sheet1!#REF!="","",Sheet1!#REF!)</f>
        <v>#REF!</v>
      </c>
      <c r="H452" t="e">
        <f>IF(Table1[[#This Row],[PrimaryEmail]]&lt;&gt;"","Yes","")</f>
        <v>#REF!</v>
      </c>
    </row>
    <row r="453" spans="2:8" x14ac:dyDescent="0.45">
      <c r="B453" t="e">
        <f>Sheet1!#REF!</f>
        <v>#REF!</v>
      </c>
      <c r="C453" t="e">
        <f>Sheet1!#REF!</f>
        <v>#REF!</v>
      </c>
      <c r="D453" t="e">
        <f>Sheet1!#REF!</f>
        <v>#REF!</v>
      </c>
      <c r="E453" t="s">
        <v>85</v>
      </c>
      <c r="F453" t="e">
        <f>Sheet1!#REF!</f>
        <v>#REF!</v>
      </c>
      <c r="G453" t="e">
        <f>IF(Sheet1!#REF!="","",Sheet1!#REF!)</f>
        <v>#REF!</v>
      </c>
      <c r="H453" t="e">
        <f>IF(Table1[[#This Row],[PrimaryEmail]]&lt;&gt;"","Yes","")</f>
        <v>#REF!</v>
      </c>
    </row>
    <row r="454" spans="2:8" x14ac:dyDescent="0.45">
      <c r="B454" t="e">
        <f>Sheet1!#REF!</f>
        <v>#REF!</v>
      </c>
      <c r="C454" t="e">
        <f>Sheet1!#REF!</f>
        <v>#REF!</v>
      </c>
      <c r="D454" t="e">
        <f>Sheet1!#REF!</f>
        <v>#REF!</v>
      </c>
      <c r="E454" t="s">
        <v>85</v>
      </c>
      <c r="F454" t="e">
        <f>Sheet1!#REF!</f>
        <v>#REF!</v>
      </c>
      <c r="G454" t="e">
        <f>IF(Sheet1!#REF!="","",Sheet1!#REF!)</f>
        <v>#REF!</v>
      </c>
      <c r="H454" t="e">
        <f>IF(Table1[[#This Row],[PrimaryEmail]]&lt;&gt;"","Yes","")</f>
        <v>#REF!</v>
      </c>
    </row>
    <row r="455" spans="2:8" x14ac:dyDescent="0.45">
      <c r="B455" t="e">
        <f>Sheet1!#REF!</f>
        <v>#REF!</v>
      </c>
      <c r="C455" t="e">
        <f>Sheet1!#REF!</f>
        <v>#REF!</v>
      </c>
      <c r="D455" t="e">
        <f>Sheet1!#REF!</f>
        <v>#REF!</v>
      </c>
      <c r="E455" t="s">
        <v>85</v>
      </c>
      <c r="F455" t="e">
        <f>Sheet1!#REF!</f>
        <v>#REF!</v>
      </c>
      <c r="G455" t="e">
        <f>IF(Sheet1!#REF!="","",Sheet1!#REF!)</f>
        <v>#REF!</v>
      </c>
      <c r="H455" t="e">
        <f>IF(Table1[[#This Row],[PrimaryEmail]]&lt;&gt;"","Yes","")</f>
        <v>#REF!</v>
      </c>
    </row>
    <row r="456" spans="2:8" x14ac:dyDescent="0.45">
      <c r="B456" t="e">
        <f>Sheet1!#REF!</f>
        <v>#REF!</v>
      </c>
      <c r="C456" t="e">
        <f>Sheet1!#REF!</f>
        <v>#REF!</v>
      </c>
      <c r="D456" t="e">
        <f>Sheet1!#REF!</f>
        <v>#REF!</v>
      </c>
      <c r="E456" t="s">
        <v>85</v>
      </c>
      <c r="F456" t="e">
        <f>Sheet1!#REF!</f>
        <v>#REF!</v>
      </c>
      <c r="G456" t="e">
        <f>IF(Sheet1!#REF!="","",Sheet1!#REF!)</f>
        <v>#REF!</v>
      </c>
      <c r="H456" t="e">
        <f>IF(Table1[[#This Row],[PrimaryEmail]]&lt;&gt;"","Yes","")</f>
        <v>#REF!</v>
      </c>
    </row>
    <row r="457" spans="2:8" x14ac:dyDescent="0.45">
      <c r="B457" t="e">
        <f>Sheet1!#REF!</f>
        <v>#REF!</v>
      </c>
      <c r="C457" t="e">
        <f>Sheet1!#REF!</f>
        <v>#REF!</v>
      </c>
      <c r="D457" t="e">
        <f>Sheet1!#REF!</f>
        <v>#REF!</v>
      </c>
      <c r="E457" t="s">
        <v>85</v>
      </c>
      <c r="F457" t="e">
        <f>Sheet1!#REF!</f>
        <v>#REF!</v>
      </c>
      <c r="G457" t="e">
        <f>IF(Sheet1!#REF!="","",Sheet1!#REF!)</f>
        <v>#REF!</v>
      </c>
      <c r="H457" t="e">
        <f>IF(Table1[[#This Row],[PrimaryEmail]]&lt;&gt;"","Yes","")</f>
        <v>#REF!</v>
      </c>
    </row>
    <row r="458" spans="2:8" x14ac:dyDescent="0.45">
      <c r="B458" t="e">
        <f>Sheet1!#REF!</f>
        <v>#REF!</v>
      </c>
      <c r="C458" t="e">
        <f>Sheet1!#REF!</f>
        <v>#REF!</v>
      </c>
      <c r="D458" t="e">
        <f>Sheet1!#REF!</f>
        <v>#REF!</v>
      </c>
      <c r="E458" t="s">
        <v>85</v>
      </c>
      <c r="F458" t="e">
        <f>Sheet1!#REF!</f>
        <v>#REF!</v>
      </c>
      <c r="G458" t="e">
        <f>IF(Sheet1!#REF!="","",Sheet1!#REF!)</f>
        <v>#REF!</v>
      </c>
      <c r="H458" t="e">
        <f>IF(Table1[[#This Row],[PrimaryEmail]]&lt;&gt;"","Yes","")</f>
        <v>#REF!</v>
      </c>
    </row>
    <row r="459" spans="2:8" x14ac:dyDescent="0.45">
      <c r="B459" t="e">
        <f>Sheet1!#REF!</f>
        <v>#REF!</v>
      </c>
      <c r="C459" t="e">
        <f>Sheet1!#REF!</f>
        <v>#REF!</v>
      </c>
      <c r="D459" t="e">
        <f>Sheet1!#REF!</f>
        <v>#REF!</v>
      </c>
      <c r="E459" t="s">
        <v>85</v>
      </c>
      <c r="F459" t="e">
        <f>Sheet1!#REF!</f>
        <v>#REF!</v>
      </c>
      <c r="G459" t="e">
        <f>IF(Sheet1!#REF!="","",Sheet1!#REF!)</f>
        <v>#REF!</v>
      </c>
      <c r="H459" t="e">
        <f>IF(Table1[[#This Row],[PrimaryEmail]]&lt;&gt;"","Yes","")</f>
        <v>#REF!</v>
      </c>
    </row>
    <row r="460" spans="2:8" x14ac:dyDescent="0.45">
      <c r="B460" t="e">
        <f>Sheet1!#REF!</f>
        <v>#REF!</v>
      </c>
      <c r="C460" t="e">
        <f>Sheet1!#REF!</f>
        <v>#REF!</v>
      </c>
      <c r="D460" t="e">
        <f>Sheet1!#REF!</f>
        <v>#REF!</v>
      </c>
      <c r="E460" t="s">
        <v>85</v>
      </c>
      <c r="F460" t="e">
        <f>Sheet1!#REF!</f>
        <v>#REF!</v>
      </c>
      <c r="G460" t="e">
        <f>IF(Sheet1!#REF!="","",Sheet1!#REF!)</f>
        <v>#REF!</v>
      </c>
      <c r="H460" t="e">
        <f>IF(Table1[[#This Row],[PrimaryEmail]]&lt;&gt;"","Yes","")</f>
        <v>#REF!</v>
      </c>
    </row>
    <row r="461" spans="2:8" x14ac:dyDescent="0.45">
      <c r="B461" t="e">
        <f>Sheet1!#REF!</f>
        <v>#REF!</v>
      </c>
      <c r="C461" t="e">
        <f>Sheet1!#REF!</f>
        <v>#REF!</v>
      </c>
      <c r="D461" t="e">
        <f>Sheet1!#REF!</f>
        <v>#REF!</v>
      </c>
      <c r="E461" t="s">
        <v>85</v>
      </c>
      <c r="F461" t="e">
        <f>Sheet1!#REF!</f>
        <v>#REF!</v>
      </c>
      <c r="G461" t="e">
        <f>IF(Sheet1!#REF!="","",Sheet1!#REF!)</f>
        <v>#REF!</v>
      </c>
      <c r="H461" t="e">
        <f>IF(Table1[[#This Row],[PrimaryEmail]]&lt;&gt;"","Yes","")</f>
        <v>#REF!</v>
      </c>
    </row>
    <row r="462" spans="2:8" x14ac:dyDescent="0.45">
      <c r="B462" t="e">
        <f>Sheet1!#REF!</f>
        <v>#REF!</v>
      </c>
      <c r="C462" t="e">
        <f>Sheet1!#REF!</f>
        <v>#REF!</v>
      </c>
      <c r="D462" t="e">
        <f>Sheet1!#REF!</f>
        <v>#REF!</v>
      </c>
      <c r="E462" t="s">
        <v>85</v>
      </c>
      <c r="F462" t="e">
        <f>Sheet1!#REF!</f>
        <v>#REF!</v>
      </c>
      <c r="G462" t="e">
        <f>IF(Sheet1!#REF!="","",Sheet1!#REF!)</f>
        <v>#REF!</v>
      </c>
      <c r="H462" t="e">
        <f>IF(Table1[[#This Row],[PrimaryEmail]]&lt;&gt;"","Yes","")</f>
        <v>#REF!</v>
      </c>
    </row>
    <row r="463" spans="2:8" x14ac:dyDescent="0.45">
      <c r="B463" t="e">
        <f>Sheet1!#REF!</f>
        <v>#REF!</v>
      </c>
      <c r="C463" t="e">
        <f>Sheet1!#REF!</f>
        <v>#REF!</v>
      </c>
      <c r="D463" t="e">
        <f>Sheet1!#REF!</f>
        <v>#REF!</v>
      </c>
      <c r="E463" t="s">
        <v>85</v>
      </c>
      <c r="F463" t="e">
        <f>Sheet1!#REF!</f>
        <v>#REF!</v>
      </c>
      <c r="G463" t="e">
        <f>IF(Sheet1!#REF!="","",Sheet1!#REF!)</f>
        <v>#REF!</v>
      </c>
      <c r="H463" t="e">
        <f>IF(Table1[[#This Row],[PrimaryEmail]]&lt;&gt;"","Yes","")</f>
        <v>#REF!</v>
      </c>
    </row>
    <row r="464" spans="2:8" x14ac:dyDescent="0.45">
      <c r="B464" t="e">
        <f>Sheet1!#REF!</f>
        <v>#REF!</v>
      </c>
      <c r="C464" t="e">
        <f>Sheet1!#REF!</f>
        <v>#REF!</v>
      </c>
      <c r="D464" t="e">
        <f>Sheet1!#REF!</f>
        <v>#REF!</v>
      </c>
      <c r="E464" t="s">
        <v>85</v>
      </c>
      <c r="F464" t="e">
        <f>Sheet1!#REF!</f>
        <v>#REF!</v>
      </c>
      <c r="G464" t="e">
        <f>IF(Sheet1!#REF!="","",Sheet1!#REF!)</f>
        <v>#REF!</v>
      </c>
      <c r="H464" t="e">
        <f>IF(Table1[[#This Row],[PrimaryEmail]]&lt;&gt;"","Yes","")</f>
        <v>#REF!</v>
      </c>
    </row>
    <row r="465" spans="2:8" x14ac:dyDescent="0.45">
      <c r="B465" t="e">
        <f>Sheet1!#REF!</f>
        <v>#REF!</v>
      </c>
      <c r="C465" t="e">
        <f>Sheet1!#REF!</f>
        <v>#REF!</v>
      </c>
      <c r="D465" t="e">
        <f>Sheet1!#REF!</f>
        <v>#REF!</v>
      </c>
      <c r="E465" t="s">
        <v>85</v>
      </c>
      <c r="F465" t="e">
        <f>Sheet1!#REF!</f>
        <v>#REF!</v>
      </c>
      <c r="G465" t="e">
        <f>IF(Sheet1!#REF!="","",Sheet1!#REF!)</f>
        <v>#REF!</v>
      </c>
      <c r="H465" t="e">
        <f>IF(Table1[[#This Row],[PrimaryEmail]]&lt;&gt;"","Yes","")</f>
        <v>#REF!</v>
      </c>
    </row>
    <row r="466" spans="2:8" x14ac:dyDescent="0.45">
      <c r="B466" t="e">
        <f>Sheet1!#REF!</f>
        <v>#REF!</v>
      </c>
      <c r="C466" t="e">
        <f>Sheet1!#REF!</f>
        <v>#REF!</v>
      </c>
      <c r="D466" t="e">
        <f>Sheet1!#REF!</f>
        <v>#REF!</v>
      </c>
      <c r="E466" t="s">
        <v>85</v>
      </c>
      <c r="F466" t="e">
        <f>Sheet1!#REF!</f>
        <v>#REF!</v>
      </c>
      <c r="G466" t="e">
        <f>IF(Sheet1!#REF!="","",Sheet1!#REF!)</f>
        <v>#REF!</v>
      </c>
      <c r="H466" t="e">
        <f>IF(Table1[[#This Row],[PrimaryEmail]]&lt;&gt;"","Yes","")</f>
        <v>#REF!</v>
      </c>
    </row>
    <row r="467" spans="2:8" x14ac:dyDescent="0.45">
      <c r="B467" t="e">
        <f>Sheet1!#REF!</f>
        <v>#REF!</v>
      </c>
      <c r="C467" t="e">
        <f>Sheet1!#REF!</f>
        <v>#REF!</v>
      </c>
      <c r="D467" t="e">
        <f>Sheet1!#REF!</f>
        <v>#REF!</v>
      </c>
      <c r="E467" t="s">
        <v>85</v>
      </c>
      <c r="F467" t="e">
        <f>Sheet1!#REF!</f>
        <v>#REF!</v>
      </c>
      <c r="G467" t="e">
        <f>IF(Sheet1!#REF!="","",Sheet1!#REF!)</f>
        <v>#REF!</v>
      </c>
      <c r="H467" t="e">
        <f>IF(Table1[[#This Row],[PrimaryEmail]]&lt;&gt;"","Yes","")</f>
        <v>#REF!</v>
      </c>
    </row>
    <row r="468" spans="2:8" x14ac:dyDescent="0.45">
      <c r="B468" t="e">
        <f>Sheet1!#REF!</f>
        <v>#REF!</v>
      </c>
      <c r="C468" t="e">
        <f>Sheet1!#REF!</f>
        <v>#REF!</v>
      </c>
      <c r="D468" t="e">
        <f>Sheet1!#REF!</f>
        <v>#REF!</v>
      </c>
      <c r="E468" t="s">
        <v>85</v>
      </c>
      <c r="F468" t="e">
        <f>Sheet1!#REF!</f>
        <v>#REF!</v>
      </c>
      <c r="G468" t="e">
        <f>IF(Sheet1!#REF!="","",Sheet1!#REF!)</f>
        <v>#REF!</v>
      </c>
      <c r="H468" t="e">
        <f>IF(Table1[[#This Row],[PrimaryEmail]]&lt;&gt;"","Yes","")</f>
        <v>#REF!</v>
      </c>
    </row>
    <row r="469" spans="2:8" x14ac:dyDescent="0.45">
      <c r="B469" t="e">
        <f>Sheet1!#REF!</f>
        <v>#REF!</v>
      </c>
      <c r="C469" t="e">
        <f>Sheet1!#REF!</f>
        <v>#REF!</v>
      </c>
      <c r="D469" t="e">
        <f>Sheet1!#REF!</f>
        <v>#REF!</v>
      </c>
      <c r="E469" t="s">
        <v>85</v>
      </c>
      <c r="F469" t="e">
        <f>Sheet1!#REF!</f>
        <v>#REF!</v>
      </c>
      <c r="G469" t="e">
        <f>IF(Sheet1!#REF!="","",Sheet1!#REF!)</f>
        <v>#REF!</v>
      </c>
      <c r="H469" t="e">
        <f>IF(Table1[[#This Row],[PrimaryEmail]]&lt;&gt;"","Yes","")</f>
        <v>#REF!</v>
      </c>
    </row>
    <row r="470" spans="2:8" x14ac:dyDescent="0.45">
      <c r="B470" t="e">
        <f>Sheet1!#REF!</f>
        <v>#REF!</v>
      </c>
      <c r="C470" t="e">
        <f>Sheet1!#REF!</f>
        <v>#REF!</v>
      </c>
      <c r="D470" t="e">
        <f>Sheet1!#REF!</f>
        <v>#REF!</v>
      </c>
      <c r="E470" t="s">
        <v>85</v>
      </c>
      <c r="F470" t="e">
        <f>Sheet1!#REF!</f>
        <v>#REF!</v>
      </c>
      <c r="G470" t="e">
        <f>IF(Sheet1!#REF!="","",Sheet1!#REF!)</f>
        <v>#REF!</v>
      </c>
      <c r="H470" t="e">
        <f>IF(Table1[[#This Row],[PrimaryEmail]]&lt;&gt;"","Yes","")</f>
        <v>#REF!</v>
      </c>
    </row>
    <row r="471" spans="2:8" x14ac:dyDescent="0.45">
      <c r="B471" t="e">
        <f>Sheet1!#REF!</f>
        <v>#REF!</v>
      </c>
      <c r="C471" t="e">
        <f>Sheet1!#REF!</f>
        <v>#REF!</v>
      </c>
      <c r="D471" t="e">
        <f>Sheet1!#REF!</f>
        <v>#REF!</v>
      </c>
      <c r="E471" t="s">
        <v>85</v>
      </c>
      <c r="F471" t="e">
        <f>Sheet1!#REF!</f>
        <v>#REF!</v>
      </c>
      <c r="G471" t="e">
        <f>IF(Sheet1!#REF!="","",Sheet1!#REF!)</f>
        <v>#REF!</v>
      </c>
      <c r="H471" t="e">
        <f>IF(Table1[[#This Row],[PrimaryEmail]]&lt;&gt;"","Yes","")</f>
        <v>#REF!</v>
      </c>
    </row>
    <row r="472" spans="2:8" x14ac:dyDescent="0.45">
      <c r="B472" t="e">
        <f>Sheet1!#REF!</f>
        <v>#REF!</v>
      </c>
      <c r="C472" t="e">
        <f>Sheet1!#REF!</f>
        <v>#REF!</v>
      </c>
      <c r="D472" t="e">
        <f>Sheet1!#REF!</f>
        <v>#REF!</v>
      </c>
      <c r="E472" t="s">
        <v>85</v>
      </c>
      <c r="F472" t="e">
        <f>Sheet1!#REF!</f>
        <v>#REF!</v>
      </c>
      <c r="G472" t="e">
        <f>IF(Sheet1!#REF!="","",Sheet1!#REF!)</f>
        <v>#REF!</v>
      </c>
      <c r="H472" t="e">
        <f>IF(Table1[[#This Row],[PrimaryEmail]]&lt;&gt;"","Yes","")</f>
        <v>#REF!</v>
      </c>
    </row>
    <row r="473" spans="2:8" x14ac:dyDescent="0.45">
      <c r="B473" t="e">
        <f>Sheet1!#REF!</f>
        <v>#REF!</v>
      </c>
      <c r="C473" t="e">
        <f>Sheet1!#REF!</f>
        <v>#REF!</v>
      </c>
      <c r="D473" t="e">
        <f>Sheet1!#REF!</f>
        <v>#REF!</v>
      </c>
      <c r="E473" t="s">
        <v>85</v>
      </c>
      <c r="F473" t="e">
        <f>Sheet1!#REF!</f>
        <v>#REF!</v>
      </c>
      <c r="G473" t="e">
        <f>IF(Sheet1!#REF!="","",Sheet1!#REF!)</f>
        <v>#REF!</v>
      </c>
      <c r="H473" t="e">
        <f>IF(Table1[[#This Row],[PrimaryEmail]]&lt;&gt;"","Yes","")</f>
        <v>#REF!</v>
      </c>
    </row>
    <row r="474" spans="2:8" x14ac:dyDescent="0.45">
      <c r="B474" t="e">
        <f>Sheet1!#REF!</f>
        <v>#REF!</v>
      </c>
      <c r="C474" t="e">
        <f>Sheet1!#REF!</f>
        <v>#REF!</v>
      </c>
      <c r="D474" t="e">
        <f>Sheet1!#REF!</f>
        <v>#REF!</v>
      </c>
      <c r="E474" t="s">
        <v>85</v>
      </c>
      <c r="F474" t="e">
        <f>Sheet1!#REF!</f>
        <v>#REF!</v>
      </c>
      <c r="G474" t="e">
        <f>IF(Sheet1!#REF!="","",Sheet1!#REF!)</f>
        <v>#REF!</v>
      </c>
      <c r="H474" t="e">
        <f>IF(Table1[[#This Row],[PrimaryEmail]]&lt;&gt;"","Yes","")</f>
        <v>#REF!</v>
      </c>
    </row>
    <row r="475" spans="2:8" x14ac:dyDescent="0.45">
      <c r="B475" t="e">
        <f>Sheet1!#REF!</f>
        <v>#REF!</v>
      </c>
      <c r="C475" t="e">
        <f>Sheet1!#REF!</f>
        <v>#REF!</v>
      </c>
      <c r="D475" t="e">
        <f>Sheet1!#REF!</f>
        <v>#REF!</v>
      </c>
      <c r="E475" t="s">
        <v>85</v>
      </c>
      <c r="F475" t="e">
        <f>Sheet1!#REF!</f>
        <v>#REF!</v>
      </c>
      <c r="G475" t="e">
        <f>IF(Sheet1!#REF!="","",Sheet1!#REF!)</f>
        <v>#REF!</v>
      </c>
      <c r="H475" t="e">
        <f>IF(Table1[[#This Row],[PrimaryEmail]]&lt;&gt;"","Yes","")</f>
        <v>#REF!</v>
      </c>
    </row>
    <row r="476" spans="2:8" x14ac:dyDescent="0.45">
      <c r="B476" t="e">
        <f>Sheet1!#REF!</f>
        <v>#REF!</v>
      </c>
      <c r="C476" t="e">
        <f>Sheet1!#REF!</f>
        <v>#REF!</v>
      </c>
      <c r="D476" t="e">
        <f>Sheet1!#REF!</f>
        <v>#REF!</v>
      </c>
      <c r="E476" t="s">
        <v>85</v>
      </c>
      <c r="F476" t="e">
        <f>Sheet1!#REF!</f>
        <v>#REF!</v>
      </c>
      <c r="G476" t="e">
        <f>IF(Sheet1!#REF!="","",Sheet1!#REF!)</f>
        <v>#REF!</v>
      </c>
      <c r="H476" t="e">
        <f>IF(Table1[[#This Row],[PrimaryEmail]]&lt;&gt;"","Yes","")</f>
        <v>#REF!</v>
      </c>
    </row>
    <row r="477" spans="2:8" x14ac:dyDescent="0.45">
      <c r="B477" t="e">
        <f>Sheet1!#REF!</f>
        <v>#REF!</v>
      </c>
      <c r="C477" t="e">
        <f>Sheet1!#REF!</f>
        <v>#REF!</v>
      </c>
      <c r="D477" t="e">
        <f>Sheet1!#REF!</f>
        <v>#REF!</v>
      </c>
      <c r="E477" t="s">
        <v>85</v>
      </c>
      <c r="F477" t="e">
        <f>Sheet1!#REF!</f>
        <v>#REF!</v>
      </c>
      <c r="G477" t="e">
        <f>IF(Sheet1!#REF!="","",Sheet1!#REF!)</f>
        <v>#REF!</v>
      </c>
      <c r="H477" t="e">
        <f>IF(Table1[[#This Row],[PrimaryEmail]]&lt;&gt;"","Yes","")</f>
        <v>#REF!</v>
      </c>
    </row>
    <row r="478" spans="2:8" x14ac:dyDescent="0.45">
      <c r="B478" t="e">
        <f>Sheet1!#REF!</f>
        <v>#REF!</v>
      </c>
      <c r="C478" t="e">
        <f>Sheet1!#REF!</f>
        <v>#REF!</v>
      </c>
      <c r="D478" t="e">
        <f>Sheet1!#REF!</f>
        <v>#REF!</v>
      </c>
      <c r="E478" t="s">
        <v>85</v>
      </c>
      <c r="F478" t="e">
        <f>Sheet1!#REF!</f>
        <v>#REF!</v>
      </c>
      <c r="G478" t="e">
        <f>IF(Sheet1!#REF!="","",Sheet1!#REF!)</f>
        <v>#REF!</v>
      </c>
      <c r="H478" t="e">
        <f>IF(Table1[[#This Row],[PrimaryEmail]]&lt;&gt;"","Yes","")</f>
        <v>#REF!</v>
      </c>
    </row>
    <row r="479" spans="2:8" x14ac:dyDescent="0.45">
      <c r="B479" t="e">
        <f>Sheet1!#REF!</f>
        <v>#REF!</v>
      </c>
      <c r="C479" t="e">
        <f>Sheet1!#REF!</f>
        <v>#REF!</v>
      </c>
      <c r="D479" t="e">
        <f>Sheet1!#REF!</f>
        <v>#REF!</v>
      </c>
      <c r="E479" t="s">
        <v>85</v>
      </c>
      <c r="F479" t="e">
        <f>Sheet1!#REF!</f>
        <v>#REF!</v>
      </c>
      <c r="G479" t="e">
        <f>IF(Sheet1!#REF!="","",Sheet1!#REF!)</f>
        <v>#REF!</v>
      </c>
      <c r="H479" t="e">
        <f>IF(Table1[[#This Row],[PrimaryEmail]]&lt;&gt;"","Yes","")</f>
        <v>#REF!</v>
      </c>
    </row>
    <row r="480" spans="2:8" x14ac:dyDescent="0.45">
      <c r="B480" t="e">
        <f>Sheet1!#REF!</f>
        <v>#REF!</v>
      </c>
      <c r="C480" t="e">
        <f>Sheet1!#REF!</f>
        <v>#REF!</v>
      </c>
      <c r="D480" t="e">
        <f>Sheet1!#REF!</f>
        <v>#REF!</v>
      </c>
      <c r="E480" t="s">
        <v>85</v>
      </c>
      <c r="F480" t="e">
        <f>Sheet1!#REF!</f>
        <v>#REF!</v>
      </c>
      <c r="G480" t="e">
        <f>IF(Sheet1!#REF!="","",Sheet1!#REF!)</f>
        <v>#REF!</v>
      </c>
      <c r="H480" t="e">
        <f>IF(Table1[[#This Row],[PrimaryEmail]]&lt;&gt;"","Yes","")</f>
        <v>#REF!</v>
      </c>
    </row>
    <row r="481" spans="2:8" x14ac:dyDescent="0.45">
      <c r="B481" t="e">
        <f>Sheet1!#REF!</f>
        <v>#REF!</v>
      </c>
      <c r="C481" t="e">
        <f>Sheet1!#REF!</f>
        <v>#REF!</v>
      </c>
      <c r="D481" t="e">
        <f>Sheet1!#REF!</f>
        <v>#REF!</v>
      </c>
      <c r="E481" t="s">
        <v>85</v>
      </c>
      <c r="F481" t="e">
        <f>Sheet1!#REF!</f>
        <v>#REF!</v>
      </c>
      <c r="G481" t="e">
        <f>IF(Sheet1!#REF!="","",Sheet1!#REF!)</f>
        <v>#REF!</v>
      </c>
      <c r="H481" t="e">
        <f>IF(Table1[[#This Row],[PrimaryEmail]]&lt;&gt;"","Yes","")</f>
        <v>#REF!</v>
      </c>
    </row>
    <row r="482" spans="2:8" x14ac:dyDescent="0.45">
      <c r="B482" t="e">
        <f>Sheet1!#REF!</f>
        <v>#REF!</v>
      </c>
      <c r="C482" t="e">
        <f>Sheet1!#REF!</f>
        <v>#REF!</v>
      </c>
      <c r="D482" t="e">
        <f>Sheet1!#REF!</f>
        <v>#REF!</v>
      </c>
      <c r="E482" t="s">
        <v>85</v>
      </c>
      <c r="F482" t="e">
        <f>Sheet1!#REF!</f>
        <v>#REF!</v>
      </c>
      <c r="G482" t="e">
        <f>IF(Sheet1!#REF!="","",Sheet1!#REF!)</f>
        <v>#REF!</v>
      </c>
      <c r="H482" t="e">
        <f>IF(Table1[[#This Row],[PrimaryEmail]]&lt;&gt;"","Yes","")</f>
        <v>#REF!</v>
      </c>
    </row>
    <row r="483" spans="2:8" x14ac:dyDescent="0.45">
      <c r="B483" t="e">
        <f>Sheet1!#REF!</f>
        <v>#REF!</v>
      </c>
      <c r="C483" t="e">
        <f>Sheet1!#REF!</f>
        <v>#REF!</v>
      </c>
      <c r="D483" t="e">
        <f>Sheet1!#REF!</f>
        <v>#REF!</v>
      </c>
      <c r="E483" t="s">
        <v>85</v>
      </c>
      <c r="F483" t="e">
        <f>Sheet1!#REF!</f>
        <v>#REF!</v>
      </c>
      <c r="G483" t="e">
        <f>IF(Sheet1!#REF!="","",Sheet1!#REF!)</f>
        <v>#REF!</v>
      </c>
      <c r="H483" t="e">
        <f>IF(Table1[[#This Row],[PrimaryEmail]]&lt;&gt;"","Yes","")</f>
        <v>#REF!</v>
      </c>
    </row>
    <row r="484" spans="2:8" x14ac:dyDescent="0.45">
      <c r="B484" t="e">
        <f>Sheet1!#REF!</f>
        <v>#REF!</v>
      </c>
      <c r="C484" t="e">
        <f>Sheet1!#REF!</f>
        <v>#REF!</v>
      </c>
      <c r="D484" t="e">
        <f>Sheet1!#REF!</f>
        <v>#REF!</v>
      </c>
      <c r="E484" t="s">
        <v>85</v>
      </c>
      <c r="F484" t="e">
        <f>Sheet1!#REF!</f>
        <v>#REF!</v>
      </c>
      <c r="G484" t="e">
        <f>IF(Sheet1!#REF!="","",Sheet1!#REF!)</f>
        <v>#REF!</v>
      </c>
      <c r="H484" t="e">
        <f>IF(Table1[[#This Row],[PrimaryEmail]]&lt;&gt;"","Yes","")</f>
        <v>#REF!</v>
      </c>
    </row>
    <row r="485" spans="2:8" x14ac:dyDescent="0.45">
      <c r="B485" t="e">
        <f>Sheet1!#REF!</f>
        <v>#REF!</v>
      </c>
      <c r="C485" t="e">
        <f>Sheet1!#REF!</f>
        <v>#REF!</v>
      </c>
      <c r="D485" t="e">
        <f>Sheet1!#REF!</f>
        <v>#REF!</v>
      </c>
      <c r="E485" t="s">
        <v>85</v>
      </c>
      <c r="F485" t="e">
        <f>Sheet1!#REF!</f>
        <v>#REF!</v>
      </c>
      <c r="G485" t="e">
        <f>IF(Sheet1!#REF!="","",Sheet1!#REF!)</f>
        <v>#REF!</v>
      </c>
      <c r="H485" t="e">
        <f>IF(Table1[[#This Row],[PrimaryEmail]]&lt;&gt;"","Yes","")</f>
        <v>#REF!</v>
      </c>
    </row>
    <row r="486" spans="2:8" x14ac:dyDescent="0.45">
      <c r="B486" t="e">
        <f>Sheet1!#REF!</f>
        <v>#REF!</v>
      </c>
      <c r="C486" t="e">
        <f>Sheet1!#REF!</f>
        <v>#REF!</v>
      </c>
      <c r="D486" t="e">
        <f>Sheet1!#REF!</f>
        <v>#REF!</v>
      </c>
      <c r="E486" t="s">
        <v>85</v>
      </c>
      <c r="F486" t="e">
        <f>Sheet1!#REF!</f>
        <v>#REF!</v>
      </c>
      <c r="G486" t="e">
        <f>IF(Sheet1!#REF!="","",Sheet1!#REF!)</f>
        <v>#REF!</v>
      </c>
      <c r="H486" t="e">
        <f>IF(Table1[[#This Row],[PrimaryEmail]]&lt;&gt;"","Yes","")</f>
        <v>#REF!</v>
      </c>
    </row>
    <row r="487" spans="2:8" x14ac:dyDescent="0.45">
      <c r="B487" t="e">
        <f>Sheet1!#REF!</f>
        <v>#REF!</v>
      </c>
      <c r="C487" t="e">
        <f>Sheet1!#REF!</f>
        <v>#REF!</v>
      </c>
      <c r="D487" t="e">
        <f>Sheet1!#REF!</f>
        <v>#REF!</v>
      </c>
      <c r="E487" t="s">
        <v>85</v>
      </c>
      <c r="F487" t="e">
        <f>Sheet1!#REF!</f>
        <v>#REF!</v>
      </c>
      <c r="G487" t="e">
        <f>IF(Sheet1!#REF!="","",Sheet1!#REF!)</f>
        <v>#REF!</v>
      </c>
      <c r="H487" t="e">
        <f>IF(Table1[[#This Row],[PrimaryEmail]]&lt;&gt;"","Yes","")</f>
        <v>#REF!</v>
      </c>
    </row>
    <row r="488" spans="2:8" x14ac:dyDescent="0.45">
      <c r="B488" t="e">
        <f>Sheet1!#REF!</f>
        <v>#REF!</v>
      </c>
      <c r="C488" t="e">
        <f>Sheet1!#REF!</f>
        <v>#REF!</v>
      </c>
      <c r="D488" t="e">
        <f>Sheet1!#REF!</f>
        <v>#REF!</v>
      </c>
      <c r="E488" t="s">
        <v>85</v>
      </c>
      <c r="F488" t="e">
        <f>Sheet1!#REF!</f>
        <v>#REF!</v>
      </c>
      <c r="G488" t="e">
        <f>IF(Sheet1!#REF!="","",Sheet1!#REF!)</f>
        <v>#REF!</v>
      </c>
      <c r="H488" t="e">
        <f>IF(Table1[[#This Row],[PrimaryEmail]]&lt;&gt;"","Yes","")</f>
        <v>#REF!</v>
      </c>
    </row>
    <row r="489" spans="2:8" x14ac:dyDescent="0.45">
      <c r="B489" t="e">
        <f>Sheet1!#REF!</f>
        <v>#REF!</v>
      </c>
      <c r="C489" t="e">
        <f>Sheet1!#REF!</f>
        <v>#REF!</v>
      </c>
      <c r="D489" t="e">
        <f>Sheet1!#REF!</f>
        <v>#REF!</v>
      </c>
      <c r="E489" t="s">
        <v>85</v>
      </c>
      <c r="F489" t="e">
        <f>Sheet1!#REF!</f>
        <v>#REF!</v>
      </c>
      <c r="G489" t="e">
        <f>IF(Sheet1!#REF!="","",Sheet1!#REF!)</f>
        <v>#REF!</v>
      </c>
      <c r="H489" t="e">
        <f>IF(Table1[[#This Row],[PrimaryEmail]]&lt;&gt;"","Yes","")</f>
        <v>#REF!</v>
      </c>
    </row>
    <row r="490" spans="2:8" x14ac:dyDescent="0.45">
      <c r="B490" t="e">
        <f>Sheet1!#REF!</f>
        <v>#REF!</v>
      </c>
      <c r="C490" t="e">
        <f>Sheet1!#REF!</f>
        <v>#REF!</v>
      </c>
      <c r="D490" t="e">
        <f>Sheet1!#REF!</f>
        <v>#REF!</v>
      </c>
      <c r="E490" t="s">
        <v>85</v>
      </c>
      <c r="F490" t="e">
        <f>Sheet1!#REF!</f>
        <v>#REF!</v>
      </c>
      <c r="G490" t="e">
        <f>IF(Sheet1!#REF!="","",Sheet1!#REF!)</f>
        <v>#REF!</v>
      </c>
      <c r="H490" t="e">
        <f>IF(Table1[[#This Row],[PrimaryEmail]]&lt;&gt;"","Yes","")</f>
        <v>#REF!</v>
      </c>
    </row>
    <row r="491" spans="2:8" x14ac:dyDescent="0.45">
      <c r="B491" t="e">
        <f>Sheet1!#REF!</f>
        <v>#REF!</v>
      </c>
      <c r="C491" t="e">
        <f>Sheet1!#REF!</f>
        <v>#REF!</v>
      </c>
      <c r="D491" t="e">
        <f>Sheet1!#REF!</f>
        <v>#REF!</v>
      </c>
      <c r="E491" t="s">
        <v>85</v>
      </c>
      <c r="F491" t="e">
        <f>Sheet1!#REF!</f>
        <v>#REF!</v>
      </c>
      <c r="G491" t="e">
        <f>IF(Sheet1!#REF!="","",Sheet1!#REF!)</f>
        <v>#REF!</v>
      </c>
      <c r="H491" t="e">
        <f>IF(Table1[[#This Row],[PrimaryEmail]]&lt;&gt;"","Yes","")</f>
        <v>#REF!</v>
      </c>
    </row>
    <row r="492" spans="2:8" x14ac:dyDescent="0.45">
      <c r="B492" t="e">
        <f>Sheet1!#REF!</f>
        <v>#REF!</v>
      </c>
      <c r="C492" t="e">
        <f>Sheet1!#REF!</f>
        <v>#REF!</v>
      </c>
      <c r="D492" t="e">
        <f>Sheet1!#REF!</f>
        <v>#REF!</v>
      </c>
      <c r="E492" t="s">
        <v>85</v>
      </c>
      <c r="F492" t="e">
        <f>Sheet1!#REF!</f>
        <v>#REF!</v>
      </c>
      <c r="G492" t="e">
        <f>IF(Sheet1!#REF!="","",Sheet1!#REF!)</f>
        <v>#REF!</v>
      </c>
      <c r="H492" t="e">
        <f>IF(Table1[[#This Row],[PrimaryEmail]]&lt;&gt;"","Yes","")</f>
        <v>#REF!</v>
      </c>
    </row>
    <row r="493" spans="2:8" x14ac:dyDescent="0.45">
      <c r="B493" t="e">
        <f>Sheet1!#REF!</f>
        <v>#REF!</v>
      </c>
      <c r="C493" t="e">
        <f>Sheet1!#REF!</f>
        <v>#REF!</v>
      </c>
      <c r="D493" t="e">
        <f>Sheet1!#REF!</f>
        <v>#REF!</v>
      </c>
      <c r="E493" t="s">
        <v>85</v>
      </c>
      <c r="F493" t="e">
        <f>Sheet1!#REF!</f>
        <v>#REF!</v>
      </c>
      <c r="G493" t="e">
        <f>IF(Sheet1!#REF!="","",Sheet1!#REF!)</f>
        <v>#REF!</v>
      </c>
      <c r="H493" t="e">
        <f>IF(Table1[[#This Row],[PrimaryEmail]]&lt;&gt;"","Yes","")</f>
        <v>#REF!</v>
      </c>
    </row>
    <row r="494" spans="2:8" x14ac:dyDescent="0.45">
      <c r="B494" t="e">
        <f>Sheet1!#REF!</f>
        <v>#REF!</v>
      </c>
      <c r="C494" t="e">
        <f>Sheet1!#REF!</f>
        <v>#REF!</v>
      </c>
      <c r="D494" t="e">
        <f>Sheet1!#REF!</f>
        <v>#REF!</v>
      </c>
      <c r="E494" t="s">
        <v>85</v>
      </c>
      <c r="F494" t="e">
        <f>Sheet1!#REF!</f>
        <v>#REF!</v>
      </c>
      <c r="G494" t="e">
        <f>IF(Sheet1!#REF!="","",Sheet1!#REF!)</f>
        <v>#REF!</v>
      </c>
      <c r="H494" t="e">
        <f>IF(Table1[[#This Row],[PrimaryEmail]]&lt;&gt;"","Yes","")</f>
        <v>#REF!</v>
      </c>
    </row>
    <row r="495" spans="2:8" x14ac:dyDescent="0.45">
      <c r="B495" t="e">
        <f>Sheet1!#REF!</f>
        <v>#REF!</v>
      </c>
      <c r="C495" t="e">
        <f>Sheet1!#REF!</f>
        <v>#REF!</v>
      </c>
      <c r="D495" t="e">
        <f>Sheet1!#REF!</f>
        <v>#REF!</v>
      </c>
      <c r="E495" t="s">
        <v>85</v>
      </c>
      <c r="F495" t="e">
        <f>Sheet1!#REF!</f>
        <v>#REF!</v>
      </c>
      <c r="G495" t="e">
        <f>IF(Sheet1!#REF!="","",Sheet1!#REF!)</f>
        <v>#REF!</v>
      </c>
      <c r="H495" t="e">
        <f>IF(Table1[[#This Row],[PrimaryEmail]]&lt;&gt;"","Yes","")</f>
        <v>#REF!</v>
      </c>
    </row>
    <row r="496" spans="2:8" x14ac:dyDescent="0.45">
      <c r="B496" t="e">
        <f>Sheet1!#REF!</f>
        <v>#REF!</v>
      </c>
      <c r="C496" t="e">
        <f>Sheet1!#REF!</f>
        <v>#REF!</v>
      </c>
      <c r="D496" t="e">
        <f>Sheet1!#REF!</f>
        <v>#REF!</v>
      </c>
      <c r="E496" t="s">
        <v>85</v>
      </c>
      <c r="F496" t="e">
        <f>Sheet1!#REF!</f>
        <v>#REF!</v>
      </c>
      <c r="G496" t="e">
        <f>IF(Sheet1!#REF!="","",Sheet1!#REF!)</f>
        <v>#REF!</v>
      </c>
      <c r="H496" t="e">
        <f>IF(Table1[[#This Row],[PrimaryEmail]]&lt;&gt;"","Yes","")</f>
        <v>#REF!</v>
      </c>
    </row>
    <row r="497" spans="2:8" x14ac:dyDescent="0.45">
      <c r="B497" t="e">
        <f>Sheet1!#REF!</f>
        <v>#REF!</v>
      </c>
      <c r="C497" t="e">
        <f>Sheet1!#REF!</f>
        <v>#REF!</v>
      </c>
      <c r="D497" t="e">
        <f>Sheet1!#REF!</f>
        <v>#REF!</v>
      </c>
      <c r="E497" t="s">
        <v>85</v>
      </c>
      <c r="F497" t="e">
        <f>Sheet1!#REF!</f>
        <v>#REF!</v>
      </c>
      <c r="G497" t="e">
        <f>IF(Sheet1!#REF!="","",Sheet1!#REF!)</f>
        <v>#REF!</v>
      </c>
      <c r="H497" t="e">
        <f>IF(Table1[[#This Row],[PrimaryEmail]]&lt;&gt;"","Yes","")</f>
        <v>#REF!</v>
      </c>
    </row>
    <row r="498" spans="2:8" x14ac:dyDescent="0.45">
      <c r="B498" t="e">
        <f>Sheet1!#REF!</f>
        <v>#REF!</v>
      </c>
      <c r="C498" t="e">
        <f>Sheet1!#REF!</f>
        <v>#REF!</v>
      </c>
      <c r="D498" t="e">
        <f>Sheet1!#REF!</f>
        <v>#REF!</v>
      </c>
      <c r="E498" t="s">
        <v>85</v>
      </c>
      <c r="F498" t="e">
        <f>Sheet1!#REF!</f>
        <v>#REF!</v>
      </c>
      <c r="G498" t="e">
        <f>IF(Sheet1!#REF!="","",Sheet1!#REF!)</f>
        <v>#REF!</v>
      </c>
      <c r="H498" t="e">
        <f>IF(Table1[[#This Row],[PrimaryEmail]]&lt;&gt;"","Yes","")</f>
        <v>#REF!</v>
      </c>
    </row>
    <row r="499" spans="2:8" x14ac:dyDescent="0.45">
      <c r="B499" t="e">
        <f>Sheet1!#REF!</f>
        <v>#REF!</v>
      </c>
      <c r="C499" t="e">
        <f>Sheet1!#REF!</f>
        <v>#REF!</v>
      </c>
      <c r="D499" t="e">
        <f>Sheet1!#REF!</f>
        <v>#REF!</v>
      </c>
      <c r="E499" t="s">
        <v>85</v>
      </c>
      <c r="F499" t="e">
        <f>Sheet1!#REF!</f>
        <v>#REF!</v>
      </c>
      <c r="G499" t="e">
        <f>IF(Sheet1!#REF!="","",Sheet1!#REF!)</f>
        <v>#REF!</v>
      </c>
      <c r="H499" t="e">
        <f>IF(Table1[[#This Row],[PrimaryEmail]]&lt;&gt;"","Yes","")</f>
        <v>#REF!</v>
      </c>
    </row>
    <row r="500" spans="2:8" x14ac:dyDescent="0.45">
      <c r="B500" t="e">
        <f>Sheet1!#REF!</f>
        <v>#REF!</v>
      </c>
      <c r="C500" t="e">
        <f>Sheet1!#REF!</f>
        <v>#REF!</v>
      </c>
      <c r="D500" t="e">
        <f>Sheet1!#REF!</f>
        <v>#REF!</v>
      </c>
      <c r="E500" t="s">
        <v>85</v>
      </c>
      <c r="F500" t="e">
        <f>Sheet1!#REF!</f>
        <v>#REF!</v>
      </c>
      <c r="G500" t="e">
        <f>IF(Sheet1!#REF!="","",Sheet1!#REF!)</f>
        <v>#REF!</v>
      </c>
      <c r="H500" t="e">
        <f>IF(Table1[[#This Row],[PrimaryEmail]]&lt;&gt;"","Yes","")</f>
        <v>#REF!</v>
      </c>
    </row>
    <row r="501" spans="2:8" x14ac:dyDescent="0.45">
      <c r="B501" t="e">
        <f>Sheet1!#REF!</f>
        <v>#REF!</v>
      </c>
      <c r="C501" t="e">
        <f>Sheet1!#REF!</f>
        <v>#REF!</v>
      </c>
      <c r="D501" t="e">
        <f>Sheet1!#REF!</f>
        <v>#REF!</v>
      </c>
      <c r="E501" t="s">
        <v>85</v>
      </c>
      <c r="F501" t="e">
        <f>Sheet1!#REF!</f>
        <v>#REF!</v>
      </c>
      <c r="G501" t="e">
        <f>IF(Sheet1!#REF!="","",Sheet1!#REF!)</f>
        <v>#REF!</v>
      </c>
      <c r="H501" t="e">
        <f>IF(Table1[[#This Row],[PrimaryEmail]]&lt;&gt;"","Yes","")</f>
        <v>#REF!</v>
      </c>
    </row>
    <row r="502" spans="2:8" x14ac:dyDescent="0.45">
      <c r="B502" t="e">
        <f>Sheet1!#REF!</f>
        <v>#REF!</v>
      </c>
      <c r="C502" t="e">
        <f>Sheet1!#REF!</f>
        <v>#REF!</v>
      </c>
      <c r="D502" t="e">
        <f>Sheet1!#REF!</f>
        <v>#REF!</v>
      </c>
      <c r="E502" t="s">
        <v>85</v>
      </c>
      <c r="F502" t="e">
        <f>Sheet1!#REF!</f>
        <v>#REF!</v>
      </c>
      <c r="G502" t="e">
        <f>IF(Sheet1!#REF!="","",Sheet1!#REF!)</f>
        <v>#REF!</v>
      </c>
      <c r="H502" t="e">
        <f>IF(Table1[[#This Row],[PrimaryEmail]]&lt;&gt;"","Yes","")</f>
        <v>#REF!</v>
      </c>
    </row>
    <row r="503" spans="2:8" x14ac:dyDescent="0.45">
      <c r="B503" t="e">
        <f>Sheet1!#REF!</f>
        <v>#REF!</v>
      </c>
      <c r="C503" t="e">
        <f>Sheet1!#REF!</f>
        <v>#REF!</v>
      </c>
      <c r="D503" t="e">
        <f>Sheet1!#REF!</f>
        <v>#REF!</v>
      </c>
      <c r="E503" t="s">
        <v>85</v>
      </c>
      <c r="F503" t="e">
        <f>Sheet1!#REF!</f>
        <v>#REF!</v>
      </c>
      <c r="G503" t="e">
        <f>IF(Sheet1!#REF!="","",Sheet1!#REF!)</f>
        <v>#REF!</v>
      </c>
      <c r="H503" t="e">
        <f>IF(Table1[[#This Row],[PrimaryEmail]]&lt;&gt;"","Yes","")</f>
        <v>#REF!</v>
      </c>
    </row>
    <row r="504" spans="2:8" x14ac:dyDescent="0.45">
      <c r="B504" t="e">
        <f>Sheet1!#REF!</f>
        <v>#REF!</v>
      </c>
      <c r="C504" t="e">
        <f>Sheet1!#REF!</f>
        <v>#REF!</v>
      </c>
      <c r="D504" t="e">
        <f>Sheet1!#REF!</f>
        <v>#REF!</v>
      </c>
      <c r="E504" t="s">
        <v>85</v>
      </c>
      <c r="F504" t="e">
        <f>Sheet1!#REF!</f>
        <v>#REF!</v>
      </c>
      <c r="G504" t="e">
        <f>IF(Sheet1!#REF!="","",Sheet1!#REF!)</f>
        <v>#REF!</v>
      </c>
      <c r="H504" t="e">
        <f>IF(Table1[[#This Row],[PrimaryEmail]]&lt;&gt;"","Yes","")</f>
        <v>#REF!</v>
      </c>
    </row>
    <row r="505" spans="2:8" x14ac:dyDescent="0.45">
      <c r="B505" t="e">
        <f>Sheet1!#REF!</f>
        <v>#REF!</v>
      </c>
      <c r="C505" t="e">
        <f>Sheet1!#REF!</f>
        <v>#REF!</v>
      </c>
      <c r="D505" t="e">
        <f>Sheet1!#REF!</f>
        <v>#REF!</v>
      </c>
      <c r="E505" t="s">
        <v>85</v>
      </c>
      <c r="F505" t="e">
        <f>Sheet1!#REF!</f>
        <v>#REF!</v>
      </c>
      <c r="G505" t="e">
        <f>IF(Sheet1!#REF!="","",Sheet1!#REF!)</f>
        <v>#REF!</v>
      </c>
      <c r="H505" t="e">
        <f>IF(Table1[[#This Row],[PrimaryEmail]]&lt;&gt;"","Yes","")</f>
        <v>#REF!</v>
      </c>
    </row>
    <row r="506" spans="2:8" x14ac:dyDescent="0.45">
      <c r="B506" t="e">
        <f>Sheet1!#REF!</f>
        <v>#REF!</v>
      </c>
      <c r="C506" t="e">
        <f>Sheet1!#REF!</f>
        <v>#REF!</v>
      </c>
      <c r="D506" t="e">
        <f>Sheet1!#REF!</f>
        <v>#REF!</v>
      </c>
      <c r="E506" t="s">
        <v>85</v>
      </c>
      <c r="F506" t="e">
        <f>Sheet1!#REF!</f>
        <v>#REF!</v>
      </c>
      <c r="G506" t="e">
        <f>IF(Sheet1!#REF!="","",Sheet1!#REF!)</f>
        <v>#REF!</v>
      </c>
      <c r="H506" t="e">
        <f>IF(Table1[[#This Row],[PrimaryEmail]]&lt;&gt;"","Yes","")</f>
        <v>#REF!</v>
      </c>
    </row>
    <row r="507" spans="2:8" x14ac:dyDescent="0.45">
      <c r="B507" t="e">
        <f>Sheet1!#REF!</f>
        <v>#REF!</v>
      </c>
      <c r="C507" t="e">
        <f>Sheet1!#REF!</f>
        <v>#REF!</v>
      </c>
      <c r="D507" t="e">
        <f>Sheet1!#REF!</f>
        <v>#REF!</v>
      </c>
      <c r="E507" t="s">
        <v>85</v>
      </c>
      <c r="F507" t="e">
        <f>Sheet1!#REF!</f>
        <v>#REF!</v>
      </c>
      <c r="G507" t="e">
        <f>IF(Sheet1!#REF!="","",Sheet1!#REF!)</f>
        <v>#REF!</v>
      </c>
      <c r="H507" t="e">
        <f>IF(Table1[[#This Row],[PrimaryEmail]]&lt;&gt;"","Yes","")</f>
        <v>#REF!</v>
      </c>
    </row>
    <row r="508" spans="2:8" x14ac:dyDescent="0.45">
      <c r="B508" t="e">
        <f>Sheet1!#REF!</f>
        <v>#REF!</v>
      </c>
      <c r="C508" t="e">
        <f>Sheet1!#REF!</f>
        <v>#REF!</v>
      </c>
      <c r="D508" t="e">
        <f>Sheet1!#REF!</f>
        <v>#REF!</v>
      </c>
      <c r="E508" t="s">
        <v>85</v>
      </c>
      <c r="F508" t="e">
        <f>Sheet1!#REF!</f>
        <v>#REF!</v>
      </c>
      <c r="G508" t="e">
        <f>IF(Sheet1!#REF!="","",Sheet1!#REF!)</f>
        <v>#REF!</v>
      </c>
      <c r="H508" t="e">
        <f>IF(Table1[[#This Row],[PrimaryEmail]]&lt;&gt;"","Yes","")</f>
        <v>#REF!</v>
      </c>
    </row>
    <row r="509" spans="2:8" x14ac:dyDescent="0.45">
      <c r="B509" t="e">
        <f>Sheet1!#REF!</f>
        <v>#REF!</v>
      </c>
      <c r="C509" t="e">
        <f>Sheet1!#REF!</f>
        <v>#REF!</v>
      </c>
      <c r="D509" t="e">
        <f>Sheet1!#REF!</f>
        <v>#REF!</v>
      </c>
      <c r="E509" t="s">
        <v>85</v>
      </c>
      <c r="F509" t="e">
        <f>Sheet1!#REF!</f>
        <v>#REF!</v>
      </c>
      <c r="G509" t="e">
        <f>IF(Sheet1!#REF!="","",Sheet1!#REF!)</f>
        <v>#REF!</v>
      </c>
      <c r="H509" t="e">
        <f>IF(Table1[[#This Row],[PrimaryEmail]]&lt;&gt;"","Yes","")</f>
        <v>#REF!</v>
      </c>
    </row>
    <row r="510" spans="2:8" x14ac:dyDescent="0.45">
      <c r="B510" t="e">
        <f>Sheet1!#REF!</f>
        <v>#REF!</v>
      </c>
      <c r="C510" t="e">
        <f>Sheet1!#REF!</f>
        <v>#REF!</v>
      </c>
      <c r="D510" t="e">
        <f>Sheet1!#REF!</f>
        <v>#REF!</v>
      </c>
      <c r="E510" t="s">
        <v>85</v>
      </c>
      <c r="F510" t="e">
        <f>Sheet1!#REF!</f>
        <v>#REF!</v>
      </c>
      <c r="G510" t="e">
        <f>IF(Sheet1!#REF!="","",Sheet1!#REF!)</f>
        <v>#REF!</v>
      </c>
      <c r="H510" t="e">
        <f>IF(Table1[[#This Row],[PrimaryEmail]]&lt;&gt;"","Yes","")</f>
        <v>#REF!</v>
      </c>
    </row>
    <row r="511" spans="2:8" x14ac:dyDescent="0.45">
      <c r="B511" t="e">
        <f>Sheet1!#REF!</f>
        <v>#REF!</v>
      </c>
      <c r="C511" t="e">
        <f>Sheet1!#REF!</f>
        <v>#REF!</v>
      </c>
      <c r="D511" t="e">
        <f>Sheet1!#REF!</f>
        <v>#REF!</v>
      </c>
      <c r="E511" t="s">
        <v>85</v>
      </c>
      <c r="F511" t="e">
        <f>Sheet1!#REF!</f>
        <v>#REF!</v>
      </c>
      <c r="G511" t="e">
        <f>IF(Sheet1!#REF!="","",Sheet1!#REF!)</f>
        <v>#REF!</v>
      </c>
      <c r="H511" t="e">
        <f>IF(Table1[[#This Row],[PrimaryEmail]]&lt;&gt;"","Yes","")</f>
        <v>#REF!</v>
      </c>
    </row>
    <row r="512" spans="2:8" x14ac:dyDescent="0.45">
      <c r="B512" t="e">
        <f>Sheet1!#REF!</f>
        <v>#REF!</v>
      </c>
      <c r="C512" t="e">
        <f>Sheet1!#REF!</f>
        <v>#REF!</v>
      </c>
      <c r="D512" t="e">
        <f>Sheet1!#REF!</f>
        <v>#REF!</v>
      </c>
      <c r="E512" t="s">
        <v>85</v>
      </c>
      <c r="F512" t="e">
        <f>Sheet1!#REF!</f>
        <v>#REF!</v>
      </c>
      <c r="G512" t="e">
        <f>IF(Sheet1!#REF!="","",Sheet1!#REF!)</f>
        <v>#REF!</v>
      </c>
      <c r="H512" t="e">
        <f>IF(Table1[[#This Row],[PrimaryEmail]]&lt;&gt;"","Yes","")</f>
        <v>#REF!</v>
      </c>
    </row>
    <row r="513" spans="2:8" x14ac:dyDescent="0.45">
      <c r="B513" t="e">
        <f>Sheet1!#REF!</f>
        <v>#REF!</v>
      </c>
      <c r="C513" t="e">
        <f>Sheet1!#REF!</f>
        <v>#REF!</v>
      </c>
      <c r="D513" t="e">
        <f>Sheet1!#REF!</f>
        <v>#REF!</v>
      </c>
      <c r="E513" t="s">
        <v>85</v>
      </c>
      <c r="F513" t="e">
        <f>Sheet1!#REF!</f>
        <v>#REF!</v>
      </c>
      <c r="G513" t="e">
        <f>IF(Sheet1!#REF!="","",Sheet1!#REF!)</f>
        <v>#REF!</v>
      </c>
      <c r="H513" t="e">
        <f>IF(Table1[[#This Row],[PrimaryEmail]]&lt;&gt;"","Yes","")</f>
        <v>#REF!</v>
      </c>
    </row>
    <row r="514" spans="2:8" x14ac:dyDescent="0.45">
      <c r="B514" t="e">
        <f>Sheet1!#REF!</f>
        <v>#REF!</v>
      </c>
      <c r="C514" t="e">
        <f>Sheet1!#REF!</f>
        <v>#REF!</v>
      </c>
      <c r="D514" t="e">
        <f>Sheet1!#REF!</f>
        <v>#REF!</v>
      </c>
      <c r="E514" t="s">
        <v>85</v>
      </c>
      <c r="F514" t="e">
        <f>Sheet1!#REF!</f>
        <v>#REF!</v>
      </c>
      <c r="G514" t="e">
        <f>IF(Sheet1!#REF!="","",Sheet1!#REF!)</f>
        <v>#REF!</v>
      </c>
      <c r="H514" t="e">
        <f>IF(Table1[[#This Row],[PrimaryEmail]]&lt;&gt;"","Yes","")</f>
        <v>#REF!</v>
      </c>
    </row>
    <row r="515" spans="2:8" x14ac:dyDescent="0.45">
      <c r="B515" t="e">
        <f>Sheet1!#REF!</f>
        <v>#REF!</v>
      </c>
      <c r="C515" t="e">
        <f>Sheet1!#REF!</f>
        <v>#REF!</v>
      </c>
      <c r="D515" t="e">
        <f>Sheet1!#REF!</f>
        <v>#REF!</v>
      </c>
      <c r="E515" t="s">
        <v>85</v>
      </c>
      <c r="F515" t="e">
        <f>Sheet1!#REF!</f>
        <v>#REF!</v>
      </c>
      <c r="G515" t="e">
        <f>IF(Sheet1!#REF!="","",Sheet1!#REF!)</f>
        <v>#REF!</v>
      </c>
      <c r="H515" t="e">
        <f>IF(Table1[[#This Row],[PrimaryEmail]]&lt;&gt;"","Yes","")</f>
        <v>#REF!</v>
      </c>
    </row>
    <row r="516" spans="2:8" x14ac:dyDescent="0.45">
      <c r="B516" t="e">
        <f>Sheet1!#REF!</f>
        <v>#REF!</v>
      </c>
      <c r="C516" t="e">
        <f>Sheet1!#REF!</f>
        <v>#REF!</v>
      </c>
      <c r="D516" t="e">
        <f>Sheet1!#REF!</f>
        <v>#REF!</v>
      </c>
      <c r="E516" t="s">
        <v>85</v>
      </c>
      <c r="F516" t="e">
        <f>Sheet1!#REF!</f>
        <v>#REF!</v>
      </c>
      <c r="G516" t="e">
        <f>IF(Sheet1!#REF!="","",Sheet1!#REF!)</f>
        <v>#REF!</v>
      </c>
      <c r="H516" t="e">
        <f>IF(Table1[[#This Row],[PrimaryEmail]]&lt;&gt;"","Yes","")</f>
        <v>#REF!</v>
      </c>
    </row>
    <row r="517" spans="2:8" x14ac:dyDescent="0.45">
      <c r="B517" t="e">
        <f>Sheet1!#REF!</f>
        <v>#REF!</v>
      </c>
      <c r="C517" t="e">
        <f>Sheet1!#REF!</f>
        <v>#REF!</v>
      </c>
      <c r="D517" t="e">
        <f>Sheet1!#REF!</f>
        <v>#REF!</v>
      </c>
      <c r="E517" t="s">
        <v>85</v>
      </c>
      <c r="F517" t="e">
        <f>Sheet1!#REF!</f>
        <v>#REF!</v>
      </c>
      <c r="G517" t="e">
        <f>IF(Sheet1!#REF!="","",Sheet1!#REF!)</f>
        <v>#REF!</v>
      </c>
      <c r="H517" t="e">
        <f>IF(Table1[[#This Row],[PrimaryEmail]]&lt;&gt;"","Yes","")</f>
        <v>#REF!</v>
      </c>
    </row>
    <row r="518" spans="2:8" x14ac:dyDescent="0.45">
      <c r="B518" t="e">
        <f>Sheet1!#REF!</f>
        <v>#REF!</v>
      </c>
      <c r="C518" t="e">
        <f>Sheet1!#REF!</f>
        <v>#REF!</v>
      </c>
      <c r="D518" t="e">
        <f>Sheet1!#REF!</f>
        <v>#REF!</v>
      </c>
      <c r="E518" t="s">
        <v>85</v>
      </c>
      <c r="F518" t="e">
        <f>Sheet1!#REF!</f>
        <v>#REF!</v>
      </c>
      <c r="G518" t="e">
        <f>IF(Sheet1!#REF!="","",Sheet1!#REF!)</f>
        <v>#REF!</v>
      </c>
      <c r="H518" t="e">
        <f>IF(Table1[[#This Row],[PrimaryEmail]]&lt;&gt;"","Yes","")</f>
        <v>#REF!</v>
      </c>
    </row>
    <row r="519" spans="2:8" x14ac:dyDescent="0.45">
      <c r="B519" t="e">
        <f>Sheet1!#REF!</f>
        <v>#REF!</v>
      </c>
      <c r="C519" t="e">
        <f>Sheet1!#REF!</f>
        <v>#REF!</v>
      </c>
      <c r="D519" t="e">
        <f>Sheet1!#REF!</f>
        <v>#REF!</v>
      </c>
      <c r="E519" t="s">
        <v>85</v>
      </c>
      <c r="F519" t="e">
        <f>Sheet1!#REF!</f>
        <v>#REF!</v>
      </c>
      <c r="G519" t="e">
        <f>IF(Sheet1!#REF!="","",Sheet1!#REF!)</f>
        <v>#REF!</v>
      </c>
      <c r="H519" t="e">
        <f>IF(Table1[[#This Row],[PrimaryEmail]]&lt;&gt;"","Yes","")</f>
        <v>#REF!</v>
      </c>
    </row>
    <row r="520" spans="2:8" x14ac:dyDescent="0.45">
      <c r="B520" t="e">
        <f>Sheet1!#REF!</f>
        <v>#REF!</v>
      </c>
      <c r="C520" t="e">
        <f>Sheet1!#REF!</f>
        <v>#REF!</v>
      </c>
      <c r="D520" t="e">
        <f>Sheet1!#REF!</f>
        <v>#REF!</v>
      </c>
      <c r="E520" t="s">
        <v>85</v>
      </c>
      <c r="F520" t="e">
        <f>Sheet1!#REF!</f>
        <v>#REF!</v>
      </c>
      <c r="G520" t="e">
        <f>IF(Sheet1!#REF!="","",Sheet1!#REF!)</f>
        <v>#REF!</v>
      </c>
      <c r="H520" t="e">
        <f>IF(Table1[[#This Row],[PrimaryEmail]]&lt;&gt;"","Yes","")</f>
        <v>#REF!</v>
      </c>
    </row>
    <row r="521" spans="2:8" x14ac:dyDescent="0.45">
      <c r="B521" t="e">
        <f>Sheet1!#REF!</f>
        <v>#REF!</v>
      </c>
      <c r="C521" t="e">
        <f>Sheet1!#REF!</f>
        <v>#REF!</v>
      </c>
      <c r="D521" t="e">
        <f>Sheet1!#REF!</f>
        <v>#REF!</v>
      </c>
      <c r="E521" t="s">
        <v>85</v>
      </c>
      <c r="F521" t="e">
        <f>Sheet1!#REF!</f>
        <v>#REF!</v>
      </c>
      <c r="G521" t="e">
        <f>IF(Sheet1!#REF!="","",Sheet1!#REF!)</f>
        <v>#REF!</v>
      </c>
      <c r="H521" t="e">
        <f>IF(Table1[[#This Row],[PrimaryEmail]]&lt;&gt;"","Yes","")</f>
        <v>#REF!</v>
      </c>
    </row>
    <row r="522" spans="2:8" x14ac:dyDescent="0.45">
      <c r="B522" t="e">
        <f>Sheet1!#REF!</f>
        <v>#REF!</v>
      </c>
      <c r="C522" t="e">
        <f>Sheet1!#REF!</f>
        <v>#REF!</v>
      </c>
      <c r="D522" t="e">
        <f>Sheet1!#REF!</f>
        <v>#REF!</v>
      </c>
      <c r="E522" t="s">
        <v>85</v>
      </c>
      <c r="F522" t="e">
        <f>Sheet1!#REF!</f>
        <v>#REF!</v>
      </c>
      <c r="G522" t="e">
        <f>IF(Sheet1!#REF!="","",Sheet1!#REF!)</f>
        <v>#REF!</v>
      </c>
      <c r="H522" t="e">
        <f>IF(Table1[[#This Row],[PrimaryEmail]]&lt;&gt;"","Yes","")</f>
        <v>#REF!</v>
      </c>
    </row>
    <row r="523" spans="2:8" x14ac:dyDescent="0.45">
      <c r="B523" t="e">
        <f>Sheet1!#REF!</f>
        <v>#REF!</v>
      </c>
      <c r="C523" t="e">
        <f>Sheet1!#REF!</f>
        <v>#REF!</v>
      </c>
      <c r="D523" t="e">
        <f>Sheet1!#REF!</f>
        <v>#REF!</v>
      </c>
      <c r="E523" t="s">
        <v>85</v>
      </c>
      <c r="F523" t="e">
        <f>Sheet1!#REF!</f>
        <v>#REF!</v>
      </c>
      <c r="G523" t="e">
        <f>IF(Sheet1!#REF!="","",Sheet1!#REF!)</f>
        <v>#REF!</v>
      </c>
      <c r="H523" t="e">
        <f>IF(Table1[[#This Row],[PrimaryEmail]]&lt;&gt;"","Yes","")</f>
        <v>#REF!</v>
      </c>
    </row>
    <row r="524" spans="2:8" x14ac:dyDescent="0.45">
      <c r="B524" t="e">
        <f>Sheet1!#REF!</f>
        <v>#REF!</v>
      </c>
      <c r="C524" t="e">
        <f>Sheet1!#REF!</f>
        <v>#REF!</v>
      </c>
      <c r="D524" t="e">
        <f>Sheet1!#REF!</f>
        <v>#REF!</v>
      </c>
      <c r="E524" t="s">
        <v>85</v>
      </c>
      <c r="F524" t="e">
        <f>Sheet1!#REF!</f>
        <v>#REF!</v>
      </c>
      <c r="G524" t="e">
        <f>IF(Sheet1!#REF!="","",Sheet1!#REF!)</f>
        <v>#REF!</v>
      </c>
      <c r="H524" t="e">
        <f>IF(Table1[[#This Row],[PrimaryEmail]]&lt;&gt;"","Yes","")</f>
        <v>#REF!</v>
      </c>
    </row>
    <row r="525" spans="2:8" x14ac:dyDescent="0.45">
      <c r="B525" t="e">
        <f>Sheet1!#REF!</f>
        <v>#REF!</v>
      </c>
      <c r="C525" t="e">
        <f>Sheet1!#REF!</f>
        <v>#REF!</v>
      </c>
      <c r="D525" t="e">
        <f>Sheet1!#REF!</f>
        <v>#REF!</v>
      </c>
      <c r="E525" t="s">
        <v>85</v>
      </c>
      <c r="F525" t="e">
        <f>Sheet1!#REF!</f>
        <v>#REF!</v>
      </c>
      <c r="G525" t="e">
        <f>IF(Sheet1!#REF!="","",Sheet1!#REF!)</f>
        <v>#REF!</v>
      </c>
      <c r="H525" t="e">
        <f>IF(Table1[[#This Row],[PrimaryEmail]]&lt;&gt;"","Yes","")</f>
        <v>#REF!</v>
      </c>
    </row>
    <row r="526" spans="2:8" x14ac:dyDescent="0.45">
      <c r="B526" t="e">
        <f>Sheet1!#REF!</f>
        <v>#REF!</v>
      </c>
      <c r="C526" t="e">
        <f>Sheet1!#REF!</f>
        <v>#REF!</v>
      </c>
      <c r="D526" t="e">
        <f>Sheet1!#REF!</f>
        <v>#REF!</v>
      </c>
      <c r="E526" t="s">
        <v>85</v>
      </c>
      <c r="F526" t="e">
        <f>Sheet1!#REF!</f>
        <v>#REF!</v>
      </c>
      <c r="G526" t="e">
        <f>IF(Sheet1!#REF!="","",Sheet1!#REF!)</f>
        <v>#REF!</v>
      </c>
      <c r="H526" t="e">
        <f>IF(Table1[[#This Row],[PrimaryEmail]]&lt;&gt;"","Yes","")</f>
        <v>#REF!</v>
      </c>
    </row>
    <row r="527" spans="2:8" x14ac:dyDescent="0.45">
      <c r="B527" t="e">
        <f>Sheet1!#REF!</f>
        <v>#REF!</v>
      </c>
      <c r="C527" t="e">
        <f>Sheet1!#REF!</f>
        <v>#REF!</v>
      </c>
      <c r="D527" t="e">
        <f>Sheet1!#REF!</f>
        <v>#REF!</v>
      </c>
      <c r="E527" t="s">
        <v>85</v>
      </c>
      <c r="F527" t="e">
        <f>Sheet1!#REF!</f>
        <v>#REF!</v>
      </c>
      <c r="G527" t="e">
        <f>IF(Sheet1!#REF!="","",Sheet1!#REF!)</f>
        <v>#REF!</v>
      </c>
      <c r="H527" t="e">
        <f>IF(Table1[[#This Row],[PrimaryEmail]]&lt;&gt;"","Yes","")</f>
        <v>#REF!</v>
      </c>
    </row>
    <row r="528" spans="2:8" x14ac:dyDescent="0.45">
      <c r="B528" t="e">
        <f>Sheet1!#REF!</f>
        <v>#REF!</v>
      </c>
      <c r="C528" t="e">
        <f>Sheet1!#REF!</f>
        <v>#REF!</v>
      </c>
      <c r="D528" t="e">
        <f>Sheet1!#REF!</f>
        <v>#REF!</v>
      </c>
      <c r="E528" t="s">
        <v>85</v>
      </c>
      <c r="F528" t="e">
        <f>Sheet1!#REF!</f>
        <v>#REF!</v>
      </c>
      <c r="G528" t="e">
        <f>IF(Sheet1!#REF!="","",Sheet1!#REF!)</f>
        <v>#REF!</v>
      </c>
      <c r="H528" t="e">
        <f>IF(Table1[[#This Row],[PrimaryEmail]]&lt;&gt;"","Yes","")</f>
        <v>#REF!</v>
      </c>
    </row>
    <row r="529" spans="2:8" x14ac:dyDescent="0.45">
      <c r="B529" t="e">
        <f>Sheet1!#REF!</f>
        <v>#REF!</v>
      </c>
      <c r="C529" t="e">
        <f>Sheet1!#REF!</f>
        <v>#REF!</v>
      </c>
      <c r="D529" t="e">
        <f>Sheet1!#REF!</f>
        <v>#REF!</v>
      </c>
      <c r="E529" t="s">
        <v>85</v>
      </c>
      <c r="F529" t="e">
        <f>Sheet1!#REF!</f>
        <v>#REF!</v>
      </c>
      <c r="G529" t="e">
        <f>IF(Sheet1!#REF!="","",Sheet1!#REF!)</f>
        <v>#REF!</v>
      </c>
      <c r="H529" t="e">
        <f>IF(Table1[[#This Row],[PrimaryEmail]]&lt;&gt;"","Yes","")</f>
        <v>#REF!</v>
      </c>
    </row>
    <row r="530" spans="2:8" x14ac:dyDescent="0.45">
      <c r="B530" t="e">
        <f>Sheet1!#REF!</f>
        <v>#REF!</v>
      </c>
      <c r="C530" t="e">
        <f>Sheet1!#REF!</f>
        <v>#REF!</v>
      </c>
      <c r="D530" t="e">
        <f>Sheet1!#REF!</f>
        <v>#REF!</v>
      </c>
      <c r="E530" t="s">
        <v>85</v>
      </c>
      <c r="F530" t="e">
        <f>Sheet1!#REF!</f>
        <v>#REF!</v>
      </c>
      <c r="G530" t="e">
        <f>IF(Sheet1!#REF!="","",Sheet1!#REF!)</f>
        <v>#REF!</v>
      </c>
      <c r="H530" t="e">
        <f>IF(Table1[[#This Row],[PrimaryEmail]]&lt;&gt;"","Yes","")</f>
        <v>#REF!</v>
      </c>
    </row>
    <row r="531" spans="2:8" x14ac:dyDescent="0.45">
      <c r="B531" t="e">
        <f>Sheet1!#REF!</f>
        <v>#REF!</v>
      </c>
      <c r="C531" t="e">
        <f>Sheet1!#REF!</f>
        <v>#REF!</v>
      </c>
      <c r="D531" t="e">
        <f>Sheet1!#REF!</f>
        <v>#REF!</v>
      </c>
      <c r="E531" t="s">
        <v>85</v>
      </c>
      <c r="F531" t="e">
        <f>Sheet1!#REF!</f>
        <v>#REF!</v>
      </c>
      <c r="G531" t="e">
        <f>IF(Sheet1!#REF!="","",Sheet1!#REF!)</f>
        <v>#REF!</v>
      </c>
      <c r="H531" t="e">
        <f>IF(Table1[[#This Row],[PrimaryEmail]]&lt;&gt;"","Yes","")</f>
        <v>#REF!</v>
      </c>
    </row>
    <row r="532" spans="2:8" x14ac:dyDescent="0.45">
      <c r="B532" t="e">
        <f>Sheet1!#REF!</f>
        <v>#REF!</v>
      </c>
      <c r="C532" t="e">
        <f>Sheet1!#REF!</f>
        <v>#REF!</v>
      </c>
      <c r="D532" t="e">
        <f>Sheet1!#REF!</f>
        <v>#REF!</v>
      </c>
      <c r="E532" t="s">
        <v>85</v>
      </c>
      <c r="F532" t="e">
        <f>Sheet1!#REF!</f>
        <v>#REF!</v>
      </c>
      <c r="G532" t="e">
        <f>IF(Sheet1!#REF!="","",Sheet1!#REF!)</f>
        <v>#REF!</v>
      </c>
      <c r="H532" t="e">
        <f>IF(Table1[[#This Row],[PrimaryEmail]]&lt;&gt;"","Yes","")</f>
        <v>#REF!</v>
      </c>
    </row>
    <row r="533" spans="2:8" x14ac:dyDescent="0.45">
      <c r="B533" t="e">
        <f>Sheet1!#REF!</f>
        <v>#REF!</v>
      </c>
      <c r="C533" t="e">
        <f>Sheet1!#REF!</f>
        <v>#REF!</v>
      </c>
      <c r="D533" t="e">
        <f>Sheet1!#REF!</f>
        <v>#REF!</v>
      </c>
      <c r="E533" t="s">
        <v>85</v>
      </c>
      <c r="F533" t="e">
        <f>Sheet1!#REF!</f>
        <v>#REF!</v>
      </c>
      <c r="G533" t="e">
        <f>IF(Sheet1!#REF!="","",Sheet1!#REF!)</f>
        <v>#REF!</v>
      </c>
      <c r="H533" t="e">
        <f>IF(Table1[[#This Row],[PrimaryEmail]]&lt;&gt;"","Yes","")</f>
        <v>#REF!</v>
      </c>
    </row>
    <row r="534" spans="2:8" x14ac:dyDescent="0.45">
      <c r="B534" t="e">
        <f>Sheet1!#REF!</f>
        <v>#REF!</v>
      </c>
      <c r="C534" t="e">
        <f>Sheet1!#REF!</f>
        <v>#REF!</v>
      </c>
      <c r="D534" t="e">
        <f>Sheet1!#REF!</f>
        <v>#REF!</v>
      </c>
      <c r="E534" t="s">
        <v>85</v>
      </c>
      <c r="F534" t="e">
        <f>Sheet1!#REF!</f>
        <v>#REF!</v>
      </c>
      <c r="G534" t="e">
        <f>IF(Sheet1!#REF!="","",Sheet1!#REF!)</f>
        <v>#REF!</v>
      </c>
      <c r="H534" t="e">
        <f>IF(Table1[[#This Row],[PrimaryEmail]]&lt;&gt;"","Yes","")</f>
        <v>#REF!</v>
      </c>
    </row>
    <row r="535" spans="2:8" x14ac:dyDescent="0.45">
      <c r="B535" t="e">
        <f>Sheet1!#REF!</f>
        <v>#REF!</v>
      </c>
      <c r="C535" t="e">
        <f>Sheet1!#REF!</f>
        <v>#REF!</v>
      </c>
      <c r="D535" t="e">
        <f>Sheet1!#REF!</f>
        <v>#REF!</v>
      </c>
      <c r="E535" t="s">
        <v>85</v>
      </c>
      <c r="F535" t="e">
        <f>Sheet1!#REF!</f>
        <v>#REF!</v>
      </c>
      <c r="G535" t="e">
        <f>IF(Sheet1!#REF!="","",Sheet1!#REF!)</f>
        <v>#REF!</v>
      </c>
      <c r="H535" t="e">
        <f>IF(Table1[[#This Row],[PrimaryEmail]]&lt;&gt;"","Yes","")</f>
        <v>#REF!</v>
      </c>
    </row>
    <row r="536" spans="2:8" x14ac:dyDescent="0.45">
      <c r="B536" t="e">
        <f>Sheet1!#REF!</f>
        <v>#REF!</v>
      </c>
      <c r="C536" t="e">
        <f>Sheet1!#REF!</f>
        <v>#REF!</v>
      </c>
      <c r="D536" t="e">
        <f>Sheet1!#REF!</f>
        <v>#REF!</v>
      </c>
      <c r="E536" t="s">
        <v>85</v>
      </c>
      <c r="F536" t="e">
        <f>Sheet1!#REF!</f>
        <v>#REF!</v>
      </c>
      <c r="G536" t="e">
        <f>IF(Sheet1!#REF!="","",Sheet1!#REF!)</f>
        <v>#REF!</v>
      </c>
      <c r="H536" t="e">
        <f>IF(Table1[[#This Row],[PrimaryEmail]]&lt;&gt;"","Yes","")</f>
        <v>#REF!</v>
      </c>
    </row>
    <row r="537" spans="2:8" x14ac:dyDescent="0.45">
      <c r="B537" t="e">
        <f>Sheet1!#REF!</f>
        <v>#REF!</v>
      </c>
      <c r="C537" t="e">
        <f>Sheet1!#REF!</f>
        <v>#REF!</v>
      </c>
      <c r="D537" t="e">
        <f>Sheet1!#REF!</f>
        <v>#REF!</v>
      </c>
      <c r="E537" t="s">
        <v>85</v>
      </c>
      <c r="F537" t="e">
        <f>Sheet1!#REF!</f>
        <v>#REF!</v>
      </c>
      <c r="G537" t="e">
        <f>IF(Sheet1!#REF!="","",Sheet1!#REF!)</f>
        <v>#REF!</v>
      </c>
      <c r="H537" t="e">
        <f>IF(Table1[[#This Row],[PrimaryEmail]]&lt;&gt;"","Yes","")</f>
        <v>#REF!</v>
      </c>
    </row>
    <row r="538" spans="2:8" x14ac:dyDescent="0.45">
      <c r="B538" t="e">
        <f>Sheet1!#REF!</f>
        <v>#REF!</v>
      </c>
      <c r="C538" t="e">
        <f>Sheet1!#REF!</f>
        <v>#REF!</v>
      </c>
      <c r="D538" t="e">
        <f>Sheet1!#REF!</f>
        <v>#REF!</v>
      </c>
      <c r="E538" t="s">
        <v>85</v>
      </c>
      <c r="F538" t="e">
        <f>Sheet1!#REF!</f>
        <v>#REF!</v>
      </c>
      <c r="G538" t="e">
        <f>IF(Sheet1!#REF!="","",Sheet1!#REF!)</f>
        <v>#REF!</v>
      </c>
      <c r="H538" t="e">
        <f>IF(Table1[[#This Row],[PrimaryEmail]]&lt;&gt;"","Yes","")</f>
        <v>#REF!</v>
      </c>
    </row>
    <row r="539" spans="2:8" x14ac:dyDescent="0.45">
      <c r="B539" t="e">
        <f>Sheet1!#REF!</f>
        <v>#REF!</v>
      </c>
      <c r="C539" t="e">
        <f>Sheet1!#REF!</f>
        <v>#REF!</v>
      </c>
      <c r="D539" t="e">
        <f>Sheet1!#REF!</f>
        <v>#REF!</v>
      </c>
      <c r="E539" t="s">
        <v>85</v>
      </c>
      <c r="F539" t="e">
        <f>Sheet1!#REF!</f>
        <v>#REF!</v>
      </c>
      <c r="G539" t="e">
        <f>IF(Sheet1!#REF!="","",Sheet1!#REF!)</f>
        <v>#REF!</v>
      </c>
      <c r="H539" t="e">
        <f>IF(Table1[[#This Row],[PrimaryEmail]]&lt;&gt;"","Yes","")</f>
        <v>#REF!</v>
      </c>
    </row>
    <row r="540" spans="2:8" x14ac:dyDescent="0.45">
      <c r="B540" t="e">
        <f>Sheet1!#REF!</f>
        <v>#REF!</v>
      </c>
      <c r="C540" t="e">
        <f>Sheet1!#REF!</f>
        <v>#REF!</v>
      </c>
      <c r="D540" t="e">
        <f>Sheet1!#REF!</f>
        <v>#REF!</v>
      </c>
      <c r="E540" t="s">
        <v>85</v>
      </c>
      <c r="F540" t="e">
        <f>Sheet1!#REF!</f>
        <v>#REF!</v>
      </c>
      <c r="G540" t="e">
        <f>IF(Sheet1!#REF!="","",Sheet1!#REF!)</f>
        <v>#REF!</v>
      </c>
      <c r="H540" t="e">
        <f>IF(Table1[[#This Row],[PrimaryEmail]]&lt;&gt;"","Yes","")</f>
        <v>#REF!</v>
      </c>
    </row>
    <row r="541" spans="2:8" x14ac:dyDescent="0.45">
      <c r="B541" t="e">
        <f>Sheet1!#REF!</f>
        <v>#REF!</v>
      </c>
      <c r="C541" t="e">
        <f>Sheet1!#REF!</f>
        <v>#REF!</v>
      </c>
      <c r="D541" t="e">
        <f>Sheet1!#REF!</f>
        <v>#REF!</v>
      </c>
      <c r="E541" t="s">
        <v>85</v>
      </c>
      <c r="F541" t="e">
        <f>Sheet1!#REF!</f>
        <v>#REF!</v>
      </c>
      <c r="G541" t="e">
        <f>IF(Sheet1!#REF!="","",Sheet1!#REF!)</f>
        <v>#REF!</v>
      </c>
      <c r="H541" t="e">
        <f>IF(Table1[[#This Row],[PrimaryEmail]]&lt;&gt;"","Yes","")</f>
        <v>#REF!</v>
      </c>
    </row>
    <row r="542" spans="2:8" x14ac:dyDescent="0.45">
      <c r="B542" t="e">
        <f>Sheet1!#REF!</f>
        <v>#REF!</v>
      </c>
      <c r="C542" t="e">
        <f>Sheet1!#REF!</f>
        <v>#REF!</v>
      </c>
      <c r="D542" t="e">
        <f>Sheet1!#REF!</f>
        <v>#REF!</v>
      </c>
      <c r="E542" t="s">
        <v>85</v>
      </c>
      <c r="F542" t="e">
        <f>Sheet1!#REF!</f>
        <v>#REF!</v>
      </c>
      <c r="G542" t="e">
        <f>IF(Sheet1!#REF!="","",Sheet1!#REF!)</f>
        <v>#REF!</v>
      </c>
      <c r="H542" t="e">
        <f>IF(Table1[[#This Row],[PrimaryEmail]]&lt;&gt;"","Yes","")</f>
        <v>#REF!</v>
      </c>
    </row>
    <row r="543" spans="2:8" x14ac:dyDescent="0.45">
      <c r="B543" t="e">
        <f>Sheet1!#REF!</f>
        <v>#REF!</v>
      </c>
      <c r="C543" t="e">
        <f>Sheet1!#REF!</f>
        <v>#REF!</v>
      </c>
      <c r="D543" t="e">
        <f>Sheet1!#REF!</f>
        <v>#REF!</v>
      </c>
      <c r="E543" t="s">
        <v>85</v>
      </c>
      <c r="F543" t="e">
        <f>Sheet1!#REF!</f>
        <v>#REF!</v>
      </c>
      <c r="G543" t="e">
        <f>IF(Sheet1!#REF!="","",Sheet1!#REF!)</f>
        <v>#REF!</v>
      </c>
      <c r="H543" t="e">
        <f>IF(Table1[[#This Row],[PrimaryEmail]]&lt;&gt;"","Yes","")</f>
        <v>#REF!</v>
      </c>
    </row>
    <row r="544" spans="2:8" x14ac:dyDescent="0.45">
      <c r="B544" t="e">
        <f>Sheet1!#REF!</f>
        <v>#REF!</v>
      </c>
      <c r="C544" t="e">
        <f>Sheet1!#REF!</f>
        <v>#REF!</v>
      </c>
      <c r="D544" t="e">
        <f>Sheet1!#REF!</f>
        <v>#REF!</v>
      </c>
      <c r="E544" t="s">
        <v>85</v>
      </c>
      <c r="F544" t="e">
        <f>Sheet1!#REF!</f>
        <v>#REF!</v>
      </c>
      <c r="G544" t="e">
        <f>IF(Sheet1!#REF!="","",Sheet1!#REF!)</f>
        <v>#REF!</v>
      </c>
      <c r="H544" t="e">
        <f>IF(Table1[[#This Row],[PrimaryEmail]]&lt;&gt;"","Yes","")</f>
        <v>#REF!</v>
      </c>
    </row>
    <row r="545" spans="2:8" x14ac:dyDescent="0.45">
      <c r="B545" t="e">
        <f>Sheet1!#REF!</f>
        <v>#REF!</v>
      </c>
      <c r="C545" t="e">
        <f>Sheet1!#REF!</f>
        <v>#REF!</v>
      </c>
      <c r="D545" t="e">
        <f>Sheet1!#REF!</f>
        <v>#REF!</v>
      </c>
      <c r="E545" t="s">
        <v>85</v>
      </c>
      <c r="F545" t="e">
        <f>Sheet1!#REF!</f>
        <v>#REF!</v>
      </c>
      <c r="G545" t="e">
        <f>IF(Sheet1!#REF!="","",Sheet1!#REF!)</f>
        <v>#REF!</v>
      </c>
      <c r="H545" t="e">
        <f>IF(Table1[[#This Row],[PrimaryEmail]]&lt;&gt;"","Yes","")</f>
        <v>#REF!</v>
      </c>
    </row>
    <row r="546" spans="2:8" x14ac:dyDescent="0.45">
      <c r="B546" t="e">
        <f>Sheet1!#REF!</f>
        <v>#REF!</v>
      </c>
      <c r="C546" t="e">
        <f>Sheet1!#REF!</f>
        <v>#REF!</v>
      </c>
      <c r="D546" t="e">
        <f>Sheet1!#REF!</f>
        <v>#REF!</v>
      </c>
      <c r="E546" t="s">
        <v>85</v>
      </c>
      <c r="F546" t="e">
        <f>Sheet1!#REF!</f>
        <v>#REF!</v>
      </c>
      <c r="G546" t="e">
        <f>IF(Sheet1!#REF!="","",Sheet1!#REF!)</f>
        <v>#REF!</v>
      </c>
      <c r="H546" t="e">
        <f>IF(Table1[[#This Row],[PrimaryEmail]]&lt;&gt;"","Yes","")</f>
        <v>#REF!</v>
      </c>
    </row>
    <row r="547" spans="2:8" x14ac:dyDescent="0.45">
      <c r="B547" t="e">
        <f>Sheet1!#REF!</f>
        <v>#REF!</v>
      </c>
      <c r="C547" t="e">
        <f>Sheet1!#REF!</f>
        <v>#REF!</v>
      </c>
      <c r="D547" t="e">
        <f>Sheet1!#REF!</f>
        <v>#REF!</v>
      </c>
      <c r="E547" t="s">
        <v>85</v>
      </c>
      <c r="F547" t="e">
        <f>Sheet1!#REF!</f>
        <v>#REF!</v>
      </c>
      <c r="G547" t="e">
        <f>IF(Sheet1!#REF!="","",Sheet1!#REF!)</f>
        <v>#REF!</v>
      </c>
      <c r="H547" t="e">
        <f>IF(Table1[[#This Row],[PrimaryEmail]]&lt;&gt;"","Yes","")</f>
        <v>#REF!</v>
      </c>
    </row>
    <row r="548" spans="2:8" x14ac:dyDescent="0.45">
      <c r="B548" t="e">
        <f>Sheet1!#REF!</f>
        <v>#REF!</v>
      </c>
      <c r="C548" t="e">
        <f>Sheet1!#REF!</f>
        <v>#REF!</v>
      </c>
      <c r="D548" t="e">
        <f>Sheet1!#REF!</f>
        <v>#REF!</v>
      </c>
      <c r="E548" t="s">
        <v>85</v>
      </c>
      <c r="F548" t="e">
        <f>Sheet1!#REF!</f>
        <v>#REF!</v>
      </c>
      <c r="G548" t="e">
        <f>IF(Sheet1!#REF!="","",Sheet1!#REF!)</f>
        <v>#REF!</v>
      </c>
      <c r="H548" t="e">
        <f>IF(Table1[[#This Row],[PrimaryEmail]]&lt;&gt;"","Yes","")</f>
        <v>#REF!</v>
      </c>
    </row>
    <row r="549" spans="2:8" x14ac:dyDescent="0.45">
      <c r="B549" t="e">
        <f>Sheet1!#REF!</f>
        <v>#REF!</v>
      </c>
      <c r="C549" t="e">
        <f>Sheet1!#REF!</f>
        <v>#REF!</v>
      </c>
      <c r="D549" t="e">
        <f>Sheet1!#REF!</f>
        <v>#REF!</v>
      </c>
      <c r="E549" t="s">
        <v>85</v>
      </c>
      <c r="F549" t="e">
        <f>Sheet1!#REF!</f>
        <v>#REF!</v>
      </c>
      <c r="G549" t="e">
        <f>IF(Sheet1!#REF!="","",Sheet1!#REF!)</f>
        <v>#REF!</v>
      </c>
      <c r="H549" t="e">
        <f>IF(Table1[[#This Row],[PrimaryEmail]]&lt;&gt;"","Yes","")</f>
        <v>#REF!</v>
      </c>
    </row>
    <row r="550" spans="2:8" x14ac:dyDescent="0.45">
      <c r="B550" t="e">
        <f>Sheet1!#REF!</f>
        <v>#REF!</v>
      </c>
      <c r="C550" t="e">
        <f>Sheet1!#REF!</f>
        <v>#REF!</v>
      </c>
      <c r="D550" t="e">
        <f>Sheet1!#REF!</f>
        <v>#REF!</v>
      </c>
      <c r="E550" t="s">
        <v>85</v>
      </c>
      <c r="F550" t="e">
        <f>Sheet1!#REF!</f>
        <v>#REF!</v>
      </c>
      <c r="G550" t="e">
        <f>IF(Sheet1!#REF!="","",Sheet1!#REF!)</f>
        <v>#REF!</v>
      </c>
      <c r="H550" t="e">
        <f>IF(Table1[[#This Row],[PrimaryEmail]]&lt;&gt;"","Yes","")</f>
        <v>#REF!</v>
      </c>
    </row>
    <row r="551" spans="2:8" x14ac:dyDescent="0.45">
      <c r="B551" t="e">
        <f>Sheet1!#REF!</f>
        <v>#REF!</v>
      </c>
      <c r="C551" t="e">
        <f>Sheet1!#REF!</f>
        <v>#REF!</v>
      </c>
      <c r="D551" t="e">
        <f>Sheet1!#REF!</f>
        <v>#REF!</v>
      </c>
      <c r="E551" t="s">
        <v>85</v>
      </c>
      <c r="F551" t="e">
        <f>Sheet1!#REF!</f>
        <v>#REF!</v>
      </c>
      <c r="G551" t="e">
        <f>IF(Sheet1!#REF!="","",Sheet1!#REF!)</f>
        <v>#REF!</v>
      </c>
      <c r="H551" t="e">
        <f>IF(Table1[[#This Row],[PrimaryEmail]]&lt;&gt;"","Yes","")</f>
        <v>#REF!</v>
      </c>
    </row>
    <row r="552" spans="2:8" x14ac:dyDescent="0.45">
      <c r="B552" t="e">
        <f>Sheet1!#REF!</f>
        <v>#REF!</v>
      </c>
      <c r="C552" t="e">
        <f>Sheet1!#REF!</f>
        <v>#REF!</v>
      </c>
      <c r="D552" t="e">
        <f>Sheet1!#REF!</f>
        <v>#REF!</v>
      </c>
      <c r="E552" t="s">
        <v>85</v>
      </c>
      <c r="F552" t="e">
        <f>Sheet1!#REF!</f>
        <v>#REF!</v>
      </c>
      <c r="G552" t="e">
        <f>IF(Sheet1!#REF!="","",Sheet1!#REF!)</f>
        <v>#REF!</v>
      </c>
      <c r="H552" t="e">
        <f>IF(Table1[[#This Row],[PrimaryEmail]]&lt;&gt;"","Yes","")</f>
        <v>#REF!</v>
      </c>
    </row>
    <row r="553" spans="2:8" x14ac:dyDescent="0.45">
      <c r="B553" t="e">
        <f>Sheet1!#REF!</f>
        <v>#REF!</v>
      </c>
      <c r="C553" t="e">
        <f>Sheet1!#REF!</f>
        <v>#REF!</v>
      </c>
      <c r="D553" t="e">
        <f>Sheet1!#REF!</f>
        <v>#REF!</v>
      </c>
      <c r="E553" t="s">
        <v>85</v>
      </c>
      <c r="F553" t="e">
        <f>Sheet1!#REF!</f>
        <v>#REF!</v>
      </c>
      <c r="G553" t="e">
        <f>IF(Sheet1!#REF!="","",Sheet1!#REF!)</f>
        <v>#REF!</v>
      </c>
      <c r="H553" t="e">
        <f>IF(Table1[[#This Row],[PrimaryEmail]]&lt;&gt;"","Yes","")</f>
        <v>#REF!</v>
      </c>
    </row>
    <row r="554" spans="2:8" x14ac:dyDescent="0.45">
      <c r="B554" t="e">
        <f>Sheet1!#REF!</f>
        <v>#REF!</v>
      </c>
      <c r="C554" t="e">
        <f>Sheet1!#REF!</f>
        <v>#REF!</v>
      </c>
      <c r="D554" t="e">
        <f>Sheet1!#REF!</f>
        <v>#REF!</v>
      </c>
      <c r="E554" t="s">
        <v>85</v>
      </c>
      <c r="F554" t="e">
        <f>Sheet1!#REF!</f>
        <v>#REF!</v>
      </c>
      <c r="G554" t="e">
        <f>IF(Sheet1!#REF!="","",Sheet1!#REF!)</f>
        <v>#REF!</v>
      </c>
      <c r="H554" t="e">
        <f>IF(Table1[[#This Row],[PrimaryEmail]]&lt;&gt;"","Yes","")</f>
        <v>#REF!</v>
      </c>
    </row>
    <row r="555" spans="2:8" x14ac:dyDescent="0.45">
      <c r="B555" t="e">
        <f>Sheet1!#REF!</f>
        <v>#REF!</v>
      </c>
      <c r="C555" t="e">
        <f>Sheet1!#REF!</f>
        <v>#REF!</v>
      </c>
      <c r="D555" t="e">
        <f>Sheet1!#REF!</f>
        <v>#REF!</v>
      </c>
      <c r="E555" t="s">
        <v>85</v>
      </c>
      <c r="F555" t="e">
        <f>Sheet1!#REF!</f>
        <v>#REF!</v>
      </c>
      <c r="G555" t="e">
        <f>IF(Sheet1!#REF!="","",Sheet1!#REF!)</f>
        <v>#REF!</v>
      </c>
      <c r="H555" t="e">
        <f>IF(Table1[[#This Row],[PrimaryEmail]]&lt;&gt;"","Yes","")</f>
        <v>#REF!</v>
      </c>
    </row>
    <row r="556" spans="2:8" x14ac:dyDescent="0.45">
      <c r="B556" t="e">
        <f>Sheet1!#REF!</f>
        <v>#REF!</v>
      </c>
      <c r="C556" t="e">
        <f>Sheet1!#REF!</f>
        <v>#REF!</v>
      </c>
      <c r="D556" t="e">
        <f>Sheet1!#REF!</f>
        <v>#REF!</v>
      </c>
      <c r="E556" t="s">
        <v>85</v>
      </c>
      <c r="F556" t="e">
        <f>Sheet1!#REF!</f>
        <v>#REF!</v>
      </c>
      <c r="G556" t="e">
        <f>IF(Sheet1!#REF!="","",Sheet1!#REF!)</f>
        <v>#REF!</v>
      </c>
      <c r="H556" t="e">
        <f>IF(Table1[[#This Row],[PrimaryEmail]]&lt;&gt;"","Yes","")</f>
        <v>#REF!</v>
      </c>
    </row>
    <row r="557" spans="2:8" x14ac:dyDescent="0.45">
      <c r="B557" t="e">
        <f>Sheet1!#REF!</f>
        <v>#REF!</v>
      </c>
      <c r="C557" t="e">
        <f>Sheet1!#REF!</f>
        <v>#REF!</v>
      </c>
      <c r="D557" t="e">
        <f>Sheet1!#REF!</f>
        <v>#REF!</v>
      </c>
      <c r="E557" t="s">
        <v>85</v>
      </c>
      <c r="F557" t="e">
        <f>Sheet1!#REF!</f>
        <v>#REF!</v>
      </c>
      <c r="G557" t="e">
        <f>IF(Sheet1!#REF!="","",Sheet1!#REF!)</f>
        <v>#REF!</v>
      </c>
      <c r="H557" t="e">
        <f>IF(Table1[[#This Row],[PrimaryEmail]]&lt;&gt;"","Yes","")</f>
        <v>#REF!</v>
      </c>
    </row>
    <row r="558" spans="2:8" x14ac:dyDescent="0.45">
      <c r="B558" t="e">
        <f>Sheet1!#REF!</f>
        <v>#REF!</v>
      </c>
      <c r="C558" t="e">
        <f>Sheet1!#REF!</f>
        <v>#REF!</v>
      </c>
      <c r="D558" t="e">
        <f>Sheet1!#REF!</f>
        <v>#REF!</v>
      </c>
      <c r="E558" t="s">
        <v>85</v>
      </c>
      <c r="F558" t="e">
        <f>Sheet1!#REF!</f>
        <v>#REF!</v>
      </c>
      <c r="G558" t="e">
        <f>IF(Sheet1!#REF!="","",Sheet1!#REF!)</f>
        <v>#REF!</v>
      </c>
      <c r="H558" t="e">
        <f>IF(Table1[[#This Row],[PrimaryEmail]]&lt;&gt;"","Yes","")</f>
        <v>#REF!</v>
      </c>
    </row>
    <row r="559" spans="2:8" x14ac:dyDescent="0.45">
      <c r="B559" t="e">
        <f>Sheet1!#REF!</f>
        <v>#REF!</v>
      </c>
      <c r="C559" t="e">
        <f>Sheet1!#REF!</f>
        <v>#REF!</v>
      </c>
      <c r="D559" t="e">
        <f>Sheet1!#REF!</f>
        <v>#REF!</v>
      </c>
      <c r="E559" t="s">
        <v>85</v>
      </c>
      <c r="F559" t="e">
        <f>Sheet1!#REF!</f>
        <v>#REF!</v>
      </c>
      <c r="G559" t="e">
        <f>IF(Sheet1!#REF!="","",Sheet1!#REF!)</f>
        <v>#REF!</v>
      </c>
      <c r="H559" t="e">
        <f>IF(Table1[[#This Row],[PrimaryEmail]]&lt;&gt;"","Yes","")</f>
        <v>#REF!</v>
      </c>
    </row>
    <row r="560" spans="2:8" x14ac:dyDescent="0.45">
      <c r="B560" t="e">
        <f>Sheet1!#REF!</f>
        <v>#REF!</v>
      </c>
      <c r="C560" t="e">
        <f>Sheet1!#REF!</f>
        <v>#REF!</v>
      </c>
      <c r="D560" t="e">
        <f>Sheet1!#REF!</f>
        <v>#REF!</v>
      </c>
      <c r="E560" t="s">
        <v>85</v>
      </c>
      <c r="F560" t="e">
        <f>Sheet1!#REF!</f>
        <v>#REF!</v>
      </c>
      <c r="G560" t="e">
        <f>IF(Sheet1!#REF!="","",Sheet1!#REF!)</f>
        <v>#REF!</v>
      </c>
      <c r="H560" t="e">
        <f>IF(Table1[[#This Row],[PrimaryEmail]]&lt;&gt;"","Yes","")</f>
        <v>#REF!</v>
      </c>
    </row>
    <row r="561" spans="2:8" x14ac:dyDescent="0.45">
      <c r="B561" t="e">
        <f>Sheet1!#REF!</f>
        <v>#REF!</v>
      </c>
      <c r="C561" t="e">
        <f>Sheet1!#REF!</f>
        <v>#REF!</v>
      </c>
      <c r="D561" t="e">
        <f>Sheet1!#REF!</f>
        <v>#REF!</v>
      </c>
      <c r="E561" t="s">
        <v>85</v>
      </c>
      <c r="F561" t="e">
        <f>Sheet1!#REF!</f>
        <v>#REF!</v>
      </c>
      <c r="G561" t="e">
        <f>IF(Sheet1!#REF!="","",Sheet1!#REF!)</f>
        <v>#REF!</v>
      </c>
      <c r="H561" t="e">
        <f>IF(Table1[[#This Row],[PrimaryEmail]]&lt;&gt;"","Yes","")</f>
        <v>#REF!</v>
      </c>
    </row>
    <row r="562" spans="2:8" x14ac:dyDescent="0.45">
      <c r="B562" t="e">
        <f>Sheet1!#REF!</f>
        <v>#REF!</v>
      </c>
      <c r="C562" t="e">
        <f>Sheet1!#REF!</f>
        <v>#REF!</v>
      </c>
      <c r="D562" t="e">
        <f>Sheet1!#REF!</f>
        <v>#REF!</v>
      </c>
      <c r="E562" t="s">
        <v>85</v>
      </c>
      <c r="F562" t="e">
        <f>Sheet1!#REF!</f>
        <v>#REF!</v>
      </c>
      <c r="G562" t="e">
        <f>IF(Sheet1!#REF!="","",Sheet1!#REF!)</f>
        <v>#REF!</v>
      </c>
      <c r="H562" t="e">
        <f>IF(Table1[[#This Row],[PrimaryEmail]]&lt;&gt;"","Yes","")</f>
        <v>#REF!</v>
      </c>
    </row>
    <row r="563" spans="2:8" x14ac:dyDescent="0.45">
      <c r="B563" t="e">
        <f>Sheet1!#REF!</f>
        <v>#REF!</v>
      </c>
      <c r="C563" t="e">
        <f>Sheet1!#REF!</f>
        <v>#REF!</v>
      </c>
      <c r="D563" t="e">
        <f>Sheet1!#REF!</f>
        <v>#REF!</v>
      </c>
      <c r="E563" t="s">
        <v>85</v>
      </c>
      <c r="F563" t="e">
        <f>Sheet1!#REF!</f>
        <v>#REF!</v>
      </c>
      <c r="G563" t="e">
        <f>IF(Sheet1!#REF!="","",Sheet1!#REF!)</f>
        <v>#REF!</v>
      </c>
      <c r="H563" t="e">
        <f>IF(Table1[[#This Row],[PrimaryEmail]]&lt;&gt;"","Yes","")</f>
        <v>#REF!</v>
      </c>
    </row>
    <row r="564" spans="2:8" x14ac:dyDescent="0.45">
      <c r="B564" t="e">
        <f>Sheet1!#REF!</f>
        <v>#REF!</v>
      </c>
      <c r="C564" t="e">
        <f>Sheet1!#REF!</f>
        <v>#REF!</v>
      </c>
      <c r="D564" t="e">
        <f>Sheet1!#REF!</f>
        <v>#REF!</v>
      </c>
      <c r="E564" t="s">
        <v>85</v>
      </c>
      <c r="F564" t="e">
        <f>Sheet1!#REF!</f>
        <v>#REF!</v>
      </c>
      <c r="G564" t="e">
        <f>IF(Sheet1!#REF!="","",Sheet1!#REF!)</f>
        <v>#REF!</v>
      </c>
      <c r="H564" t="e">
        <f>IF(Table1[[#This Row],[PrimaryEmail]]&lt;&gt;"","Yes","")</f>
        <v>#REF!</v>
      </c>
    </row>
    <row r="565" spans="2:8" x14ac:dyDescent="0.45">
      <c r="B565" t="e">
        <f>Sheet1!#REF!</f>
        <v>#REF!</v>
      </c>
      <c r="C565" t="e">
        <f>Sheet1!#REF!</f>
        <v>#REF!</v>
      </c>
      <c r="D565" t="e">
        <f>Sheet1!#REF!</f>
        <v>#REF!</v>
      </c>
      <c r="E565" t="s">
        <v>85</v>
      </c>
      <c r="F565" t="e">
        <f>Sheet1!#REF!</f>
        <v>#REF!</v>
      </c>
      <c r="G565" t="e">
        <f>IF(Sheet1!#REF!="","",Sheet1!#REF!)</f>
        <v>#REF!</v>
      </c>
      <c r="H565" t="e">
        <f>IF(Table1[[#This Row],[PrimaryEmail]]&lt;&gt;"","Yes","")</f>
        <v>#REF!</v>
      </c>
    </row>
    <row r="566" spans="2:8" x14ac:dyDescent="0.45">
      <c r="B566" t="e">
        <f>Sheet1!#REF!</f>
        <v>#REF!</v>
      </c>
      <c r="C566" t="e">
        <f>Sheet1!#REF!</f>
        <v>#REF!</v>
      </c>
      <c r="D566" t="e">
        <f>Sheet1!#REF!</f>
        <v>#REF!</v>
      </c>
      <c r="E566" t="s">
        <v>85</v>
      </c>
      <c r="F566" t="e">
        <f>Sheet1!#REF!</f>
        <v>#REF!</v>
      </c>
      <c r="G566" t="e">
        <f>IF(Sheet1!#REF!="","",Sheet1!#REF!)</f>
        <v>#REF!</v>
      </c>
      <c r="H566" t="e">
        <f>IF(Table1[[#This Row],[PrimaryEmail]]&lt;&gt;"","Yes","")</f>
        <v>#REF!</v>
      </c>
    </row>
    <row r="567" spans="2:8" x14ac:dyDescent="0.45">
      <c r="B567" t="e">
        <f>Sheet1!#REF!</f>
        <v>#REF!</v>
      </c>
      <c r="C567" t="e">
        <f>Sheet1!#REF!</f>
        <v>#REF!</v>
      </c>
      <c r="D567" t="e">
        <f>Sheet1!#REF!</f>
        <v>#REF!</v>
      </c>
      <c r="E567" t="s">
        <v>85</v>
      </c>
      <c r="F567" t="e">
        <f>Sheet1!#REF!</f>
        <v>#REF!</v>
      </c>
      <c r="G567" t="e">
        <f>IF(Sheet1!#REF!="","",Sheet1!#REF!)</f>
        <v>#REF!</v>
      </c>
      <c r="H567" t="e">
        <f>IF(Table1[[#This Row],[PrimaryEmail]]&lt;&gt;"","Yes","")</f>
        <v>#REF!</v>
      </c>
    </row>
    <row r="568" spans="2:8" x14ac:dyDescent="0.45">
      <c r="B568" t="e">
        <f>Sheet1!#REF!</f>
        <v>#REF!</v>
      </c>
      <c r="C568" t="e">
        <f>Sheet1!#REF!</f>
        <v>#REF!</v>
      </c>
      <c r="D568" t="e">
        <f>Sheet1!#REF!</f>
        <v>#REF!</v>
      </c>
      <c r="E568" t="s">
        <v>85</v>
      </c>
      <c r="F568" t="e">
        <f>Sheet1!#REF!</f>
        <v>#REF!</v>
      </c>
      <c r="G568" t="e">
        <f>IF(Sheet1!#REF!="","",Sheet1!#REF!)</f>
        <v>#REF!</v>
      </c>
      <c r="H568" t="e">
        <f>IF(Table1[[#This Row],[PrimaryEmail]]&lt;&gt;"","Yes","")</f>
        <v>#REF!</v>
      </c>
    </row>
    <row r="569" spans="2:8" x14ac:dyDescent="0.45">
      <c r="B569" t="e">
        <f>Sheet1!#REF!</f>
        <v>#REF!</v>
      </c>
      <c r="C569" t="e">
        <f>Sheet1!#REF!</f>
        <v>#REF!</v>
      </c>
      <c r="D569" t="e">
        <f>Sheet1!#REF!</f>
        <v>#REF!</v>
      </c>
      <c r="E569" t="s">
        <v>85</v>
      </c>
      <c r="F569" t="e">
        <f>Sheet1!#REF!</f>
        <v>#REF!</v>
      </c>
      <c r="G569" t="e">
        <f>IF(Sheet1!#REF!="","",Sheet1!#REF!)</f>
        <v>#REF!</v>
      </c>
      <c r="H569" t="e">
        <f>IF(Table1[[#This Row],[PrimaryEmail]]&lt;&gt;"","Yes","")</f>
        <v>#REF!</v>
      </c>
    </row>
    <row r="570" spans="2:8" x14ac:dyDescent="0.45">
      <c r="B570" t="e">
        <f>Sheet1!#REF!</f>
        <v>#REF!</v>
      </c>
      <c r="C570" t="e">
        <f>Sheet1!#REF!</f>
        <v>#REF!</v>
      </c>
      <c r="D570" t="e">
        <f>Sheet1!#REF!</f>
        <v>#REF!</v>
      </c>
      <c r="E570" t="s">
        <v>85</v>
      </c>
      <c r="F570" t="e">
        <f>Sheet1!#REF!</f>
        <v>#REF!</v>
      </c>
      <c r="G570" t="e">
        <f>IF(Sheet1!#REF!="","",Sheet1!#REF!)</f>
        <v>#REF!</v>
      </c>
      <c r="H570" t="e">
        <f>IF(Table1[[#This Row],[PrimaryEmail]]&lt;&gt;"","Yes","")</f>
        <v>#REF!</v>
      </c>
    </row>
    <row r="571" spans="2:8" x14ac:dyDescent="0.45">
      <c r="B571" t="e">
        <f>Sheet1!#REF!</f>
        <v>#REF!</v>
      </c>
      <c r="C571" t="e">
        <f>Sheet1!#REF!</f>
        <v>#REF!</v>
      </c>
      <c r="D571" t="e">
        <f>Sheet1!#REF!</f>
        <v>#REF!</v>
      </c>
      <c r="E571" t="s">
        <v>85</v>
      </c>
      <c r="F571" t="e">
        <f>Sheet1!#REF!</f>
        <v>#REF!</v>
      </c>
      <c r="G571" t="e">
        <f>IF(Sheet1!#REF!="","",Sheet1!#REF!)</f>
        <v>#REF!</v>
      </c>
      <c r="H571" t="e">
        <f>IF(Table1[[#This Row],[PrimaryEmail]]&lt;&gt;"","Yes","")</f>
        <v>#REF!</v>
      </c>
    </row>
    <row r="572" spans="2:8" x14ac:dyDescent="0.45">
      <c r="B572" t="e">
        <f>Sheet1!#REF!</f>
        <v>#REF!</v>
      </c>
      <c r="C572" t="e">
        <f>Sheet1!#REF!</f>
        <v>#REF!</v>
      </c>
      <c r="D572" t="e">
        <f>Sheet1!#REF!</f>
        <v>#REF!</v>
      </c>
      <c r="E572" t="s">
        <v>85</v>
      </c>
      <c r="F572" t="e">
        <f>Sheet1!#REF!</f>
        <v>#REF!</v>
      </c>
      <c r="G572" t="e">
        <f>IF(Sheet1!#REF!="","",Sheet1!#REF!)</f>
        <v>#REF!</v>
      </c>
      <c r="H572" t="e">
        <f>IF(Table1[[#This Row],[PrimaryEmail]]&lt;&gt;"","Yes","")</f>
        <v>#REF!</v>
      </c>
    </row>
    <row r="573" spans="2:8" x14ac:dyDescent="0.45">
      <c r="B573" t="e">
        <f>Sheet1!#REF!</f>
        <v>#REF!</v>
      </c>
      <c r="C573" t="e">
        <f>Sheet1!#REF!</f>
        <v>#REF!</v>
      </c>
      <c r="D573" t="e">
        <f>Sheet1!#REF!</f>
        <v>#REF!</v>
      </c>
      <c r="E573" t="s">
        <v>85</v>
      </c>
      <c r="F573" t="e">
        <f>Sheet1!#REF!</f>
        <v>#REF!</v>
      </c>
      <c r="G573" t="e">
        <f>IF(Sheet1!#REF!="","",Sheet1!#REF!)</f>
        <v>#REF!</v>
      </c>
      <c r="H573" t="e">
        <f>IF(Table1[[#This Row],[PrimaryEmail]]&lt;&gt;"","Yes","")</f>
        <v>#REF!</v>
      </c>
    </row>
    <row r="574" spans="2:8" x14ac:dyDescent="0.45">
      <c r="B574" t="e">
        <f>Sheet1!#REF!</f>
        <v>#REF!</v>
      </c>
      <c r="C574" t="e">
        <f>Sheet1!#REF!</f>
        <v>#REF!</v>
      </c>
      <c r="D574" t="e">
        <f>Sheet1!#REF!</f>
        <v>#REF!</v>
      </c>
      <c r="E574" t="s">
        <v>85</v>
      </c>
      <c r="F574" t="e">
        <f>Sheet1!#REF!</f>
        <v>#REF!</v>
      </c>
      <c r="G574" t="e">
        <f>IF(Sheet1!#REF!="","",Sheet1!#REF!)</f>
        <v>#REF!</v>
      </c>
      <c r="H574" t="e">
        <f>IF(Table1[[#This Row],[PrimaryEmail]]&lt;&gt;"","Yes","")</f>
        <v>#REF!</v>
      </c>
    </row>
    <row r="575" spans="2:8" x14ac:dyDescent="0.45">
      <c r="B575" t="e">
        <f>Sheet1!#REF!</f>
        <v>#REF!</v>
      </c>
      <c r="C575" t="e">
        <f>Sheet1!#REF!</f>
        <v>#REF!</v>
      </c>
      <c r="D575" t="e">
        <f>Sheet1!#REF!</f>
        <v>#REF!</v>
      </c>
      <c r="E575" t="s">
        <v>85</v>
      </c>
      <c r="F575" t="e">
        <f>Sheet1!#REF!</f>
        <v>#REF!</v>
      </c>
      <c r="G575" t="e">
        <f>IF(Sheet1!#REF!="","",Sheet1!#REF!)</f>
        <v>#REF!</v>
      </c>
      <c r="H575" t="e">
        <f>IF(Table1[[#This Row],[PrimaryEmail]]&lt;&gt;"","Yes","")</f>
        <v>#REF!</v>
      </c>
    </row>
    <row r="576" spans="2:8" x14ac:dyDescent="0.45">
      <c r="B576" t="e">
        <f>Sheet1!#REF!</f>
        <v>#REF!</v>
      </c>
      <c r="C576" t="e">
        <f>Sheet1!#REF!</f>
        <v>#REF!</v>
      </c>
      <c r="D576" t="e">
        <f>Sheet1!#REF!</f>
        <v>#REF!</v>
      </c>
      <c r="E576" t="s">
        <v>85</v>
      </c>
      <c r="F576" t="e">
        <f>Sheet1!#REF!</f>
        <v>#REF!</v>
      </c>
      <c r="G576" t="e">
        <f>IF(Sheet1!#REF!="","",Sheet1!#REF!)</f>
        <v>#REF!</v>
      </c>
      <c r="H576" t="e">
        <f>IF(Table1[[#This Row],[PrimaryEmail]]&lt;&gt;"","Yes","")</f>
        <v>#REF!</v>
      </c>
    </row>
    <row r="577" spans="2:8" x14ac:dyDescent="0.45">
      <c r="B577" t="e">
        <f>Sheet1!#REF!</f>
        <v>#REF!</v>
      </c>
      <c r="C577" t="e">
        <f>Sheet1!#REF!</f>
        <v>#REF!</v>
      </c>
      <c r="D577" t="e">
        <f>Sheet1!#REF!</f>
        <v>#REF!</v>
      </c>
      <c r="E577" t="s">
        <v>85</v>
      </c>
      <c r="F577" t="e">
        <f>Sheet1!#REF!</f>
        <v>#REF!</v>
      </c>
      <c r="G577" t="e">
        <f>IF(Sheet1!#REF!="","",Sheet1!#REF!)</f>
        <v>#REF!</v>
      </c>
      <c r="H577" t="e">
        <f>IF(Table1[[#This Row],[PrimaryEmail]]&lt;&gt;"","Yes","")</f>
        <v>#REF!</v>
      </c>
    </row>
    <row r="578" spans="2:8" x14ac:dyDescent="0.45">
      <c r="B578" t="e">
        <f>Sheet1!#REF!</f>
        <v>#REF!</v>
      </c>
      <c r="C578" t="e">
        <f>Sheet1!#REF!</f>
        <v>#REF!</v>
      </c>
      <c r="D578" t="e">
        <f>Sheet1!#REF!</f>
        <v>#REF!</v>
      </c>
      <c r="E578" t="s">
        <v>85</v>
      </c>
      <c r="F578" t="e">
        <f>Sheet1!#REF!</f>
        <v>#REF!</v>
      </c>
      <c r="G578" t="e">
        <f>IF(Sheet1!#REF!="","",Sheet1!#REF!)</f>
        <v>#REF!</v>
      </c>
      <c r="H578" t="e">
        <f>IF(Table1[[#This Row],[PrimaryEmail]]&lt;&gt;"","Yes","")</f>
        <v>#REF!</v>
      </c>
    </row>
    <row r="579" spans="2:8" x14ac:dyDescent="0.45">
      <c r="B579" t="e">
        <f>Sheet1!#REF!</f>
        <v>#REF!</v>
      </c>
      <c r="C579" t="e">
        <f>Sheet1!#REF!</f>
        <v>#REF!</v>
      </c>
      <c r="D579" t="e">
        <f>Sheet1!#REF!</f>
        <v>#REF!</v>
      </c>
      <c r="E579" t="s">
        <v>85</v>
      </c>
      <c r="F579" t="e">
        <f>Sheet1!#REF!</f>
        <v>#REF!</v>
      </c>
      <c r="G579" t="e">
        <f>IF(Sheet1!#REF!="","",Sheet1!#REF!)</f>
        <v>#REF!</v>
      </c>
      <c r="H579" t="e">
        <f>IF(Table1[[#This Row],[PrimaryEmail]]&lt;&gt;"","Yes","")</f>
        <v>#REF!</v>
      </c>
    </row>
    <row r="580" spans="2:8" x14ac:dyDescent="0.45">
      <c r="B580" t="e">
        <f>Sheet1!#REF!</f>
        <v>#REF!</v>
      </c>
      <c r="C580" t="e">
        <f>Sheet1!#REF!</f>
        <v>#REF!</v>
      </c>
      <c r="D580" t="e">
        <f>Sheet1!#REF!</f>
        <v>#REF!</v>
      </c>
      <c r="E580" t="s">
        <v>85</v>
      </c>
      <c r="F580" t="e">
        <f>Sheet1!#REF!</f>
        <v>#REF!</v>
      </c>
      <c r="G580" t="e">
        <f>IF(Sheet1!#REF!="","",Sheet1!#REF!)</f>
        <v>#REF!</v>
      </c>
      <c r="H580" t="e">
        <f>IF(Table1[[#This Row],[PrimaryEmail]]&lt;&gt;"","Yes","")</f>
        <v>#REF!</v>
      </c>
    </row>
    <row r="581" spans="2:8" x14ac:dyDescent="0.45">
      <c r="B581" t="e">
        <f>Sheet1!#REF!</f>
        <v>#REF!</v>
      </c>
      <c r="C581" t="e">
        <f>Sheet1!#REF!</f>
        <v>#REF!</v>
      </c>
      <c r="D581" t="e">
        <f>Sheet1!#REF!</f>
        <v>#REF!</v>
      </c>
      <c r="E581" t="s">
        <v>85</v>
      </c>
      <c r="F581" t="e">
        <f>Sheet1!#REF!</f>
        <v>#REF!</v>
      </c>
      <c r="G581" t="e">
        <f>IF(Sheet1!#REF!="","",Sheet1!#REF!)</f>
        <v>#REF!</v>
      </c>
      <c r="H581" t="e">
        <f>IF(Table1[[#This Row],[PrimaryEmail]]&lt;&gt;"","Yes","")</f>
        <v>#REF!</v>
      </c>
    </row>
    <row r="582" spans="2:8" x14ac:dyDescent="0.45">
      <c r="B582" t="e">
        <f>Sheet1!#REF!</f>
        <v>#REF!</v>
      </c>
      <c r="C582" t="e">
        <f>Sheet1!#REF!</f>
        <v>#REF!</v>
      </c>
      <c r="D582" t="e">
        <f>Sheet1!#REF!</f>
        <v>#REF!</v>
      </c>
      <c r="E582" t="s">
        <v>85</v>
      </c>
      <c r="F582" t="e">
        <f>Sheet1!#REF!</f>
        <v>#REF!</v>
      </c>
      <c r="G582" t="e">
        <f>IF(Sheet1!#REF!="","",Sheet1!#REF!)</f>
        <v>#REF!</v>
      </c>
      <c r="H582" t="e">
        <f>IF(Table1[[#This Row],[PrimaryEmail]]&lt;&gt;"","Yes","")</f>
        <v>#REF!</v>
      </c>
    </row>
    <row r="583" spans="2:8" x14ac:dyDescent="0.45">
      <c r="B583" t="e">
        <f>Sheet1!#REF!</f>
        <v>#REF!</v>
      </c>
      <c r="C583" t="e">
        <f>Sheet1!#REF!</f>
        <v>#REF!</v>
      </c>
      <c r="D583" t="e">
        <f>Sheet1!#REF!</f>
        <v>#REF!</v>
      </c>
      <c r="E583" t="s">
        <v>85</v>
      </c>
      <c r="F583" t="e">
        <f>Sheet1!#REF!</f>
        <v>#REF!</v>
      </c>
      <c r="G583" t="e">
        <f>IF(Sheet1!#REF!="","",Sheet1!#REF!)</f>
        <v>#REF!</v>
      </c>
      <c r="H583" t="e">
        <f>IF(Table1[[#This Row],[PrimaryEmail]]&lt;&gt;"","Yes","")</f>
        <v>#REF!</v>
      </c>
    </row>
    <row r="584" spans="2:8" x14ac:dyDescent="0.45">
      <c r="B584" t="e">
        <f>Sheet1!#REF!</f>
        <v>#REF!</v>
      </c>
      <c r="C584" t="e">
        <f>Sheet1!#REF!</f>
        <v>#REF!</v>
      </c>
      <c r="D584" t="e">
        <f>Sheet1!#REF!</f>
        <v>#REF!</v>
      </c>
      <c r="E584" t="s">
        <v>85</v>
      </c>
      <c r="F584" t="e">
        <f>Sheet1!#REF!</f>
        <v>#REF!</v>
      </c>
      <c r="G584" t="e">
        <f>IF(Sheet1!#REF!="","",Sheet1!#REF!)</f>
        <v>#REF!</v>
      </c>
      <c r="H584" t="e">
        <f>IF(Table1[[#This Row],[PrimaryEmail]]&lt;&gt;"","Yes","")</f>
        <v>#REF!</v>
      </c>
    </row>
    <row r="585" spans="2:8" x14ac:dyDescent="0.45">
      <c r="B585" t="e">
        <f>Sheet1!#REF!</f>
        <v>#REF!</v>
      </c>
      <c r="C585" t="e">
        <f>Sheet1!#REF!</f>
        <v>#REF!</v>
      </c>
      <c r="D585" t="e">
        <f>Sheet1!#REF!</f>
        <v>#REF!</v>
      </c>
      <c r="E585" t="s">
        <v>85</v>
      </c>
      <c r="F585" t="e">
        <f>Sheet1!#REF!</f>
        <v>#REF!</v>
      </c>
      <c r="G585" t="e">
        <f>IF(Sheet1!#REF!="","",Sheet1!#REF!)</f>
        <v>#REF!</v>
      </c>
      <c r="H585" t="e">
        <f>IF(Table1[[#This Row],[PrimaryEmail]]&lt;&gt;"","Yes","")</f>
        <v>#REF!</v>
      </c>
    </row>
    <row r="586" spans="2:8" x14ac:dyDescent="0.45">
      <c r="B586" t="e">
        <f>Sheet1!#REF!</f>
        <v>#REF!</v>
      </c>
      <c r="C586" t="e">
        <f>Sheet1!#REF!</f>
        <v>#REF!</v>
      </c>
      <c r="D586" t="e">
        <f>Sheet1!#REF!</f>
        <v>#REF!</v>
      </c>
      <c r="E586" t="s">
        <v>85</v>
      </c>
      <c r="F586" t="e">
        <f>Sheet1!#REF!</f>
        <v>#REF!</v>
      </c>
      <c r="G586" t="e">
        <f>IF(Sheet1!#REF!="","",Sheet1!#REF!)</f>
        <v>#REF!</v>
      </c>
      <c r="H586" t="e">
        <f>IF(Table1[[#This Row],[PrimaryEmail]]&lt;&gt;"","Yes","")</f>
        <v>#REF!</v>
      </c>
    </row>
    <row r="587" spans="2:8" x14ac:dyDescent="0.45">
      <c r="B587" t="e">
        <f>Sheet1!#REF!</f>
        <v>#REF!</v>
      </c>
      <c r="C587" t="e">
        <f>Sheet1!#REF!</f>
        <v>#REF!</v>
      </c>
      <c r="D587" t="e">
        <f>Sheet1!#REF!</f>
        <v>#REF!</v>
      </c>
      <c r="E587" t="s">
        <v>85</v>
      </c>
      <c r="F587" t="e">
        <f>Sheet1!#REF!</f>
        <v>#REF!</v>
      </c>
      <c r="G587" t="e">
        <f>IF(Sheet1!#REF!="","",Sheet1!#REF!)</f>
        <v>#REF!</v>
      </c>
      <c r="H587" t="e">
        <f>IF(Table1[[#This Row],[PrimaryEmail]]&lt;&gt;"","Yes","")</f>
        <v>#REF!</v>
      </c>
    </row>
    <row r="588" spans="2:8" x14ac:dyDescent="0.45">
      <c r="B588" t="e">
        <f>Sheet1!#REF!</f>
        <v>#REF!</v>
      </c>
      <c r="C588" t="e">
        <f>Sheet1!#REF!</f>
        <v>#REF!</v>
      </c>
      <c r="D588" t="e">
        <f>Sheet1!#REF!</f>
        <v>#REF!</v>
      </c>
      <c r="E588" t="s">
        <v>85</v>
      </c>
      <c r="F588" t="e">
        <f>Sheet1!#REF!</f>
        <v>#REF!</v>
      </c>
      <c r="G588" t="e">
        <f>IF(Sheet1!#REF!="","",Sheet1!#REF!)</f>
        <v>#REF!</v>
      </c>
      <c r="H588" t="e">
        <f>IF(Table1[[#This Row],[PrimaryEmail]]&lt;&gt;"","Yes","")</f>
        <v>#REF!</v>
      </c>
    </row>
    <row r="589" spans="2:8" x14ac:dyDescent="0.45">
      <c r="B589" t="e">
        <f>Sheet1!#REF!</f>
        <v>#REF!</v>
      </c>
      <c r="C589" t="e">
        <f>Sheet1!#REF!</f>
        <v>#REF!</v>
      </c>
      <c r="D589" t="e">
        <f>Sheet1!#REF!</f>
        <v>#REF!</v>
      </c>
      <c r="E589" t="s">
        <v>85</v>
      </c>
      <c r="F589" t="e">
        <f>Sheet1!#REF!</f>
        <v>#REF!</v>
      </c>
      <c r="G589" t="e">
        <f>IF(Sheet1!#REF!="","",Sheet1!#REF!)</f>
        <v>#REF!</v>
      </c>
      <c r="H589" t="e">
        <f>IF(Table1[[#This Row],[PrimaryEmail]]&lt;&gt;"","Yes","")</f>
        <v>#REF!</v>
      </c>
    </row>
    <row r="590" spans="2:8" x14ac:dyDescent="0.45">
      <c r="B590" t="e">
        <f>Sheet1!#REF!</f>
        <v>#REF!</v>
      </c>
      <c r="C590" t="e">
        <f>Sheet1!#REF!</f>
        <v>#REF!</v>
      </c>
      <c r="D590" t="e">
        <f>Sheet1!#REF!</f>
        <v>#REF!</v>
      </c>
      <c r="E590" t="s">
        <v>85</v>
      </c>
      <c r="F590" t="e">
        <f>Sheet1!#REF!</f>
        <v>#REF!</v>
      </c>
      <c r="G590" t="e">
        <f>IF(Sheet1!#REF!="","",Sheet1!#REF!)</f>
        <v>#REF!</v>
      </c>
      <c r="H590" t="e">
        <f>IF(Table1[[#This Row],[PrimaryEmail]]&lt;&gt;"","Yes","")</f>
        <v>#REF!</v>
      </c>
    </row>
    <row r="591" spans="2:8" x14ac:dyDescent="0.45">
      <c r="B591" t="e">
        <f>Sheet1!#REF!</f>
        <v>#REF!</v>
      </c>
      <c r="C591" t="e">
        <f>Sheet1!#REF!</f>
        <v>#REF!</v>
      </c>
      <c r="D591" t="e">
        <f>Sheet1!#REF!</f>
        <v>#REF!</v>
      </c>
      <c r="E591" t="s">
        <v>85</v>
      </c>
      <c r="F591" t="e">
        <f>Sheet1!#REF!</f>
        <v>#REF!</v>
      </c>
      <c r="G591" t="e">
        <f>IF(Sheet1!#REF!="","",Sheet1!#REF!)</f>
        <v>#REF!</v>
      </c>
      <c r="H591" t="e">
        <f>IF(Table1[[#This Row],[PrimaryEmail]]&lt;&gt;"","Yes","")</f>
        <v>#REF!</v>
      </c>
    </row>
    <row r="592" spans="2:8" x14ac:dyDescent="0.45">
      <c r="B592" t="e">
        <f>Sheet1!#REF!</f>
        <v>#REF!</v>
      </c>
      <c r="C592" t="e">
        <f>Sheet1!#REF!</f>
        <v>#REF!</v>
      </c>
      <c r="D592" t="e">
        <f>Sheet1!#REF!</f>
        <v>#REF!</v>
      </c>
      <c r="E592" t="s">
        <v>85</v>
      </c>
      <c r="F592" t="e">
        <f>Sheet1!#REF!</f>
        <v>#REF!</v>
      </c>
      <c r="G592" t="e">
        <f>IF(Sheet1!#REF!="","",Sheet1!#REF!)</f>
        <v>#REF!</v>
      </c>
      <c r="H592" t="e">
        <f>IF(Table1[[#This Row],[PrimaryEmail]]&lt;&gt;"","Yes","")</f>
        <v>#REF!</v>
      </c>
    </row>
    <row r="593" spans="2:8" x14ac:dyDescent="0.45">
      <c r="B593" t="e">
        <f>Sheet1!#REF!</f>
        <v>#REF!</v>
      </c>
      <c r="C593" t="e">
        <f>Sheet1!#REF!</f>
        <v>#REF!</v>
      </c>
      <c r="D593" t="e">
        <f>Sheet1!#REF!</f>
        <v>#REF!</v>
      </c>
      <c r="E593" t="s">
        <v>85</v>
      </c>
      <c r="F593" t="e">
        <f>Sheet1!#REF!</f>
        <v>#REF!</v>
      </c>
      <c r="G593" t="e">
        <f>IF(Sheet1!#REF!="","",Sheet1!#REF!)</f>
        <v>#REF!</v>
      </c>
      <c r="H593" t="e">
        <f>IF(Table1[[#This Row],[PrimaryEmail]]&lt;&gt;"","Yes","")</f>
        <v>#REF!</v>
      </c>
    </row>
    <row r="594" spans="2:8" x14ac:dyDescent="0.45">
      <c r="B594" t="e">
        <f>Sheet1!#REF!</f>
        <v>#REF!</v>
      </c>
      <c r="C594" t="e">
        <f>Sheet1!#REF!</f>
        <v>#REF!</v>
      </c>
      <c r="D594" t="e">
        <f>Sheet1!#REF!</f>
        <v>#REF!</v>
      </c>
      <c r="E594" t="s">
        <v>85</v>
      </c>
      <c r="F594" t="e">
        <f>Sheet1!#REF!</f>
        <v>#REF!</v>
      </c>
      <c r="G594" t="e">
        <f>IF(Sheet1!#REF!="","",Sheet1!#REF!)</f>
        <v>#REF!</v>
      </c>
      <c r="H594" t="e">
        <f>IF(Table1[[#This Row],[PrimaryEmail]]&lt;&gt;"","Yes","")</f>
        <v>#REF!</v>
      </c>
    </row>
    <row r="595" spans="2:8" x14ac:dyDescent="0.45">
      <c r="B595" t="e">
        <f>Sheet1!#REF!</f>
        <v>#REF!</v>
      </c>
      <c r="C595" t="e">
        <f>Sheet1!#REF!</f>
        <v>#REF!</v>
      </c>
      <c r="D595" t="e">
        <f>Sheet1!#REF!</f>
        <v>#REF!</v>
      </c>
      <c r="E595" t="s">
        <v>85</v>
      </c>
      <c r="F595" t="e">
        <f>Sheet1!#REF!</f>
        <v>#REF!</v>
      </c>
      <c r="G595" t="e">
        <f>IF(Sheet1!#REF!="","",Sheet1!#REF!)</f>
        <v>#REF!</v>
      </c>
      <c r="H595" t="e">
        <f>IF(Table1[[#This Row],[PrimaryEmail]]&lt;&gt;"","Yes","")</f>
        <v>#REF!</v>
      </c>
    </row>
    <row r="596" spans="2:8" x14ac:dyDescent="0.45">
      <c r="B596" t="e">
        <f>Sheet1!#REF!</f>
        <v>#REF!</v>
      </c>
      <c r="C596" t="e">
        <f>Sheet1!#REF!</f>
        <v>#REF!</v>
      </c>
      <c r="D596" t="e">
        <f>Sheet1!#REF!</f>
        <v>#REF!</v>
      </c>
      <c r="E596" t="s">
        <v>85</v>
      </c>
      <c r="F596" t="e">
        <f>Sheet1!#REF!</f>
        <v>#REF!</v>
      </c>
      <c r="G596" t="e">
        <f>IF(Sheet1!#REF!="","",Sheet1!#REF!)</f>
        <v>#REF!</v>
      </c>
      <c r="H596" t="e">
        <f>IF(Table1[[#This Row],[PrimaryEmail]]&lt;&gt;"","Yes","")</f>
        <v>#REF!</v>
      </c>
    </row>
    <row r="597" spans="2:8" x14ac:dyDescent="0.45">
      <c r="B597" t="e">
        <f>Sheet1!#REF!</f>
        <v>#REF!</v>
      </c>
      <c r="C597" t="e">
        <f>Sheet1!#REF!</f>
        <v>#REF!</v>
      </c>
      <c r="D597" t="e">
        <f>Sheet1!#REF!</f>
        <v>#REF!</v>
      </c>
      <c r="E597" t="s">
        <v>85</v>
      </c>
      <c r="F597" t="e">
        <f>Sheet1!#REF!</f>
        <v>#REF!</v>
      </c>
      <c r="G597" t="e">
        <f>IF(Sheet1!#REF!="","",Sheet1!#REF!)</f>
        <v>#REF!</v>
      </c>
      <c r="H597" t="e">
        <f>IF(Table1[[#This Row],[PrimaryEmail]]&lt;&gt;"","Yes","")</f>
        <v>#REF!</v>
      </c>
    </row>
    <row r="598" spans="2:8" x14ac:dyDescent="0.45">
      <c r="B598" t="e">
        <f>Sheet1!#REF!</f>
        <v>#REF!</v>
      </c>
      <c r="C598" t="e">
        <f>Sheet1!#REF!</f>
        <v>#REF!</v>
      </c>
      <c r="D598" t="e">
        <f>Sheet1!#REF!</f>
        <v>#REF!</v>
      </c>
      <c r="E598" t="s">
        <v>85</v>
      </c>
      <c r="F598" t="e">
        <f>Sheet1!#REF!</f>
        <v>#REF!</v>
      </c>
      <c r="G598" t="e">
        <f>IF(Sheet1!#REF!="","",Sheet1!#REF!)</f>
        <v>#REF!</v>
      </c>
      <c r="H598" t="e">
        <f>IF(Table1[[#This Row],[PrimaryEmail]]&lt;&gt;"","Yes","")</f>
        <v>#REF!</v>
      </c>
    </row>
    <row r="599" spans="2:8" x14ac:dyDescent="0.45">
      <c r="B599" t="e">
        <f>Sheet1!#REF!</f>
        <v>#REF!</v>
      </c>
      <c r="C599" t="e">
        <f>Sheet1!#REF!</f>
        <v>#REF!</v>
      </c>
      <c r="D599" t="e">
        <f>Sheet1!#REF!</f>
        <v>#REF!</v>
      </c>
      <c r="E599" t="s">
        <v>85</v>
      </c>
      <c r="F599" t="e">
        <f>Sheet1!#REF!</f>
        <v>#REF!</v>
      </c>
      <c r="G599" t="e">
        <f>IF(Sheet1!#REF!="","",Sheet1!#REF!)</f>
        <v>#REF!</v>
      </c>
      <c r="H599" t="e">
        <f>IF(Table1[[#This Row],[PrimaryEmail]]&lt;&gt;"","Yes","")</f>
        <v>#REF!</v>
      </c>
    </row>
    <row r="600" spans="2:8" x14ac:dyDescent="0.45">
      <c r="B600" t="e">
        <f>Sheet1!#REF!</f>
        <v>#REF!</v>
      </c>
      <c r="C600" t="e">
        <f>Sheet1!#REF!</f>
        <v>#REF!</v>
      </c>
      <c r="D600" t="e">
        <f>Sheet1!#REF!</f>
        <v>#REF!</v>
      </c>
      <c r="E600" t="s">
        <v>85</v>
      </c>
      <c r="F600" t="e">
        <f>Sheet1!#REF!</f>
        <v>#REF!</v>
      </c>
      <c r="G600" t="e">
        <f>IF(Sheet1!#REF!="","",Sheet1!#REF!)</f>
        <v>#REF!</v>
      </c>
      <c r="H600" t="e">
        <f>IF(Table1[[#This Row],[PrimaryEmail]]&lt;&gt;"","Yes","")</f>
        <v>#REF!</v>
      </c>
    </row>
    <row r="601" spans="2:8" x14ac:dyDescent="0.45">
      <c r="B601" t="e">
        <f>Sheet1!#REF!</f>
        <v>#REF!</v>
      </c>
      <c r="C601" t="e">
        <f>Sheet1!#REF!</f>
        <v>#REF!</v>
      </c>
      <c r="D601" t="e">
        <f>Sheet1!#REF!</f>
        <v>#REF!</v>
      </c>
      <c r="E601" t="s">
        <v>85</v>
      </c>
      <c r="F601" t="e">
        <f>Sheet1!#REF!</f>
        <v>#REF!</v>
      </c>
      <c r="G601" t="e">
        <f>IF(Sheet1!#REF!="","",Sheet1!#REF!)</f>
        <v>#REF!</v>
      </c>
      <c r="H601" t="e">
        <f>IF(Table1[[#This Row],[PrimaryEmail]]&lt;&gt;"","Yes","")</f>
        <v>#REF!</v>
      </c>
    </row>
    <row r="602" spans="2:8" x14ac:dyDescent="0.45">
      <c r="B602" t="e">
        <f>Sheet1!#REF!</f>
        <v>#REF!</v>
      </c>
      <c r="C602" t="e">
        <f>Sheet1!#REF!</f>
        <v>#REF!</v>
      </c>
      <c r="D602" t="e">
        <f>Sheet1!#REF!</f>
        <v>#REF!</v>
      </c>
      <c r="E602" t="s">
        <v>85</v>
      </c>
      <c r="F602" t="e">
        <f>Sheet1!#REF!</f>
        <v>#REF!</v>
      </c>
      <c r="G602" t="e">
        <f>IF(Sheet1!#REF!="","",Sheet1!#REF!)</f>
        <v>#REF!</v>
      </c>
      <c r="H602" t="e">
        <f>IF(Table1[[#This Row],[PrimaryEmail]]&lt;&gt;"","Yes","")</f>
        <v>#REF!</v>
      </c>
    </row>
    <row r="603" spans="2:8" x14ac:dyDescent="0.45">
      <c r="B603" t="e">
        <f>Sheet1!#REF!</f>
        <v>#REF!</v>
      </c>
      <c r="C603" t="e">
        <f>Sheet1!#REF!</f>
        <v>#REF!</v>
      </c>
      <c r="D603" t="e">
        <f>Sheet1!#REF!</f>
        <v>#REF!</v>
      </c>
      <c r="E603" t="s">
        <v>85</v>
      </c>
      <c r="F603" t="e">
        <f>Sheet1!#REF!</f>
        <v>#REF!</v>
      </c>
      <c r="G603" t="e">
        <f>IF(Sheet1!#REF!="","",Sheet1!#REF!)</f>
        <v>#REF!</v>
      </c>
      <c r="H603" t="e">
        <f>IF(Table1[[#This Row],[PrimaryEmail]]&lt;&gt;"","Yes","")</f>
        <v>#REF!</v>
      </c>
    </row>
    <row r="604" spans="2:8" x14ac:dyDescent="0.45">
      <c r="B604" t="e">
        <f>Sheet1!#REF!</f>
        <v>#REF!</v>
      </c>
      <c r="C604" t="e">
        <f>Sheet1!#REF!</f>
        <v>#REF!</v>
      </c>
      <c r="D604" t="e">
        <f>Sheet1!#REF!</f>
        <v>#REF!</v>
      </c>
      <c r="E604" t="s">
        <v>85</v>
      </c>
      <c r="F604" t="e">
        <f>Sheet1!#REF!</f>
        <v>#REF!</v>
      </c>
      <c r="G604" t="e">
        <f>IF(Sheet1!#REF!="","",Sheet1!#REF!)</f>
        <v>#REF!</v>
      </c>
      <c r="H604" t="e">
        <f>IF(Table1[[#This Row],[PrimaryEmail]]&lt;&gt;"","Yes","")</f>
        <v>#REF!</v>
      </c>
    </row>
    <row r="605" spans="2:8" x14ac:dyDescent="0.45">
      <c r="B605" t="e">
        <f>Sheet1!#REF!</f>
        <v>#REF!</v>
      </c>
      <c r="C605" t="e">
        <f>Sheet1!#REF!</f>
        <v>#REF!</v>
      </c>
      <c r="D605" t="e">
        <f>Sheet1!#REF!</f>
        <v>#REF!</v>
      </c>
      <c r="E605" t="s">
        <v>85</v>
      </c>
      <c r="F605" t="e">
        <f>Sheet1!#REF!</f>
        <v>#REF!</v>
      </c>
      <c r="G605" t="e">
        <f>IF(Sheet1!#REF!="","",Sheet1!#REF!)</f>
        <v>#REF!</v>
      </c>
      <c r="H605" t="e">
        <f>IF(Table1[[#This Row],[PrimaryEmail]]&lt;&gt;"","Yes","")</f>
        <v>#REF!</v>
      </c>
    </row>
    <row r="606" spans="2:8" x14ac:dyDescent="0.45">
      <c r="B606" t="e">
        <f>Sheet1!#REF!</f>
        <v>#REF!</v>
      </c>
      <c r="C606" t="e">
        <f>Sheet1!#REF!</f>
        <v>#REF!</v>
      </c>
      <c r="D606" t="e">
        <f>Sheet1!#REF!</f>
        <v>#REF!</v>
      </c>
      <c r="E606" t="s">
        <v>85</v>
      </c>
      <c r="F606" t="e">
        <f>Sheet1!#REF!</f>
        <v>#REF!</v>
      </c>
      <c r="G606" t="e">
        <f>IF(Sheet1!#REF!="","",Sheet1!#REF!)</f>
        <v>#REF!</v>
      </c>
      <c r="H606" t="e">
        <f>IF(Table1[[#This Row],[PrimaryEmail]]&lt;&gt;"","Yes","")</f>
        <v>#REF!</v>
      </c>
    </row>
    <row r="607" spans="2:8" x14ac:dyDescent="0.45">
      <c r="B607" t="e">
        <f>Sheet1!#REF!</f>
        <v>#REF!</v>
      </c>
      <c r="C607" t="e">
        <f>Sheet1!#REF!</f>
        <v>#REF!</v>
      </c>
      <c r="D607" t="e">
        <f>Sheet1!#REF!</f>
        <v>#REF!</v>
      </c>
      <c r="E607" t="s">
        <v>85</v>
      </c>
      <c r="F607" t="e">
        <f>Sheet1!#REF!</f>
        <v>#REF!</v>
      </c>
      <c r="G607" t="e">
        <f>IF(Sheet1!#REF!="","",Sheet1!#REF!)</f>
        <v>#REF!</v>
      </c>
      <c r="H607" t="e">
        <f>IF(Table1[[#This Row],[PrimaryEmail]]&lt;&gt;"","Yes","")</f>
        <v>#REF!</v>
      </c>
    </row>
    <row r="608" spans="2:8" x14ac:dyDescent="0.45">
      <c r="B608" t="e">
        <f>Sheet1!#REF!</f>
        <v>#REF!</v>
      </c>
      <c r="C608" t="e">
        <f>Sheet1!#REF!</f>
        <v>#REF!</v>
      </c>
      <c r="D608" t="e">
        <f>Sheet1!#REF!</f>
        <v>#REF!</v>
      </c>
      <c r="E608" t="s">
        <v>85</v>
      </c>
      <c r="F608" t="e">
        <f>Sheet1!#REF!</f>
        <v>#REF!</v>
      </c>
      <c r="G608" t="e">
        <f>IF(Sheet1!#REF!="","",Sheet1!#REF!)</f>
        <v>#REF!</v>
      </c>
      <c r="H608" t="e">
        <f>IF(Table1[[#This Row],[PrimaryEmail]]&lt;&gt;"","Yes","")</f>
        <v>#REF!</v>
      </c>
    </row>
    <row r="609" spans="2:8" x14ac:dyDescent="0.45">
      <c r="B609" t="e">
        <f>Sheet1!#REF!</f>
        <v>#REF!</v>
      </c>
      <c r="C609" t="e">
        <f>Sheet1!#REF!</f>
        <v>#REF!</v>
      </c>
      <c r="D609" t="e">
        <f>Sheet1!#REF!</f>
        <v>#REF!</v>
      </c>
      <c r="E609" t="s">
        <v>85</v>
      </c>
      <c r="F609" t="e">
        <f>Sheet1!#REF!</f>
        <v>#REF!</v>
      </c>
      <c r="G609" t="e">
        <f>IF(Sheet1!#REF!="","",Sheet1!#REF!)</f>
        <v>#REF!</v>
      </c>
      <c r="H609" t="e">
        <f>IF(Table1[[#This Row],[PrimaryEmail]]&lt;&gt;"","Yes","")</f>
        <v>#REF!</v>
      </c>
    </row>
    <row r="610" spans="2:8" x14ac:dyDescent="0.45">
      <c r="B610" t="e">
        <f>Sheet1!#REF!</f>
        <v>#REF!</v>
      </c>
      <c r="C610" t="e">
        <f>Sheet1!#REF!</f>
        <v>#REF!</v>
      </c>
      <c r="D610" t="e">
        <f>Sheet1!#REF!</f>
        <v>#REF!</v>
      </c>
      <c r="E610" t="s">
        <v>85</v>
      </c>
      <c r="F610" t="e">
        <f>Sheet1!#REF!</f>
        <v>#REF!</v>
      </c>
      <c r="G610" t="e">
        <f>IF(Sheet1!#REF!="","",Sheet1!#REF!)</f>
        <v>#REF!</v>
      </c>
      <c r="H610" t="e">
        <f>IF(Table1[[#This Row],[PrimaryEmail]]&lt;&gt;"","Yes","")</f>
        <v>#REF!</v>
      </c>
    </row>
    <row r="611" spans="2:8" x14ac:dyDescent="0.45">
      <c r="B611" t="e">
        <f>Sheet1!#REF!</f>
        <v>#REF!</v>
      </c>
      <c r="C611" t="e">
        <f>Sheet1!#REF!</f>
        <v>#REF!</v>
      </c>
      <c r="D611" t="e">
        <f>Sheet1!#REF!</f>
        <v>#REF!</v>
      </c>
      <c r="E611" t="s">
        <v>85</v>
      </c>
      <c r="F611" t="e">
        <f>Sheet1!#REF!</f>
        <v>#REF!</v>
      </c>
      <c r="G611" t="e">
        <f>IF(Sheet1!#REF!="","",Sheet1!#REF!)</f>
        <v>#REF!</v>
      </c>
      <c r="H611" t="e">
        <f>IF(Table1[[#This Row],[PrimaryEmail]]&lt;&gt;"","Yes","")</f>
        <v>#REF!</v>
      </c>
    </row>
    <row r="612" spans="2:8" x14ac:dyDescent="0.45">
      <c r="B612" t="e">
        <f>Sheet1!#REF!</f>
        <v>#REF!</v>
      </c>
      <c r="C612" t="e">
        <f>Sheet1!#REF!</f>
        <v>#REF!</v>
      </c>
      <c r="D612" t="e">
        <f>Sheet1!#REF!</f>
        <v>#REF!</v>
      </c>
      <c r="E612" t="s">
        <v>85</v>
      </c>
      <c r="F612" t="e">
        <f>Sheet1!#REF!</f>
        <v>#REF!</v>
      </c>
      <c r="G612" t="e">
        <f>IF(Sheet1!#REF!="","",Sheet1!#REF!)</f>
        <v>#REF!</v>
      </c>
      <c r="H612" t="e">
        <f>IF(Table1[[#This Row],[PrimaryEmail]]&lt;&gt;"","Yes","")</f>
        <v>#REF!</v>
      </c>
    </row>
    <row r="613" spans="2:8" x14ac:dyDescent="0.45">
      <c r="B613" t="e">
        <f>Sheet1!#REF!</f>
        <v>#REF!</v>
      </c>
      <c r="C613" t="e">
        <f>Sheet1!#REF!</f>
        <v>#REF!</v>
      </c>
      <c r="D613" t="e">
        <f>Sheet1!#REF!</f>
        <v>#REF!</v>
      </c>
      <c r="E613" t="s">
        <v>85</v>
      </c>
      <c r="F613" t="e">
        <f>Sheet1!#REF!</f>
        <v>#REF!</v>
      </c>
      <c r="G613" t="e">
        <f>IF(Sheet1!#REF!="","",Sheet1!#REF!)</f>
        <v>#REF!</v>
      </c>
      <c r="H613" t="e">
        <f>IF(Table1[[#This Row],[PrimaryEmail]]&lt;&gt;"","Yes","")</f>
        <v>#REF!</v>
      </c>
    </row>
    <row r="614" spans="2:8" x14ac:dyDescent="0.45">
      <c r="B614" t="e">
        <f>Sheet1!#REF!</f>
        <v>#REF!</v>
      </c>
      <c r="C614" t="e">
        <f>Sheet1!#REF!</f>
        <v>#REF!</v>
      </c>
      <c r="D614" t="e">
        <f>Sheet1!#REF!</f>
        <v>#REF!</v>
      </c>
      <c r="E614" t="s">
        <v>85</v>
      </c>
      <c r="F614" t="e">
        <f>Sheet1!#REF!</f>
        <v>#REF!</v>
      </c>
      <c r="G614" t="e">
        <f>IF(Sheet1!#REF!="","",Sheet1!#REF!)</f>
        <v>#REF!</v>
      </c>
      <c r="H614" t="e">
        <f>IF(Table1[[#This Row],[PrimaryEmail]]&lt;&gt;"","Yes","")</f>
        <v>#REF!</v>
      </c>
    </row>
    <row r="615" spans="2:8" x14ac:dyDescent="0.45">
      <c r="B615" t="e">
        <f>Sheet1!#REF!</f>
        <v>#REF!</v>
      </c>
      <c r="C615" t="e">
        <f>Sheet1!#REF!</f>
        <v>#REF!</v>
      </c>
      <c r="D615" t="e">
        <f>Sheet1!#REF!</f>
        <v>#REF!</v>
      </c>
      <c r="E615" t="s">
        <v>85</v>
      </c>
      <c r="F615" t="e">
        <f>Sheet1!#REF!</f>
        <v>#REF!</v>
      </c>
      <c r="G615" t="e">
        <f>IF(Sheet1!#REF!="","",Sheet1!#REF!)</f>
        <v>#REF!</v>
      </c>
      <c r="H615" t="e">
        <f>IF(Table1[[#This Row],[PrimaryEmail]]&lt;&gt;"","Yes","")</f>
        <v>#REF!</v>
      </c>
    </row>
    <row r="616" spans="2:8" x14ac:dyDescent="0.45">
      <c r="B616" t="e">
        <f>Sheet1!#REF!</f>
        <v>#REF!</v>
      </c>
      <c r="C616" t="e">
        <f>Sheet1!#REF!</f>
        <v>#REF!</v>
      </c>
      <c r="D616" t="e">
        <f>Sheet1!#REF!</f>
        <v>#REF!</v>
      </c>
      <c r="E616" t="s">
        <v>85</v>
      </c>
      <c r="F616" t="e">
        <f>Sheet1!#REF!</f>
        <v>#REF!</v>
      </c>
      <c r="G616" t="e">
        <f>IF(Sheet1!#REF!="","",Sheet1!#REF!)</f>
        <v>#REF!</v>
      </c>
      <c r="H616" t="e">
        <f>IF(Table1[[#This Row],[PrimaryEmail]]&lt;&gt;"","Yes","")</f>
        <v>#REF!</v>
      </c>
    </row>
    <row r="617" spans="2:8" x14ac:dyDescent="0.45">
      <c r="B617" t="e">
        <f>Sheet1!#REF!</f>
        <v>#REF!</v>
      </c>
      <c r="C617" t="e">
        <f>Sheet1!#REF!</f>
        <v>#REF!</v>
      </c>
      <c r="D617" t="e">
        <f>Sheet1!#REF!</f>
        <v>#REF!</v>
      </c>
      <c r="E617" t="s">
        <v>85</v>
      </c>
      <c r="F617" t="e">
        <f>Sheet1!#REF!</f>
        <v>#REF!</v>
      </c>
      <c r="G617" t="e">
        <f>IF(Sheet1!#REF!="","",Sheet1!#REF!)</f>
        <v>#REF!</v>
      </c>
      <c r="H617" t="e">
        <f>IF(Table1[[#This Row],[PrimaryEmail]]&lt;&gt;"","Yes","")</f>
        <v>#REF!</v>
      </c>
    </row>
    <row r="618" spans="2:8" x14ac:dyDescent="0.45">
      <c r="B618" t="e">
        <f>Sheet1!#REF!</f>
        <v>#REF!</v>
      </c>
      <c r="C618" t="e">
        <f>Sheet1!#REF!</f>
        <v>#REF!</v>
      </c>
      <c r="D618" t="e">
        <f>Sheet1!#REF!</f>
        <v>#REF!</v>
      </c>
      <c r="E618" t="s">
        <v>85</v>
      </c>
      <c r="F618" t="e">
        <f>Sheet1!#REF!</f>
        <v>#REF!</v>
      </c>
      <c r="G618" t="e">
        <f>IF(Sheet1!#REF!="","",Sheet1!#REF!)</f>
        <v>#REF!</v>
      </c>
      <c r="H618" t="e">
        <f>IF(Table1[[#This Row],[PrimaryEmail]]&lt;&gt;"","Yes","")</f>
        <v>#REF!</v>
      </c>
    </row>
    <row r="619" spans="2:8" x14ac:dyDescent="0.45">
      <c r="B619" t="e">
        <f>Sheet1!#REF!</f>
        <v>#REF!</v>
      </c>
      <c r="C619" t="e">
        <f>Sheet1!#REF!</f>
        <v>#REF!</v>
      </c>
      <c r="D619" t="e">
        <f>Sheet1!#REF!</f>
        <v>#REF!</v>
      </c>
      <c r="E619" t="s">
        <v>85</v>
      </c>
      <c r="F619" t="e">
        <f>Sheet1!#REF!</f>
        <v>#REF!</v>
      </c>
      <c r="G619" t="e">
        <f>IF(Sheet1!#REF!="","",Sheet1!#REF!)</f>
        <v>#REF!</v>
      </c>
      <c r="H619" t="e">
        <f>IF(Table1[[#This Row],[PrimaryEmail]]&lt;&gt;"","Yes","")</f>
        <v>#REF!</v>
      </c>
    </row>
    <row r="620" spans="2:8" x14ac:dyDescent="0.45">
      <c r="B620" t="e">
        <f>Sheet1!#REF!</f>
        <v>#REF!</v>
      </c>
      <c r="C620" t="e">
        <f>Sheet1!#REF!</f>
        <v>#REF!</v>
      </c>
      <c r="D620" t="e">
        <f>Sheet1!#REF!</f>
        <v>#REF!</v>
      </c>
      <c r="E620" t="s">
        <v>85</v>
      </c>
      <c r="F620" t="e">
        <f>Sheet1!#REF!</f>
        <v>#REF!</v>
      </c>
      <c r="G620" t="e">
        <f>IF(Sheet1!#REF!="","",Sheet1!#REF!)</f>
        <v>#REF!</v>
      </c>
      <c r="H620" t="e">
        <f>IF(Table1[[#This Row],[PrimaryEmail]]&lt;&gt;"","Yes","")</f>
        <v>#REF!</v>
      </c>
    </row>
    <row r="621" spans="2:8" x14ac:dyDescent="0.45">
      <c r="B621" t="e">
        <f>Sheet1!#REF!</f>
        <v>#REF!</v>
      </c>
      <c r="C621" t="e">
        <f>Sheet1!#REF!</f>
        <v>#REF!</v>
      </c>
      <c r="D621" t="e">
        <f>Sheet1!#REF!</f>
        <v>#REF!</v>
      </c>
      <c r="E621" t="s">
        <v>85</v>
      </c>
      <c r="F621" t="e">
        <f>Sheet1!#REF!</f>
        <v>#REF!</v>
      </c>
      <c r="G621" t="e">
        <f>IF(Sheet1!#REF!="","",Sheet1!#REF!)</f>
        <v>#REF!</v>
      </c>
      <c r="H621" t="e">
        <f>IF(Table1[[#This Row],[PrimaryEmail]]&lt;&gt;"","Yes","")</f>
        <v>#REF!</v>
      </c>
    </row>
    <row r="622" spans="2:8" x14ac:dyDescent="0.45">
      <c r="B622" t="e">
        <f>Sheet1!#REF!</f>
        <v>#REF!</v>
      </c>
      <c r="C622" t="e">
        <f>Sheet1!#REF!</f>
        <v>#REF!</v>
      </c>
      <c r="D622" t="e">
        <f>Sheet1!#REF!</f>
        <v>#REF!</v>
      </c>
      <c r="E622" t="s">
        <v>85</v>
      </c>
      <c r="F622" t="e">
        <f>Sheet1!#REF!</f>
        <v>#REF!</v>
      </c>
      <c r="G622" t="e">
        <f>IF(Sheet1!#REF!="","",Sheet1!#REF!)</f>
        <v>#REF!</v>
      </c>
      <c r="H622" t="e">
        <f>IF(Table1[[#This Row],[PrimaryEmail]]&lt;&gt;"","Yes","")</f>
        <v>#REF!</v>
      </c>
    </row>
    <row r="623" spans="2:8" x14ac:dyDescent="0.45">
      <c r="B623" t="e">
        <f>Sheet1!#REF!</f>
        <v>#REF!</v>
      </c>
      <c r="C623" t="e">
        <f>Sheet1!#REF!</f>
        <v>#REF!</v>
      </c>
      <c r="D623" t="e">
        <f>Sheet1!#REF!</f>
        <v>#REF!</v>
      </c>
      <c r="E623" t="s">
        <v>85</v>
      </c>
      <c r="F623" t="e">
        <f>Sheet1!#REF!</f>
        <v>#REF!</v>
      </c>
      <c r="G623" t="e">
        <f>IF(Sheet1!#REF!="","",Sheet1!#REF!)</f>
        <v>#REF!</v>
      </c>
      <c r="H623" t="e">
        <f>IF(Table1[[#This Row],[PrimaryEmail]]&lt;&gt;"","Yes","")</f>
        <v>#REF!</v>
      </c>
    </row>
    <row r="624" spans="2:8" x14ac:dyDescent="0.45">
      <c r="B624" t="e">
        <f>Sheet1!#REF!</f>
        <v>#REF!</v>
      </c>
      <c r="C624" t="e">
        <f>Sheet1!#REF!</f>
        <v>#REF!</v>
      </c>
      <c r="D624" t="e">
        <f>Sheet1!#REF!</f>
        <v>#REF!</v>
      </c>
      <c r="E624" t="s">
        <v>85</v>
      </c>
      <c r="F624" t="e">
        <f>Sheet1!#REF!</f>
        <v>#REF!</v>
      </c>
      <c r="G624" t="e">
        <f>IF(Sheet1!#REF!="","",Sheet1!#REF!)</f>
        <v>#REF!</v>
      </c>
      <c r="H624" t="e">
        <f>IF(Table1[[#This Row],[PrimaryEmail]]&lt;&gt;"","Yes","")</f>
        <v>#REF!</v>
      </c>
    </row>
    <row r="625" spans="2:8" x14ac:dyDescent="0.45">
      <c r="B625" t="e">
        <f>Sheet1!#REF!</f>
        <v>#REF!</v>
      </c>
      <c r="C625" t="e">
        <f>Sheet1!#REF!</f>
        <v>#REF!</v>
      </c>
      <c r="D625" t="e">
        <f>Sheet1!#REF!</f>
        <v>#REF!</v>
      </c>
      <c r="E625" t="s">
        <v>85</v>
      </c>
      <c r="F625" t="e">
        <f>Sheet1!#REF!</f>
        <v>#REF!</v>
      </c>
      <c r="G625" t="e">
        <f>IF(Sheet1!#REF!="","",Sheet1!#REF!)</f>
        <v>#REF!</v>
      </c>
      <c r="H625" t="e">
        <f>IF(Table1[[#This Row],[PrimaryEmail]]&lt;&gt;"","Yes","")</f>
        <v>#REF!</v>
      </c>
    </row>
    <row r="626" spans="2:8" x14ac:dyDescent="0.45">
      <c r="B626" t="e">
        <f>Sheet1!#REF!</f>
        <v>#REF!</v>
      </c>
      <c r="C626" t="e">
        <f>Sheet1!#REF!</f>
        <v>#REF!</v>
      </c>
      <c r="D626" t="e">
        <f>Sheet1!#REF!</f>
        <v>#REF!</v>
      </c>
      <c r="E626" t="s">
        <v>85</v>
      </c>
      <c r="F626" t="e">
        <f>Sheet1!#REF!</f>
        <v>#REF!</v>
      </c>
      <c r="G626" t="e">
        <f>IF(Sheet1!#REF!="","",Sheet1!#REF!)</f>
        <v>#REF!</v>
      </c>
      <c r="H626" t="e">
        <f>IF(Table1[[#This Row],[PrimaryEmail]]&lt;&gt;"","Yes","")</f>
        <v>#REF!</v>
      </c>
    </row>
    <row r="627" spans="2:8" x14ac:dyDescent="0.45">
      <c r="B627" t="e">
        <f>Sheet1!#REF!</f>
        <v>#REF!</v>
      </c>
      <c r="C627" t="e">
        <f>Sheet1!#REF!</f>
        <v>#REF!</v>
      </c>
      <c r="D627" t="e">
        <f>Sheet1!#REF!</f>
        <v>#REF!</v>
      </c>
      <c r="E627" t="s">
        <v>85</v>
      </c>
      <c r="F627" t="e">
        <f>Sheet1!#REF!</f>
        <v>#REF!</v>
      </c>
      <c r="G627" t="e">
        <f>IF(Sheet1!#REF!="","",Sheet1!#REF!)</f>
        <v>#REF!</v>
      </c>
      <c r="H627" t="e">
        <f>IF(Table1[[#This Row],[PrimaryEmail]]&lt;&gt;"","Yes","")</f>
        <v>#REF!</v>
      </c>
    </row>
    <row r="628" spans="2:8" x14ac:dyDescent="0.45">
      <c r="B628" t="e">
        <f>Sheet1!#REF!</f>
        <v>#REF!</v>
      </c>
      <c r="C628" t="e">
        <f>Sheet1!#REF!</f>
        <v>#REF!</v>
      </c>
      <c r="D628" t="e">
        <f>Sheet1!#REF!</f>
        <v>#REF!</v>
      </c>
      <c r="E628" t="s">
        <v>85</v>
      </c>
      <c r="F628" t="e">
        <f>Sheet1!#REF!</f>
        <v>#REF!</v>
      </c>
      <c r="G628" t="e">
        <f>IF(Sheet1!#REF!="","",Sheet1!#REF!)</f>
        <v>#REF!</v>
      </c>
      <c r="H628" t="e">
        <f>IF(Table1[[#This Row],[PrimaryEmail]]&lt;&gt;"","Yes","")</f>
        <v>#REF!</v>
      </c>
    </row>
    <row r="629" spans="2:8" x14ac:dyDescent="0.45">
      <c r="B629" t="e">
        <f>Sheet1!#REF!</f>
        <v>#REF!</v>
      </c>
      <c r="C629" t="e">
        <f>Sheet1!#REF!</f>
        <v>#REF!</v>
      </c>
      <c r="D629" t="e">
        <f>Sheet1!#REF!</f>
        <v>#REF!</v>
      </c>
      <c r="E629" t="s">
        <v>85</v>
      </c>
      <c r="F629" t="e">
        <f>Sheet1!#REF!</f>
        <v>#REF!</v>
      </c>
      <c r="G629" t="e">
        <f>IF(Sheet1!#REF!="","",Sheet1!#REF!)</f>
        <v>#REF!</v>
      </c>
      <c r="H629" t="e">
        <f>IF(Table1[[#This Row],[PrimaryEmail]]&lt;&gt;"","Yes","")</f>
        <v>#REF!</v>
      </c>
    </row>
    <row r="630" spans="2:8" x14ac:dyDescent="0.45">
      <c r="B630" t="e">
        <f>Sheet1!#REF!</f>
        <v>#REF!</v>
      </c>
      <c r="C630" t="e">
        <f>Sheet1!#REF!</f>
        <v>#REF!</v>
      </c>
      <c r="D630" t="e">
        <f>Sheet1!#REF!</f>
        <v>#REF!</v>
      </c>
      <c r="E630" t="s">
        <v>85</v>
      </c>
      <c r="F630" t="e">
        <f>Sheet1!#REF!</f>
        <v>#REF!</v>
      </c>
      <c r="G630" t="e">
        <f>IF(Sheet1!#REF!="","",Sheet1!#REF!)</f>
        <v>#REF!</v>
      </c>
      <c r="H630" t="e">
        <f>IF(Table1[[#This Row],[PrimaryEmail]]&lt;&gt;"","Yes","")</f>
        <v>#REF!</v>
      </c>
    </row>
    <row r="631" spans="2:8" x14ac:dyDescent="0.45">
      <c r="B631" t="e">
        <f>Sheet1!#REF!</f>
        <v>#REF!</v>
      </c>
      <c r="C631" t="e">
        <f>Sheet1!#REF!</f>
        <v>#REF!</v>
      </c>
      <c r="D631" t="e">
        <f>Sheet1!#REF!</f>
        <v>#REF!</v>
      </c>
      <c r="E631" t="s">
        <v>85</v>
      </c>
      <c r="F631" t="e">
        <f>Sheet1!#REF!</f>
        <v>#REF!</v>
      </c>
      <c r="G631" t="e">
        <f>IF(Sheet1!#REF!="","",Sheet1!#REF!)</f>
        <v>#REF!</v>
      </c>
      <c r="H631" t="e">
        <f>IF(Table1[[#This Row],[PrimaryEmail]]&lt;&gt;"","Yes","")</f>
        <v>#REF!</v>
      </c>
    </row>
    <row r="632" spans="2:8" x14ac:dyDescent="0.45">
      <c r="B632" t="e">
        <f>Sheet1!#REF!</f>
        <v>#REF!</v>
      </c>
      <c r="C632" t="e">
        <f>Sheet1!#REF!</f>
        <v>#REF!</v>
      </c>
      <c r="D632" t="e">
        <f>Sheet1!#REF!</f>
        <v>#REF!</v>
      </c>
      <c r="E632" t="s">
        <v>85</v>
      </c>
      <c r="F632" t="e">
        <f>Sheet1!#REF!</f>
        <v>#REF!</v>
      </c>
      <c r="G632" t="e">
        <f>IF(Sheet1!#REF!="","",Sheet1!#REF!)</f>
        <v>#REF!</v>
      </c>
      <c r="H632" t="e">
        <f>IF(Table1[[#This Row],[PrimaryEmail]]&lt;&gt;"","Yes","")</f>
        <v>#REF!</v>
      </c>
    </row>
    <row r="633" spans="2:8" x14ac:dyDescent="0.45">
      <c r="B633" t="e">
        <f>Sheet1!#REF!</f>
        <v>#REF!</v>
      </c>
      <c r="C633" t="e">
        <f>Sheet1!#REF!</f>
        <v>#REF!</v>
      </c>
      <c r="D633" t="e">
        <f>Sheet1!#REF!</f>
        <v>#REF!</v>
      </c>
      <c r="E633" t="s">
        <v>85</v>
      </c>
      <c r="F633" t="e">
        <f>Sheet1!#REF!</f>
        <v>#REF!</v>
      </c>
      <c r="G633" t="e">
        <f>IF(Sheet1!#REF!="","",Sheet1!#REF!)</f>
        <v>#REF!</v>
      </c>
      <c r="H633" t="e">
        <f>IF(Table1[[#This Row],[PrimaryEmail]]&lt;&gt;"","Yes","")</f>
        <v>#REF!</v>
      </c>
    </row>
    <row r="634" spans="2:8" x14ac:dyDescent="0.45">
      <c r="B634" t="e">
        <f>Sheet1!#REF!</f>
        <v>#REF!</v>
      </c>
      <c r="C634" t="e">
        <f>Sheet1!#REF!</f>
        <v>#REF!</v>
      </c>
      <c r="D634" t="e">
        <f>Sheet1!#REF!</f>
        <v>#REF!</v>
      </c>
      <c r="E634" t="s">
        <v>85</v>
      </c>
      <c r="F634" t="e">
        <f>Sheet1!#REF!</f>
        <v>#REF!</v>
      </c>
      <c r="G634" t="e">
        <f>IF(Sheet1!#REF!="","",Sheet1!#REF!)</f>
        <v>#REF!</v>
      </c>
      <c r="H634" t="e">
        <f>IF(Table1[[#This Row],[PrimaryEmail]]&lt;&gt;"","Yes","")</f>
        <v>#REF!</v>
      </c>
    </row>
    <row r="635" spans="2:8" x14ac:dyDescent="0.45">
      <c r="B635" t="e">
        <f>Sheet1!#REF!</f>
        <v>#REF!</v>
      </c>
      <c r="C635" t="e">
        <f>Sheet1!#REF!</f>
        <v>#REF!</v>
      </c>
      <c r="D635" t="e">
        <f>Sheet1!#REF!</f>
        <v>#REF!</v>
      </c>
      <c r="E635" t="s">
        <v>85</v>
      </c>
      <c r="F635" t="e">
        <f>Sheet1!#REF!</f>
        <v>#REF!</v>
      </c>
      <c r="G635" t="e">
        <f>IF(Sheet1!#REF!="","",Sheet1!#REF!)</f>
        <v>#REF!</v>
      </c>
      <c r="H635" t="e">
        <f>IF(Table1[[#This Row],[PrimaryEmail]]&lt;&gt;"","Yes","")</f>
        <v>#REF!</v>
      </c>
    </row>
    <row r="636" spans="2:8" x14ac:dyDescent="0.45">
      <c r="B636" t="e">
        <f>Sheet1!#REF!</f>
        <v>#REF!</v>
      </c>
      <c r="C636" t="e">
        <f>Sheet1!#REF!</f>
        <v>#REF!</v>
      </c>
      <c r="D636" t="e">
        <f>Sheet1!#REF!</f>
        <v>#REF!</v>
      </c>
      <c r="E636" t="s">
        <v>85</v>
      </c>
      <c r="F636" t="e">
        <f>Sheet1!#REF!</f>
        <v>#REF!</v>
      </c>
      <c r="G636" t="e">
        <f>IF(Sheet1!#REF!="","",Sheet1!#REF!)</f>
        <v>#REF!</v>
      </c>
      <c r="H636" t="e">
        <f>IF(Table1[[#This Row],[PrimaryEmail]]&lt;&gt;"","Yes","")</f>
        <v>#REF!</v>
      </c>
    </row>
    <row r="637" spans="2:8" x14ac:dyDescent="0.45">
      <c r="B637" t="e">
        <f>Sheet1!#REF!</f>
        <v>#REF!</v>
      </c>
      <c r="C637" t="e">
        <f>Sheet1!#REF!</f>
        <v>#REF!</v>
      </c>
      <c r="D637" t="e">
        <f>Sheet1!#REF!</f>
        <v>#REF!</v>
      </c>
      <c r="E637" t="s">
        <v>85</v>
      </c>
      <c r="F637" t="e">
        <f>Sheet1!#REF!</f>
        <v>#REF!</v>
      </c>
      <c r="G637" t="e">
        <f>IF(Sheet1!#REF!="","",Sheet1!#REF!)</f>
        <v>#REF!</v>
      </c>
      <c r="H637" t="e">
        <f>IF(Table1[[#This Row],[PrimaryEmail]]&lt;&gt;"","Yes","")</f>
        <v>#REF!</v>
      </c>
    </row>
    <row r="638" spans="2:8" x14ac:dyDescent="0.45">
      <c r="B638" t="e">
        <f>Sheet1!#REF!</f>
        <v>#REF!</v>
      </c>
      <c r="C638" t="e">
        <f>Sheet1!#REF!</f>
        <v>#REF!</v>
      </c>
      <c r="D638" t="e">
        <f>Sheet1!#REF!</f>
        <v>#REF!</v>
      </c>
      <c r="E638" t="s">
        <v>85</v>
      </c>
      <c r="F638" t="e">
        <f>Sheet1!#REF!</f>
        <v>#REF!</v>
      </c>
      <c r="G638" t="e">
        <f>IF(Sheet1!#REF!="","",Sheet1!#REF!)</f>
        <v>#REF!</v>
      </c>
      <c r="H638" t="e">
        <f>IF(Table1[[#This Row],[PrimaryEmail]]&lt;&gt;"","Yes","")</f>
        <v>#REF!</v>
      </c>
    </row>
    <row r="639" spans="2:8" x14ac:dyDescent="0.45">
      <c r="B639" t="e">
        <f>Sheet1!#REF!</f>
        <v>#REF!</v>
      </c>
      <c r="C639" t="e">
        <f>Sheet1!#REF!</f>
        <v>#REF!</v>
      </c>
      <c r="D639" t="e">
        <f>Sheet1!#REF!</f>
        <v>#REF!</v>
      </c>
      <c r="E639" t="s">
        <v>85</v>
      </c>
      <c r="F639" t="e">
        <f>Sheet1!#REF!</f>
        <v>#REF!</v>
      </c>
      <c r="G639" t="e">
        <f>IF(Sheet1!#REF!="","",Sheet1!#REF!)</f>
        <v>#REF!</v>
      </c>
      <c r="H639" t="e">
        <f>IF(Table1[[#This Row],[PrimaryEmail]]&lt;&gt;"","Yes","")</f>
        <v>#REF!</v>
      </c>
    </row>
    <row r="640" spans="2:8" x14ac:dyDescent="0.45">
      <c r="B640" t="e">
        <f>Sheet1!#REF!</f>
        <v>#REF!</v>
      </c>
      <c r="C640" t="e">
        <f>Sheet1!#REF!</f>
        <v>#REF!</v>
      </c>
      <c r="D640" t="e">
        <f>Sheet1!#REF!</f>
        <v>#REF!</v>
      </c>
      <c r="E640" t="s">
        <v>85</v>
      </c>
      <c r="F640" t="e">
        <f>Sheet1!#REF!</f>
        <v>#REF!</v>
      </c>
      <c r="G640" t="e">
        <f>IF(Sheet1!#REF!="","",Sheet1!#REF!)</f>
        <v>#REF!</v>
      </c>
      <c r="H640" t="e">
        <f>IF(Table1[[#This Row],[PrimaryEmail]]&lt;&gt;"","Yes","")</f>
        <v>#REF!</v>
      </c>
    </row>
    <row r="641" spans="2:8" x14ac:dyDescent="0.45">
      <c r="B641" t="e">
        <f>Sheet1!#REF!</f>
        <v>#REF!</v>
      </c>
      <c r="C641" t="e">
        <f>Sheet1!#REF!</f>
        <v>#REF!</v>
      </c>
      <c r="D641" t="e">
        <f>Sheet1!#REF!</f>
        <v>#REF!</v>
      </c>
      <c r="E641" t="s">
        <v>85</v>
      </c>
      <c r="F641" t="e">
        <f>Sheet1!#REF!</f>
        <v>#REF!</v>
      </c>
      <c r="G641" t="e">
        <f>IF(Sheet1!#REF!="","",Sheet1!#REF!)</f>
        <v>#REF!</v>
      </c>
      <c r="H641" t="e">
        <f>IF(Table1[[#This Row],[PrimaryEmail]]&lt;&gt;"","Yes","")</f>
        <v>#REF!</v>
      </c>
    </row>
    <row r="642" spans="2:8" x14ac:dyDescent="0.45">
      <c r="B642" t="e">
        <f>Sheet1!#REF!</f>
        <v>#REF!</v>
      </c>
      <c r="C642" t="e">
        <f>Sheet1!#REF!</f>
        <v>#REF!</v>
      </c>
      <c r="D642" t="e">
        <f>Sheet1!#REF!</f>
        <v>#REF!</v>
      </c>
      <c r="E642" t="s">
        <v>85</v>
      </c>
      <c r="F642" t="e">
        <f>Sheet1!#REF!</f>
        <v>#REF!</v>
      </c>
      <c r="G642" t="e">
        <f>IF(Sheet1!#REF!="","",Sheet1!#REF!)</f>
        <v>#REF!</v>
      </c>
      <c r="H642" t="e">
        <f>IF(Table1[[#This Row],[PrimaryEmail]]&lt;&gt;"","Yes","")</f>
        <v>#REF!</v>
      </c>
    </row>
    <row r="643" spans="2:8" x14ac:dyDescent="0.45">
      <c r="B643" t="e">
        <f>Sheet1!#REF!</f>
        <v>#REF!</v>
      </c>
      <c r="C643" t="e">
        <f>Sheet1!#REF!</f>
        <v>#REF!</v>
      </c>
      <c r="D643" t="e">
        <f>Sheet1!#REF!</f>
        <v>#REF!</v>
      </c>
      <c r="E643" t="s">
        <v>85</v>
      </c>
      <c r="F643" t="e">
        <f>Sheet1!#REF!</f>
        <v>#REF!</v>
      </c>
      <c r="G643" t="e">
        <f>IF(Sheet1!#REF!="","",Sheet1!#REF!)</f>
        <v>#REF!</v>
      </c>
      <c r="H643" t="e">
        <f>IF(Table1[[#This Row],[PrimaryEmail]]&lt;&gt;"","Yes","")</f>
        <v>#REF!</v>
      </c>
    </row>
    <row r="644" spans="2:8" x14ac:dyDescent="0.45">
      <c r="B644" t="e">
        <f>Sheet1!#REF!</f>
        <v>#REF!</v>
      </c>
      <c r="C644" t="e">
        <f>Sheet1!#REF!</f>
        <v>#REF!</v>
      </c>
      <c r="D644" t="e">
        <f>Sheet1!#REF!</f>
        <v>#REF!</v>
      </c>
      <c r="E644" t="s">
        <v>85</v>
      </c>
      <c r="F644" t="e">
        <f>Sheet1!#REF!</f>
        <v>#REF!</v>
      </c>
      <c r="G644" t="e">
        <f>IF(Sheet1!#REF!="","",Sheet1!#REF!)</f>
        <v>#REF!</v>
      </c>
      <c r="H644" t="e">
        <f>IF(Table1[[#This Row],[PrimaryEmail]]&lt;&gt;"","Yes","")</f>
        <v>#REF!</v>
      </c>
    </row>
    <row r="645" spans="2:8" x14ac:dyDescent="0.45">
      <c r="B645" t="e">
        <f>Sheet1!#REF!</f>
        <v>#REF!</v>
      </c>
      <c r="C645" t="e">
        <f>Sheet1!#REF!</f>
        <v>#REF!</v>
      </c>
      <c r="D645" t="e">
        <f>Sheet1!#REF!</f>
        <v>#REF!</v>
      </c>
      <c r="E645" t="s">
        <v>85</v>
      </c>
      <c r="F645" t="e">
        <f>Sheet1!#REF!</f>
        <v>#REF!</v>
      </c>
      <c r="G645" t="e">
        <f>IF(Sheet1!#REF!="","",Sheet1!#REF!)</f>
        <v>#REF!</v>
      </c>
      <c r="H645" t="e">
        <f>IF(Table1[[#This Row],[PrimaryEmail]]&lt;&gt;"","Yes","")</f>
        <v>#REF!</v>
      </c>
    </row>
    <row r="646" spans="2:8" x14ac:dyDescent="0.45">
      <c r="B646" t="e">
        <f>Sheet1!#REF!</f>
        <v>#REF!</v>
      </c>
      <c r="C646" t="e">
        <f>Sheet1!#REF!</f>
        <v>#REF!</v>
      </c>
      <c r="D646" t="e">
        <f>Sheet1!#REF!</f>
        <v>#REF!</v>
      </c>
      <c r="E646" t="s">
        <v>85</v>
      </c>
      <c r="F646" t="e">
        <f>Sheet1!#REF!</f>
        <v>#REF!</v>
      </c>
      <c r="G646" t="e">
        <f>IF(Sheet1!#REF!="","",Sheet1!#REF!)</f>
        <v>#REF!</v>
      </c>
      <c r="H646" t="e">
        <f>IF(Table1[[#This Row],[PrimaryEmail]]&lt;&gt;"","Yes","")</f>
        <v>#REF!</v>
      </c>
    </row>
    <row r="647" spans="2:8" x14ac:dyDescent="0.45">
      <c r="B647" t="e">
        <f>Sheet1!#REF!</f>
        <v>#REF!</v>
      </c>
      <c r="C647" t="e">
        <f>Sheet1!#REF!</f>
        <v>#REF!</v>
      </c>
      <c r="D647" t="e">
        <f>Sheet1!#REF!</f>
        <v>#REF!</v>
      </c>
      <c r="E647" t="s">
        <v>85</v>
      </c>
      <c r="F647" t="e">
        <f>Sheet1!#REF!</f>
        <v>#REF!</v>
      </c>
      <c r="G647" t="e">
        <f>IF(Sheet1!#REF!="","",Sheet1!#REF!)</f>
        <v>#REF!</v>
      </c>
      <c r="H647" t="e">
        <f>IF(Table1[[#This Row],[PrimaryEmail]]&lt;&gt;"","Yes","")</f>
        <v>#REF!</v>
      </c>
    </row>
    <row r="648" spans="2:8" x14ac:dyDescent="0.45">
      <c r="B648" t="e">
        <f>Sheet1!#REF!</f>
        <v>#REF!</v>
      </c>
      <c r="C648" t="e">
        <f>Sheet1!#REF!</f>
        <v>#REF!</v>
      </c>
      <c r="D648" t="e">
        <f>Sheet1!#REF!</f>
        <v>#REF!</v>
      </c>
      <c r="E648" t="s">
        <v>85</v>
      </c>
      <c r="F648" t="e">
        <f>Sheet1!#REF!</f>
        <v>#REF!</v>
      </c>
      <c r="G648" t="e">
        <f>IF(Sheet1!#REF!="","",Sheet1!#REF!)</f>
        <v>#REF!</v>
      </c>
      <c r="H648" t="e">
        <f>IF(Table1[[#This Row],[PrimaryEmail]]&lt;&gt;"","Yes","")</f>
        <v>#REF!</v>
      </c>
    </row>
    <row r="649" spans="2:8" x14ac:dyDescent="0.45">
      <c r="B649" t="e">
        <f>Sheet1!#REF!</f>
        <v>#REF!</v>
      </c>
      <c r="C649" t="e">
        <f>Sheet1!#REF!</f>
        <v>#REF!</v>
      </c>
      <c r="D649" t="e">
        <f>Sheet1!#REF!</f>
        <v>#REF!</v>
      </c>
      <c r="E649" t="s">
        <v>85</v>
      </c>
      <c r="F649" t="e">
        <f>Sheet1!#REF!</f>
        <v>#REF!</v>
      </c>
      <c r="G649" t="e">
        <f>IF(Sheet1!#REF!="","",Sheet1!#REF!)</f>
        <v>#REF!</v>
      </c>
      <c r="H649" t="e">
        <f>IF(Table1[[#This Row],[PrimaryEmail]]&lt;&gt;"","Yes","")</f>
        <v>#REF!</v>
      </c>
    </row>
    <row r="650" spans="2:8" x14ac:dyDescent="0.45">
      <c r="B650" t="e">
        <f>Sheet1!#REF!</f>
        <v>#REF!</v>
      </c>
      <c r="C650" t="e">
        <f>Sheet1!#REF!</f>
        <v>#REF!</v>
      </c>
      <c r="D650" t="e">
        <f>Sheet1!#REF!</f>
        <v>#REF!</v>
      </c>
      <c r="E650" t="s">
        <v>85</v>
      </c>
      <c r="F650" t="e">
        <f>Sheet1!#REF!</f>
        <v>#REF!</v>
      </c>
      <c r="G650" t="e">
        <f>IF(Sheet1!#REF!="","",Sheet1!#REF!)</f>
        <v>#REF!</v>
      </c>
      <c r="H650" t="e">
        <f>IF(Table1[[#This Row],[PrimaryEmail]]&lt;&gt;"","Yes","")</f>
        <v>#REF!</v>
      </c>
    </row>
    <row r="651" spans="2:8" x14ac:dyDescent="0.45">
      <c r="B651" t="e">
        <f>Sheet1!#REF!</f>
        <v>#REF!</v>
      </c>
      <c r="C651" t="e">
        <f>Sheet1!#REF!</f>
        <v>#REF!</v>
      </c>
      <c r="D651" t="e">
        <f>Sheet1!#REF!</f>
        <v>#REF!</v>
      </c>
      <c r="E651" t="s">
        <v>85</v>
      </c>
      <c r="F651" t="e">
        <f>Sheet1!#REF!</f>
        <v>#REF!</v>
      </c>
      <c r="G651" t="e">
        <f>IF(Sheet1!#REF!="","",Sheet1!#REF!)</f>
        <v>#REF!</v>
      </c>
      <c r="H651" t="e">
        <f>IF(Table1[[#This Row],[PrimaryEmail]]&lt;&gt;"","Yes","")</f>
        <v>#REF!</v>
      </c>
    </row>
    <row r="652" spans="2:8" x14ac:dyDescent="0.45">
      <c r="B652" t="e">
        <f>Sheet1!#REF!</f>
        <v>#REF!</v>
      </c>
      <c r="C652" t="e">
        <f>Sheet1!#REF!</f>
        <v>#REF!</v>
      </c>
      <c r="D652" t="e">
        <f>Sheet1!#REF!</f>
        <v>#REF!</v>
      </c>
      <c r="E652" t="s">
        <v>85</v>
      </c>
      <c r="F652" t="e">
        <f>Sheet1!#REF!</f>
        <v>#REF!</v>
      </c>
      <c r="G652" t="e">
        <f>IF(Sheet1!#REF!="","",Sheet1!#REF!)</f>
        <v>#REF!</v>
      </c>
      <c r="H652" t="e">
        <f>IF(Table1[[#This Row],[PrimaryEmail]]&lt;&gt;"","Yes","")</f>
        <v>#REF!</v>
      </c>
    </row>
    <row r="653" spans="2:8" x14ac:dyDescent="0.45">
      <c r="B653" t="e">
        <f>Sheet1!#REF!</f>
        <v>#REF!</v>
      </c>
      <c r="C653" t="e">
        <f>Sheet1!#REF!</f>
        <v>#REF!</v>
      </c>
      <c r="D653" t="e">
        <f>Sheet1!#REF!</f>
        <v>#REF!</v>
      </c>
      <c r="E653" t="s">
        <v>85</v>
      </c>
      <c r="F653" t="e">
        <f>Sheet1!#REF!</f>
        <v>#REF!</v>
      </c>
      <c r="G653" t="e">
        <f>IF(Sheet1!#REF!="","",Sheet1!#REF!)</f>
        <v>#REF!</v>
      </c>
      <c r="H653" t="e">
        <f>IF(Table1[[#This Row],[PrimaryEmail]]&lt;&gt;"","Yes","")</f>
        <v>#REF!</v>
      </c>
    </row>
    <row r="654" spans="2:8" x14ac:dyDescent="0.45">
      <c r="B654" t="e">
        <f>Sheet1!#REF!</f>
        <v>#REF!</v>
      </c>
      <c r="C654" t="e">
        <f>Sheet1!#REF!</f>
        <v>#REF!</v>
      </c>
      <c r="D654" t="e">
        <f>Sheet1!#REF!</f>
        <v>#REF!</v>
      </c>
      <c r="E654" t="s">
        <v>85</v>
      </c>
      <c r="F654" t="e">
        <f>Sheet1!#REF!</f>
        <v>#REF!</v>
      </c>
      <c r="G654" t="e">
        <f>IF(Sheet1!#REF!="","",Sheet1!#REF!)</f>
        <v>#REF!</v>
      </c>
      <c r="H654" t="e">
        <f>IF(Table1[[#This Row],[PrimaryEmail]]&lt;&gt;"","Yes","")</f>
        <v>#REF!</v>
      </c>
    </row>
    <row r="655" spans="2:8" x14ac:dyDescent="0.45">
      <c r="B655" t="e">
        <f>Sheet1!#REF!</f>
        <v>#REF!</v>
      </c>
      <c r="C655" t="e">
        <f>Sheet1!#REF!</f>
        <v>#REF!</v>
      </c>
      <c r="D655" t="e">
        <f>Sheet1!#REF!</f>
        <v>#REF!</v>
      </c>
      <c r="E655" t="s">
        <v>85</v>
      </c>
      <c r="F655" t="e">
        <f>Sheet1!#REF!</f>
        <v>#REF!</v>
      </c>
      <c r="G655" t="e">
        <f>IF(Sheet1!#REF!="","",Sheet1!#REF!)</f>
        <v>#REF!</v>
      </c>
      <c r="H655" t="e">
        <f>IF(Table1[[#This Row],[PrimaryEmail]]&lt;&gt;"","Yes","")</f>
        <v>#REF!</v>
      </c>
    </row>
    <row r="656" spans="2:8" x14ac:dyDescent="0.45">
      <c r="B656" t="e">
        <f>Sheet1!#REF!</f>
        <v>#REF!</v>
      </c>
      <c r="C656" t="e">
        <f>Sheet1!#REF!</f>
        <v>#REF!</v>
      </c>
      <c r="D656" t="e">
        <f>Sheet1!#REF!</f>
        <v>#REF!</v>
      </c>
      <c r="E656" t="s">
        <v>85</v>
      </c>
      <c r="F656" t="e">
        <f>Sheet1!#REF!</f>
        <v>#REF!</v>
      </c>
      <c r="G656" t="e">
        <f>IF(Sheet1!#REF!="","",Sheet1!#REF!)</f>
        <v>#REF!</v>
      </c>
      <c r="H656" t="e">
        <f>IF(Table1[[#This Row],[PrimaryEmail]]&lt;&gt;"","Yes","")</f>
        <v>#REF!</v>
      </c>
    </row>
    <row r="657" spans="2:8" x14ac:dyDescent="0.45">
      <c r="B657" t="e">
        <f>Sheet1!#REF!</f>
        <v>#REF!</v>
      </c>
      <c r="C657" t="e">
        <f>Sheet1!#REF!</f>
        <v>#REF!</v>
      </c>
      <c r="D657" t="e">
        <f>Sheet1!#REF!</f>
        <v>#REF!</v>
      </c>
      <c r="E657" t="s">
        <v>85</v>
      </c>
      <c r="F657" t="e">
        <f>Sheet1!#REF!</f>
        <v>#REF!</v>
      </c>
      <c r="G657" t="e">
        <f>IF(Sheet1!#REF!="","",Sheet1!#REF!)</f>
        <v>#REF!</v>
      </c>
      <c r="H657" t="e">
        <f>IF(Table1[[#This Row],[PrimaryEmail]]&lt;&gt;"","Yes","")</f>
        <v>#REF!</v>
      </c>
    </row>
    <row r="658" spans="2:8" x14ac:dyDescent="0.45">
      <c r="B658" t="e">
        <f>Sheet1!#REF!</f>
        <v>#REF!</v>
      </c>
      <c r="C658" t="e">
        <f>Sheet1!#REF!</f>
        <v>#REF!</v>
      </c>
      <c r="D658" t="e">
        <f>Sheet1!#REF!</f>
        <v>#REF!</v>
      </c>
      <c r="E658" t="s">
        <v>85</v>
      </c>
      <c r="F658" t="e">
        <f>Sheet1!#REF!</f>
        <v>#REF!</v>
      </c>
      <c r="G658" t="e">
        <f>IF(Sheet1!#REF!="","",Sheet1!#REF!)</f>
        <v>#REF!</v>
      </c>
      <c r="H658" t="e">
        <f>IF(Table1[[#This Row],[PrimaryEmail]]&lt;&gt;"","Yes","")</f>
        <v>#REF!</v>
      </c>
    </row>
    <row r="659" spans="2:8" x14ac:dyDescent="0.45">
      <c r="B659" t="e">
        <f>Sheet1!#REF!</f>
        <v>#REF!</v>
      </c>
      <c r="C659" t="e">
        <f>Sheet1!#REF!</f>
        <v>#REF!</v>
      </c>
      <c r="D659" t="e">
        <f>Sheet1!#REF!</f>
        <v>#REF!</v>
      </c>
      <c r="E659" t="s">
        <v>85</v>
      </c>
      <c r="F659" t="e">
        <f>Sheet1!#REF!</f>
        <v>#REF!</v>
      </c>
      <c r="G659" t="e">
        <f>IF(Sheet1!#REF!="","",Sheet1!#REF!)</f>
        <v>#REF!</v>
      </c>
      <c r="H659" t="e">
        <f>IF(Table1[[#This Row],[PrimaryEmail]]&lt;&gt;"","Yes","")</f>
        <v>#REF!</v>
      </c>
    </row>
    <row r="660" spans="2:8" x14ac:dyDescent="0.45">
      <c r="B660" t="e">
        <f>Sheet1!#REF!</f>
        <v>#REF!</v>
      </c>
      <c r="C660" t="e">
        <f>Sheet1!#REF!</f>
        <v>#REF!</v>
      </c>
      <c r="D660" t="e">
        <f>Sheet1!#REF!</f>
        <v>#REF!</v>
      </c>
      <c r="E660" t="s">
        <v>85</v>
      </c>
      <c r="F660" t="e">
        <f>Sheet1!#REF!</f>
        <v>#REF!</v>
      </c>
      <c r="G660" t="e">
        <f>IF(Sheet1!#REF!="","",Sheet1!#REF!)</f>
        <v>#REF!</v>
      </c>
      <c r="H660" t="e">
        <f>IF(Table1[[#This Row],[PrimaryEmail]]&lt;&gt;"","Yes","")</f>
        <v>#REF!</v>
      </c>
    </row>
    <row r="661" spans="2:8" x14ac:dyDescent="0.45">
      <c r="B661" t="e">
        <f>Sheet1!#REF!</f>
        <v>#REF!</v>
      </c>
      <c r="C661" t="e">
        <f>Sheet1!#REF!</f>
        <v>#REF!</v>
      </c>
      <c r="D661" t="e">
        <f>Sheet1!#REF!</f>
        <v>#REF!</v>
      </c>
      <c r="E661" t="s">
        <v>85</v>
      </c>
      <c r="F661" t="e">
        <f>Sheet1!#REF!</f>
        <v>#REF!</v>
      </c>
      <c r="G661" t="e">
        <f>IF(Sheet1!#REF!="","",Sheet1!#REF!)</f>
        <v>#REF!</v>
      </c>
      <c r="H661" t="e">
        <f>IF(Table1[[#This Row],[PrimaryEmail]]&lt;&gt;"","Yes","")</f>
        <v>#REF!</v>
      </c>
    </row>
    <row r="662" spans="2:8" x14ac:dyDescent="0.45">
      <c r="B662" t="e">
        <f>Sheet1!#REF!</f>
        <v>#REF!</v>
      </c>
      <c r="C662" t="e">
        <f>Sheet1!#REF!</f>
        <v>#REF!</v>
      </c>
      <c r="D662" t="e">
        <f>Sheet1!#REF!</f>
        <v>#REF!</v>
      </c>
      <c r="E662" t="s">
        <v>85</v>
      </c>
      <c r="F662" t="e">
        <f>Sheet1!#REF!</f>
        <v>#REF!</v>
      </c>
      <c r="G662" t="e">
        <f>IF(Sheet1!#REF!="","",Sheet1!#REF!)</f>
        <v>#REF!</v>
      </c>
      <c r="H662" t="e">
        <f>IF(Table1[[#This Row],[PrimaryEmail]]&lt;&gt;"","Yes","")</f>
        <v>#REF!</v>
      </c>
    </row>
    <row r="663" spans="2:8" x14ac:dyDescent="0.45">
      <c r="B663" t="e">
        <f>Sheet1!#REF!</f>
        <v>#REF!</v>
      </c>
      <c r="C663" t="e">
        <f>Sheet1!#REF!</f>
        <v>#REF!</v>
      </c>
      <c r="D663" t="e">
        <f>Sheet1!#REF!</f>
        <v>#REF!</v>
      </c>
      <c r="E663" t="s">
        <v>85</v>
      </c>
      <c r="F663" t="e">
        <f>Sheet1!#REF!</f>
        <v>#REF!</v>
      </c>
      <c r="G663" t="e">
        <f>IF(Sheet1!#REF!="","",Sheet1!#REF!)</f>
        <v>#REF!</v>
      </c>
      <c r="H663" t="e">
        <f>IF(Table1[[#This Row],[PrimaryEmail]]&lt;&gt;"","Yes","")</f>
        <v>#REF!</v>
      </c>
    </row>
    <row r="664" spans="2:8" x14ac:dyDescent="0.45">
      <c r="B664" t="e">
        <f>Sheet1!#REF!</f>
        <v>#REF!</v>
      </c>
      <c r="C664" t="e">
        <f>Sheet1!#REF!</f>
        <v>#REF!</v>
      </c>
      <c r="D664" t="e">
        <f>Sheet1!#REF!</f>
        <v>#REF!</v>
      </c>
      <c r="E664" t="s">
        <v>85</v>
      </c>
      <c r="F664" t="e">
        <f>Sheet1!#REF!</f>
        <v>#REF!</v>
      </c>
      <c r="G664" t="e">
        <f>IF(Sheet1!#REF!="","",Sheet1!#REF!)</f>
        <v>#REF!</v>
      </c>
      <c r="H664" t="e">
        <f>IF(Table1[[#This Row],[PrimaryEmail]]&lt;&gt;"","Yes","")</f>
        <v>#REF!</v>
      </c>
    </row>
    <row r="665" spans="2:8" x14ac:dyDescent="0.45">
      <c r="B665" t="e">
        <f>Sheet1!#REF!</f>
        <v>#REF!</v>
      </c>
      <c r="C665" t="e">
        <f>Sheet1!#REF!</f>
        <v>#REF!</v>
      </c>
      <c r="D665" t="e">
        <f>Sheet1!#REF!</f>
        <v>#REF!</v>
      </c>
      <c r="E665" t="s">
        <v>85</v>
      </c>
      <c r="F665" t="e">
        <f>Sheet1!#REF!</f>
        <v>#REF!</v>
      </c>
      <c r="G665" t="e">
        <f>IF(Sheet1!#REF!="","",Sheet1!#REF!)</f>
        <v>#REF!</v>
      </c>
      <c r="H665" t="e">
        <f>IF(Table1[[#This Row],[PrimaryEmail]]&lt;&gt;"","Yes","")</f>
        <v>#REF!</v>
      </c>
    </row>
    <row r="666" spans="2:8" x14ac:dyDescent="0.45">
      <c r="B666" t="e">
        <f>Sheet1!#REF!</f>
        <v>#REF!</v>
      </c>
      <c r="C666" t="e">
        <f>Sheet1!#REF!</f>
        <v>#REF!</v>
      </c>
      <c r="D666" t="e">
        <f>Sheet1!#REF!</f>
        <v>#REF!</v>
      </c>
      <c r="E666" t="s">
        <v>85</v>
      </c>
      <c r="F666" t="e">
        <f>Sheet1!#REF!</f>
        <v>#REF!</v>
      </c>
      <c r="G666" t="e">
        <f>IF(Sheet1!#REF!="","",Sheet1!#REF!)</f>
        <v>#REF!</v>
      </c>
      <c r="H666" t="e">
        <f>IF(Table1[[#This Row],[PrimaryEmail]]&lt;&gt;"","Yes","")</f>
        <v>#REF!</v>
      </c>
    </row>
    <row r="667" spans="2:8" x14ac:dyDescent="0.45">
      <c r="B667" t="e">
        <f>Sheet1!#REF!</f>
        <v>#REF!</v>
      </c>
      <c r="C667" t="e">
        <f>Sheet1!#REF!</f>
        <v>#REF!</v>
      </c>
      <c r="D667" t="e">
        <f>Sheet1!#REF!</f>
        <v>#REF!</v>
      </c>
      <c r="E667" t="s">
        <v>85</v>
      </c>
      <c r="F667" t="e">
        <f>Sheet1!#REF!</f>
        <v>#REF!</v>
      </c>
      <c r="G667" t="e">
        <f>IF(Sheet1!#REF!="","",Sheet1!#REF!)</f>
        <v>#REF!</v>
      </c>
      <c r="H667" t="e">
        <f>IF(Table1[[#This Row],[PrimaryEmail]]&lt;&gt;"","Yes","")</f>
        <v>#REF!</v>
      </c>
    </row>
    <row r="668" spans="2:8" x14ac:dyDescent="0.45">
      <c r="B668" t="e">
        <f>Sheet1!#REF!</f>
        <v>#REF!</v>
      </c>
      <c r="C668" t="e">
        <f>Sheet1!#REF!</f>
        <v>#REF!</v>
      </c>
      <c r="D668" t="e">
        <f>Sheet1!#REF!</f>
        <v>#REF!</v>
      </c>
      <c r="E668" t="s">
        <v>85</v>
      </c>
      <c r="F668" t="e">
        <f>Sheet1!#REF!</f>
        <v>#REF!</v>
      </c>
      <c r="G668" t="e">
        <f>IF(Sheet1!#REF!="","",Sheet1!#REF!)</f>
        <v>#REF!</v>
      </c>
      <c r="H668" t="e">
        <f>IF(Table1[[#This Row],[PrimaryEmail]]&lt;&gt;"","Yes","")</f>
        <v>#REF!</v>
      </c>
    </row>
    <row r="669" spans="2:8" x14ac:dyDescent="0.45">
      <c r="B669" t="e">
        <f>Sheet1!#REF!</f>
        <v>#REF!</v>
      </c>
      <c r="C669" t="e">
        <f>Sheet1!#REF!</f>
        <v>#REF!</v>
      </c>
      <c r="D669" t="e">
        <f>Sheet1!#REF!</f>
        <v>#REF!</v>
      </c>
      <c r="E669" t="s">
        <v>85</v>
      </c>
      <c r="F669" t="e">
        <f>Sheet1!#REF!</f>
        <v>#REF!</v>
      </c>
      <c r="G669" t="e">
        <f>IF(Sheet1!#REF!="","",Sheet1!#REF!)</f>
        <v>#REF!</v>
      </c>
      <c r="H669" t="e">
        <f>IF(Table1[[#This Row],[PrimaryEmail]]&lt;&gt;"","Yes","")</f>
        <v>#REF!</v>
      </c>
    </row>
    <row r="670" spans="2:8" x14ac:dyDescent="0.45">
      <c r="B670" t="e">
        <f>Sheet1!#REF!</f>
        <v>#REF!</v>
      </c>
      <c r="C670" t="e">
        <f>Sheet1!#REF!</f>
        <v>#REF!</v>
      </c>
      <c r="D670" t="e">
        <f>Sheet1!#REF!</f>
        <v>#REF!</v>
      </c>
      <c r="E670" t="s">
        <v>85</v>
      </c>
      <c r="F670" t="e">
        <f>Sheet1!#REF!</f>
        <v>#REF!</v>
      </c>
      <c r="G670" t="e">
        <f>IF(Sheet1!#REF!="","",Sheet1!#REF!)</f>
        <v>#REF!</v>
      </c>
      <c r="H670" t="e">
        <f>IF(Table1[[#This Row],[PrimaryEmail]]&lt;&gt;"","Yes","")</f>
        <v>#REF!</v>
      </c>
    </row>
    <row r="671" spans="2:8" x14ac:dyDescent="0.45">
      <c r="B671" t="e">
        <f>Sheet1!#REF!</f>
        <v>#REF!</v>
      </c>
      <c r="C671" t="e">
        <f>Sheet1!#REF!</f>
        <v>#REF!</v>
      </c>
      <c r="D671" t="e">
        <f>Sheet1!#REF!</f>
        <v>#REF!</v>
      </c>
      <c r="E671" t="s">
        <v>85</v>
      </c>
      <c r="F671" t="e">
        <f>Sheet1!#REF!</f>
        <v>#REF!</v>
      </c>
      <c r="G671" t="e">
        <f>IF(Sheet1!#REF!="","",Sheet1!#REF!)</f>
        <v>#REF!</v>
      </c>
      <c r="H671" t="e">
        <f>IF(Table1[[#This Row],[PrimaryEmail]]&lt;&gt;"","Yes","")</f>
        <v>#REF!</v>
      </c>
    </row>
    <row r="672" spans="2:8" x14ac:dyDescent="0.45">
      <c r="B672" t="e">
        <f>Sheet1!#REF!</f>
        <v>#REF!</v>
      </c>
      <c r="C672" t="e">
        <f>Sheet1!#REF!</f>
        <v>#REF!</v>
      </c>
      <c r="D672" t="e">
        <f>Sheet1!#REF!</f>
        <v>#REF!</v>
      </c>
      <c r="E672" t="s">
        <v>85</v>
      </c>
      <c r="F672" t="e">
        <f>Sheet1!#REF!</f>
        <v>#REF!</v>
      </c>
      <c r="G672" t="e">
        <f>IF(Sheet1!#REF!="","",Sheet1!#REF!)</f>
        <v>#REF!</v>
      </c>
      <c r="H672" t="e">
        <f>IF(Table1[[#This Row],[PrimaryEmail]]&lt;&gt;"","Yes","")</f>
        <v>#REF!</v>
      </c>
    </row>
    <row r="673" spans="2:8" x14ac:dyDescent="0.45">
      <c r="B673" t="e">
        <f>Sheet1!#REF!</f>
        <v>#REF!</v>
      </c>
      <c r="C673" t="e">
        <f>Sheet1!#REF!</f>
        <v>#REF!</v>
      </c>
      <c r="D673" t="e">
        <f>Sheet1!#REF!</f>
        <v>#REF!</v>
      </c>
      <c r="E673" t="s">
        <v>85</v>
      </c>
      <c r="F673" t="e">
        <f>Sheet1!#REF!</f>
        <v>#REF!</v>
      </c>
      <c r="G673" t="e">
        <f>IF(Sheet1!#REF!="","",Sheet1!#REF!)</f>
        <v>#REF!</v>
      </c>
      <c r="H673" t="e">
        <f>IF(Table1[[#This Row],[PrimaryEmail]]&lt;&gt;"","Yes","")</f>
        <v>#REF!</v>
      </c>
    </row>
    <row r="674" spans="2:8" x14ac:dyDescent="0.45">
      <c r="B674" t="e">
        <f>Sheet1!#REF!</f>
        <v>#REF!</v>
      </c>
      <c r="C674" t="e">
        <f>Sheet1!#REF!</f>
        <v>#REF!</v>
      </c>
      <c r="D674" t="e">
        <f>Sheet1!#REF!</f>
        <v>#REF!</v>
      </c>
      <c r="E674" t="s">
        <v>85</v>
      </c>
      <c r="F674" t="e">
        <f>Sheet1!#REF!</f>
        <v>#REF!</v>
      </c>
      <c r="G674" t="e">
        <f>IF(Sheet1!#REF!="","",Sheet1!#REF!)</f>
        <v>#REF!</v>
      </c>
      <c r="H674" t="e">
        <f>IF(Table1[[#This Row],[PrimaryEmail]]&lt;&gt;"","Yes","")</f>
        <v>#REF!</v>
      </c>
    </row>
    <row r="675" spans="2:8" x14ac:dyDescent="0.45">
      <c r="B675" t="e">
        <f>Sheet1!#REF!</f>
        <v>#REF!</v>
      </c>
      <c r="C675" t="e">
        <f>Sheet1!#REF!</f>
        <v>#REF!</v>
      </c>
      <c r="D675" t="e">
        <f>Sheet1!#REF!</f>
        <v>#REF!</v>
      </c>
      <c r="E675" t="s">
        <v>85</v>
      </c>
      <c r="F675" t="e">
        <f>Sheet1!#REF!</f>
        <v>#REF!</v>
      </c>
      <c r="G675" t="e">
        <f>IF(Sheet1!#REF!="","",Sheet1!#REF!)</f>
        <v>#REF!</v>
      </c>
      <c r="H675" t="e">
        <f>IF(Table1[[#This Row],[PrimaryEmail]]&lt;&gt;"","Yes","")</f>
        <v>#REF!</v>
      </c>
    </row>
    <row r="676" spans="2:8" x14ac:dyDescent="0.45">
      <c r="B676" t="e">
        <f>Sheet1!#REF!</f>
        <v>#REF!</v>
      </c>
      <c r="C676" t="e">
        <f>Sheet1!#REF!</f>
        <v>#REF!</v>
      </c>
      <c r="D676" t="e">
        <f>Sheet1!#REF!</f>
        <v>#REF!</v>
      </c>
      <c r="E676" t="s">
        <v>85</v>
      </c>
      <c r="F676" t="e">
        <f>Sheet1!#REF!</f>
        <v>#REF!</v>
      </c>
      <c r="G676" t="e">
        <f>IF(Sheet1!#REF!="","",Sheet1!#REF!)</f>
        <v>#REF!</v>
      </c>
      <c r="H676" t="e">
        <f>IF(Table1[[#This Row],[PrimaryEmail]]&lt;&gt;"","Yes","")</f>
        <v>#REF!</v>
      </c>
    </row>
    <row r="677" spans="2:8" x14ac:dyDescent="0.45">
      <c r="B677" t="e">
        <f>Sheet1!#REF!</f>
        <v>#REF!</v>
      </c>
      <c r="C677" t="e">
        <f>Sheet1!#REF!</f>
        <v>#REF!</v>
      </c>
      <c r="D677" t="e">
        <f>Sheet1!#REF!</f>
        <v>#REF!</v>
      </c>
      <c r="E677" t="s">
        <v>85</v>
      </c>
      <c r="F677" t="e">
        <f>Sheet1!#REF!</f>
        <v>#REF!</v>
      </c>
      <c r="G677" t="e">
        <f>IF(Sheet1!#REF!="","",Sheet1!#REF!)</f>
        <v>#REF!</v>
      </c>
      <c r="H677" t="e">
        <f>IF(Table1[[#This Row],[PrimaryEmail]]&lt;&gt;"","Yes","")</f>
        <v>#REF!</v>
      </c>
    </row>
    <row r="678" spans="2:8" x14ac:dyDescent="0.45">
      <c r="B678" t="e">
        <f>Sheet1!#REF!</f>
        <v>#REF!</v>
      </c>
      <c r="C678" t="e">
        <f>Sheet1!#REF!</f>
        <v>#REF!</v>
      </c>
      <c r="D678" t="e">
        <f>Sheet1!#REF!</f>
        <v>#REF!</v>
      </c>
      <c r="E678" t="s">
        <v>85</v>
      </c>
      <c r="F678" t="e">
        <f>Sheet1!#REF!</f>
        <v>#REF!</v>
      </c>
      <c r="G678" t="e">
        <f>IF(Sheet1!#REF!="","",Sheet1!#REF!)</f>
        <v>#REF!</v>
      </c>
      <c r="H678" t="e">
        <f>IF(Table1[[#This Row],[PrimaryEmail]]&lt;&gt;"","Yes","")</f>
        <v>#REF!</v>
      </c>
    </row>
    <row r="679" spans="2:8" x14ac:dyDescent="0.45">
      <c r="B679" t="e">
        <f>Sheet1!#REF!</f>
        <v>#REF!</v>
      </c>
      <c r="C679" t="e">
        <f>Sheet1!#REF!</f>
        <v>#REF!</v>
      </c>
      <c r="D679" t="e">
        <f>Sheet1!#REF!</f>
        <v>#REF!</v>
      </c>
      <c r="E679" t="s">
        <v>85</v>
      </c>
      <c r="F679" t="e">
        <f>Sheet1!#REF!</f>
        <v>#REF!</v>
      </c>
      <c r="G679" t="e">
        <f>IF(Sheet1!#REF!="","",Sheet1!#REF!)</f>
        <v>#REF!</v>
      </c>
      <c r="H679" t="e">
        <f>IF(Table1[[#This Row],[PrimaryEmail]]&lt;&gt;"","Yes","")</f>
        <v>#REF!</v>
      </c>
    </row>
    <row r="680" spans="2:8" x14ac:dyDescent="0.45">
      <c r="B680" t="e">
        <f>Sheet1!#REF!</f>
        <v>#REF!</v>
      </c>
      <c r="C680" t="e">
        <f>Sheet1!#REF!</f>
        <v>#REF!</v>
      </c>
      <c r="D680" t="e">
        <f>Sheet1!#REF!</f>
        <v>#REF!</v>
      </c>
      <c r="E680" t="s">
        <v>85</v>
      </c>
      <c r="F680" t="e">
        <f>Sheet1!#REF!</f>
        <v>#REF!</v>
      </c>
      <c r="G680" t="e">
        <f>IF(Sheet1!#REF!="","",Sheet1!#REF!)</f>
        <v>#REF!</v>
      </c>
      <c r="H680" t="e">
        <f>IF(Table1[[#This Row],[PrimaryEmail]]&lt;&gt;"","Yes","")</f>
        <v>#REF!</v>
      </c>
    </row>
    <row r="681" spans="2:8" x14ac:dyDescent="0.45">
      <c r="B681" t="e">
        <f>Sheet1!#REF!</f>
        <v>#REF!</v>
      </c>
      <c r="C681" t="e">
        <f>Sheet1!#REF!</f>
        <v>#REF!</v>
      </c>
      <c r="D681" t="e">
        <f>Sheet1!#REF!</f>
        <v>#REF!</v>
      </c>
      <c r="E681" t="s">
        <v>85</v>
      </c>
      <c r="F681" t="e">
        <f>Sheet1!#REF!</f>
        <v>#REF!</v>
      </c>
      <c r="G681" t="e">
        <f>IF(Sheet1!#REF!="","",Sheet1!#REF!)</f>
        <v>#REF!</v>
      </c>
      <c r="H681" t="e">
        <f>IF(Table1[[#This Row],[PrimaryEmail]]&lt;&gt;"","Yes","")</f>
        <v>#REF!</v>
      </c>
    </row>
    <row r="682" spans="2:8" x14ac:dyDescent="0.45">
      <c r="B682" t="e">
        <f>Sheet1!#REF!</f>
        <v>#REF!</v>
      </c>
      <c r="C682" t="e">
        <f>Sheet1!#REF!</f>
        <v>#REF!</v>
      </c>
      <c r="D682" t="e">
        <f>Sheet1!#REF!</f>
        <v>#REF!</v>
      </c>
      <c r="E682" t="s">
        <v>85</v>
      </c>
      <c r="F682" t="e">
        <f>Sheet1!#REF!</f>
        <v>#REF!</v>
      </c>
      <c r="G682" t="e">
        <f>IF(Sheet1!#REF!="","",Sheet1!#REF!)</f>
        <v>#REF!</v>
      </c>
      <c r="H682" t="e">
        <f>IF(Table1[[#This Row],[PrimaryEmail]]&lt;&gt;"","Yes","")</f>
        <v>#REF!</v>
      </c>
    </row>
    <row r="683" spans="2:8" x14ac:dyDescent="0.45">
      <c r="B683" t="e">
        <f>Sheet1!#REF!</f>
        <v>#REF!</v>
      </c>
      <c r="C683" t="e">
        <f>Sheet1!#REF!</f>
        <v>#REF!</v>
      </c>
      <c r="D683" t="e">
        <f>Sheet1!#REF!</f>
        <v>#REF!</v>
      </c>
      <c r="E683" t="s">
        <v>85</v>
      </c>
      <c r="F683" t="e">
        <f>Sheet1!#REF!</f>
        <v>#REF!</v>
      </c>
      <c r="G683" t="e">
        <f>IF(Sheet1!#REF!="","",Sheet1!#REF!)</f>
        <v>#REF!</v>
      </c>
      <c r="H683" t="e">
        <f>IF(Table1[[#This Row],[PrimaryEmail]]&lt;&gt;"","Yes","")</f>
        <v>#REF!</v>
      </c>
    </row>
    <row r="684" spans="2:8" x14ac:dyDescent="0.45">
      <c r="B684" t="e">
        <f>Sheet1!#REF!</f>
        <v>#REF!</v>
      </c>
      <c r="C684" t="e">
        <f>Sheet1!#REF!</f>
        <v>#REF!</v>
      </c>
      <c r="D684" t="e">
        <f>Sheet1!#REF!</f>
        <v>#REF!</v>
      </c>
      <c r="E684" t="s">
        <v>85</v>
      </c>
      <c r="F684" t="e">
        <f>Sheet1!#REF!</f>
        <v>#REF!</v>
      </c>
      <c r="G684" t="e">
        <f>IF(Sheet1!#REF!="","",Sheet1!#REF!)</f>
        <v>#REF!</v>
      </c>
      <c r="H684" t="e">
        <f>IF(Table1[[#This Row],[PrimaryEmail]]&lt;&gt;"","Yes","")</f>
        <v>#REF!</v>
      </c>
    </row>
    <row r="685" spans="2:8" x14ac:dyDescent="0.45">
      <c r="B685" t="e">
        <f>Sheet1!#REF!</f>
        <v>#REF!</v>
      </c>
      <c r="C685" t="e">
        <f>Sheet1!#REF!</f>
        <v>#REF!</v>
      </c>
      <c r="D685" t="e">
        <f>Sheet1!#REF!</f>
        <v>#REF!</v>
      </c>
      <c r="E685" t="s">
        <v>85</v>
      </c>
      <c r="F685" t="e">
        <f>Sheet1!#REF!</f>
        <v>#REF!</v>
      </c>
      <c r="G685" t="e">
        <f>IF(Sheet1!#REF!="","",Sheet1!#REF!)</f>
        <v>#REF!</v>
      </c>
      <c r="H685" t="e">
        <f>IF(Table1[[#This Row],[PrimaryEmail]]&lt;&gt;"","Yes","")</f>
        <v>#REF!</v>
      </c>
    </row>
    <row r="686" spans="2:8" x14ac:dyDescent="0.45">
      <c r="B686" t="e">
        <f>Sheet1!#REF!</f>
        <v>#REF!</v>
      </c>
      <c r="C686" t="e">
        <f>Sheet1!#REF!</f>
        <v>#REF!</v>
      </c>
      <c r="D686" t="e">
        <f>Sheet1!#REF!</f>
        <v>#REF!</v>
      </c>
      <c r="E686" t="s">
        <v>85</v>
      </c>
      <c r="F686" t="e">
        <f>Sheet1!#REF!</f>
        <v>#REF!</v>
      </c>
      <c r="G686" t="e">
        <f>IF(Sheet1!#REF!="","",Sheet1!#REF!)</f>
        <v>#REF!</v>
      </c>
      <c r="H686" t="e">
        <f>IF(Table1[[#This Row],[PrimaryEmail]]&lt;&gt;"","Yes","")</f>
        <v>#REF!</v>
      </c>
    </row>
    <row r="687" spans="2:8" x14ac:dyDescent="0.45">
      <c r="B687" t="e">
        <f>Sheet1!#REF!</f>
        <v>#REF!</v>
      </c>
      <c r="C687" t="e">
        <f>Sheet1!#REF!</f>
        <v>#REF!</v>
      </c>
      <c r="D687" t="e">
        <f>Sheet1!#REF!</f>
        <v>#REF!</v>
      </c>
      <c r="E687" t="s">
        <v>85</v>
      </c>
      <c r="F687" t="e">
        <f>Sheet1!#REF!</f>
        <v>#REF!</v>
      </c>
      <c r="G687" t="e">
        <f>IF(Sheet1!#REF!="","",Sheet1!#REF!)</f>
        <v>#REF!</v>
      </c>
      <c r="H687" t="e">
        <f>IF(Table1[[#This Row],[PrimaryEmail]]&lt;&gt;"","Yes","")</f>
        <v>#REF!</v>
      </c>
    </row>
    <row r="688" spans="2:8" x14ac:dyDescent="0.45">
      <c r="B688" t="e">
        <f>Sheet1!#REF!</f>
        <v>#REF!</v>
      </c>
      <c r="C688" t="e">
        <f>Sheet1!#REF!</f>
        <v>#REF!</v>
      </c>
      <c r="D688" t="e">
        <f>Sheet1!#REF!</f>
        <v>#REF!</v>
      </c>
      <c r="E688" t="s">
        <v>85</v>
      </c>
      <c r="F688" t="e">
        <f>Sheet1!#REF!</f>
        <v>#REF!</v>
      </c>
      <c r="G688" t="e">
        <f>IF(Sheet1!#REF!="","",Sheet1!#REF!)</f>
        <v>#REF!</v>
      </c>
      <c r="H688" t="e">
        <f>IF(Table1[[#This Row],[PrimaryEmail]]&lt;&gt;"","Yes","")</f>
        <v>#REF!</v>
      </c>
    </row>
    <row r="689" spans="2:8" x14ac:dyDescent="0.45">
      <c r="B689" t="e">
        <f>Sheet1!#REF!</f>
        <v>#REF!</v>
      </c>
      <c r="C689" t="e">
        <f>Sheet1!#REF!</f>
        <v>#REF!</v>
      </c>
      <c r="D689" t="e">
        <f>Sheet1!#REF!</f>
        <v>#REF!</v>
      </c>
      <c r="E689" t="s">
        <v>85</v>
      </c>
      <c r="F689" t="e">
        <f>Sheet1!#REF!</f>
        <v>#REF!</v>
      </c>
      <c r="G689" t="e">
        <f>IF(Sheet1!#REF!="","",Sheet1!#REF!)</f>
        <v>#REF!</v>
      </c>
      <c r="H689" t="e">
        <f>IF(Table1[[#This Row],[PrimaryEmail]]&lt;&gt;"","Yes","")</f>
        <v>#REF!</v>
      </c>
    </row>
    <row r="690" spans="2:8" x14ac:dyDescent="0.45">
      <c r="B690" t="e">
        <f>Sheet1!#REF!</f>
        <v>#REF!</v>
      </c>
      <c r="C690" t="e">
        <f>Sheet1!#REF!</f>
        <v>#REF!</v>
      </c>
      <c r="D690" t="e">
        <f>Sheet1!#REF!</f>
        <v>#REF!</v>
      </c>
      <c r="E690" t="s">
        <v>85</v>
      </c>
      <c r="F690" t="e">
        <f>Sheet1!#REF!</f>
        <v>#REF!</v>
      </c>
      <c r="G690" t="e">
        <f>IF(Sheet1!#REF!="","",Sheet1!#REF!)</f>
        <v>#REF!</v>
      </c>
      <c r="H690" t="e">
        <f>IF(Table1[[#This Row],[PrimaryEmail]]&lt;&gt;"","Yes","")</f>
        <v>#REF!</v>
      </c>
    </row>
    <row r="691" spans="2:8" x14ac:dyDescent="0.45">
      <c r="B691" t="e">
        <f>Sheet1!#REF!</f>
        <v>#REF!</v>
      </c>
      <c r="C691" t="e">
        <f>Sheet1!#REF!</f>
        <v>#REF!</v>
      </c>
      <c r="D691" t="e">
        <f>Sheet1!#REF!</f>
        <v>#REF!</v>
      </c>
      <c r="E691" t="s">
        <v>85</v>
      </c>
      <c r="F691" t="e">
        <f>Sheet1!#REF!</f>
        <v>#REF!</v>
      </c>
      <c r="G691" t="e">
        <f>IF(Sheet1!#REF!="","",Sheet1!#REF!)</f>
        <v>#REF!</v>
      </c>
      <c r="H691" t="e">
        <f>IF(Table1[[#This Row],[PrimaryEmail]]&lt;&gt;"","Yes","")</f>
        <v>#REF!</v>
      </c>
    </row>
    <row r="692" spans="2:8" x14ac:dyDescent="0.45">
      <c r="B692" t="e">
        <f>Sheet1!#REF!</f>
        <v>#REF!</v>
      </c>
      <c r="C692" t="e">
        <f>Sheet1!#REF!</f>
        <v>#REF!</v>
      </c>
      <c r="D692" t="e">
        <f>Sheet1!#REF!</f>
        <v>#REF!</v>
      </c>
      <c r="E692" t="s">
        <v>85</v>
      </c>
      <c r="F692" t="e">
        <f>Sheet1!#REF!</f>
        <v>#REF!</v>
      </c>
      <c r="G692" t="e">
        <f>IF(Sheet1!#REF!="","",Sheet1!#REF!)</f>
        <v>#REF!</v>
      </c>
      <c r="H692" t="e">
        <f>IF(Table1[[#This Row],[PrimaryEmail]]&lt;&gt;"","Yes","")</f>
        <v>#REF!</v>
      </c>
    </row>
    <row r="693" spans="2:8" x14ac:dyDescent="0.45">
      <c r="B693" t="e">
        <f>Sheet1!#REF!</f>
        <v>#REF!</v>
      </c>
      <c r="C693" t="e">
        <f>Sheet1!#REF!</f>
        <v>#REF!</v>
      </c>
      <c r="D693" t="e">
        <f>Sheet1!#REF!</f>
        <v>#REF!</v>
      </c>
      <c r="E693" t="s">
        <v>85</v>
      </c>
      <c r="F693" t="e">
        <f>Sheet1!#REF!</f>
        <v>#REF!</v>
      </c>
      <c r="G693" t="e">
        <f>IF(Sheet1!#REF!="","",Sheet1!#REF!)</f>
        <v>#REF!</v>
      </c>
      <c r="H693" t="e">
        <f>IF(Table1[[#This Row],[PrimaryEmail]]&lt;&gt;"","Yes","")</f>
        <v>#REF!</v>
      </c>
    </row>
    <row r="694" spans="2:8" x14ac:dyDescent="0.45">
      <c r="B694" t="e">
        <f>Sheet1!#REF!</f>
        <v>#REF!</v>
      </c>
      <c r="C694" t="e">
        <f>Sheet1!#REF!</f>
        <v>#REF!</v>
      </c>
      <c r="D694" t="e">
        <f>Sheet1!#REF!</f>
        <v>#REF!</v>
      </c>
      <c r="E694" t="s">
        <v>85</v>
      </c>
      <c r="F694" t="e">
        <f>Sheet1!#REF!</f>
        <v>#REF!</v>
      </c>
      <c r="G694" t="e">
        <f>IF(Sheet1!#REF!="","",Sheet1!#REF!)</f>
        <v>#REF!</v>
      </c>
      <c r="H694" t="e">
        <f>IF(Table1[[#This Row],[PrimaryEmail]]&lt;&gt;"","Yes","")</f>
        <v>#REF!</v>
      </c>
    </row>
    <row r="695" spans="2:8" x14ac:dyDescent="0.45">
      <c r="B695" t="e">
        <f>Sheet1!#REF!</f>
        <v>#REF!</v>
      </c>
      <c r="C695" t="e">
        <f>Sheet1!#REF!</f>
        <v>#REF!</v>
      </c>
      <c r="D695" t="e">
        <f>Sheet1!#REF!</f>
        <v>#REF!</v>
      </c>
      <c r="E695" t="s">
        <v>85</v>
      </c>
      <c r="F695" t="e">
        <f>Sheet1!#REF!</f>
        <v>#REF!</v>
      </c>
      <c r="G695" t="e">
        <f>IF(Sheet1!#REF!="","",Sheet1!#REF!)</f>
        <v>#REF!</v>
      </c>
      <c r="H695" t="e">
        <f>IF(Table1[[#This Row],[PrimaryEmail]]&lt;&gt;"","Yes","")</f>
        <v>#REF!</v>
      </c>
    </row>
    <row r="696" spans="2:8" x14ac:dyDescent="0.45">
      <c r="B696" t="e">
        <f>Sheet1!#REF!</f>
        <v>#REF!</v>
      </c>
      <c r="C696" t="e">
        <f>Sheet1!#REF!</f>
        <v>#REF!</v>
      </c>
      <c r="D696" t="e">
        <f>Sheet1!#REF!</f>
        <v>#REF!</v>
      </c>
      <c r="E696" t="s">
        <v>85</v>
      </c>
      <c r="F696" t="e">
        <f>Sheet1!#REF!</f>
        <v>#REF!</v>
      </c>
      <c r="G696" t="e">
        <f>IF(Sheet1!#REF!="","",Sheet1!#REF!)</f>
        <v>#REF!</v>
      </c>
      <c r="H696" t="e">
        <f>IF(Table1[[#This Row],[PrimaryEmail]]&lt;&gt;"","Yes","")</f>
        <v>#REF!</v>
      </c>
    </row>
    <row r="697" spans="2:8" x14ac:dyDescent="0.45">
      <c r="B697" t="e">
        <f>Sheet1!#REF!</f>
        <v>#REF!</v>
      </c>
      <c r="C697" t="e">
        <f>Sheet1!#REF!</f>
        <v>#REF!</v>
      </c>
      <c r="D697" t="e">
        <f>Sheet1!#REF!</f>
        <v>#REF!</v>
      </c>
      <c r="E697" t="s">
        <v>85</v>
      </c>
      <c r="F697" t="e">
        <f>Sheet1!#REF!</f>
        <v>#REF!</v>
      </c>
      <c r="G697" t="e">
        <f>IF(Sheet1!#REF!="","",Sheet1!#REF!)</f>
        <v>#REF!</v>
      </c>
      <c r="H697" t="e">
        <f>IF(Table1[[#This Row],[PrimaryEmail]]&lt;&gt;"","Yes","")</f>
        <v>#REF!</v>
      </c>
    </row>
    <row r="698" spans="2:8" x14ac:dyDescent="0.45">
      <c r="B698" t="e">
        <f>Sheet1!#REF!</f>
        <v>#REF!</v>
      </c>
      <c r="C698" t="e">
        <f>Sheet1!#REF!</f>
        <v>#REF!</v>
      </c>
      <c r="D698" t="e">
        <f>Sheet1!#REF!</f>
        <v>#REF!</v>
      </c>
      <c r="E698" t="s">
        <v>85</v>
      </c>
      <c r="F698" t="e">
        <f>Sheet1!#REF!</f>
        <v>#REF!</v>
      </c>
      <c r="G698" t="e">
        <f>IF(Sheet1!#REF!="","",Sheet1!#REF!)</f>
        <v>#REF!</v>
      </c>
      <c r="H698" t="e">
        <f>IF(Table1[[#This Row],[PrimaryEmail]]&lt;&gt;"","Yes","")</f>
        <v>#REF!</v>
      </c>
    </row>
    <row r="699" spans="2:8" x14ac:dyDescent="0.45">
      <c r="B699" t="e">
        <f>Sheet1!#REF!</f>
        <v>#REF!</v>
      </c>
      <c r="C699" t="e">
        <f>Sheet1!#REF!</f>
        <v>#REF!</v>
      </c>
      <c r="D699" t="e">
        <f>Sheet1!#REF!</f>
        <v>#REF!</v>
      </c>
      <c r="E699" t="s">
        <v>85</v>
      </c>
      <c r="F699" t="e">
        <f>Sheet1!#REF!</f>
        <v>#REF!</v>
      </c>
      <c r="G699" t="e">
        <f>IF(Sheet1!#REF!="","",Sheet1!#REF!)</f>
        <v>#REF!</v>
      </c>
      <c r="H699" t="e">
        <f>IF(Table1[[#This Row],[PrimaryEmail]]&lt;&gt;"","Yes","")</f>
        <v>#REF!</v>
      </c>
    </row>
    <row r="700" spans="2:8" x14ac:dyDescent="0.45">
      <c r="B700" t="e">
        <f>Sheet1!#REF!</f>
        <v>#REF!</v>
      </c>
      <c r="C700" t="e">
        <f>Sheet1!#REF!</f>
        <v>#REF!</v>
      </c>
      <c r="D700" t="e">
        <f>Sheet1!#REF!</f>
        <v>#REF!</v>
      </c>
      <c r="E700" t="s">
        <v>85</v>
      </c>
      <c r="F700" t="e">
        <f>Sheet1!#REF!</f>
        <v>#REF!</v>
      </c>
      <c r="G700" t="e">
        <f>IF(Sheet1!#REF!="","",Sheet1!#REF!)</f>
        <v>#REF!</v>
      </c>
      <c r="H700" t="e">
        <f>IF(Table1[[#This Row],[PrimaryEmail]]&lt;&gt;"","Yes","")</f>
        <v>#REF!</v>
      </c>
    </row>
    <row r="701" spans="2:8" x14ac:dyDescent="0.45">
      <c r="B701" t="e">
        <f>Sheet1!#REF!</f>
        <v>#REF!</v>
      </c>
      <c r="C701" t="e">
        <f>Sheet1!#REF!</f>
        <v>#REF!</v>
      </c>
      <c r="D701" t="e">
        <f>Sheet1!#REF!</f>
        <v>#REF!</v>
      </c>
      <c r="E701" t="s">
        <v>85</v>
      </c>
      <c r="F701" t="e">
        <f>Sheet1!#REF!</f>
        <v>#REF!</v>
      </c>
      <c r="G701" t="e">
        <f>IF(Sheet1!#REF!="","",Sheet1!#REF!)</f>
        <v>#REF!</v>
      </c>
      <c r="H701" t="e">
        <f>IF(Table1[[#This Row],[PrimaryEmail]]&lt;&gt;"","Yes","")</f>
        <v>#REF!</v>
      </c>
    </row>
    <row r="702" spans="2:8" x14ac:dyDescent="0.45">
      <c r="B702" t="e">
        <f>Sheet1!#REF!</f>
        <v>#REF!</v>
      </c>
      <c r="C702" t="e">
        <f>Sheet1!#REF!</f>
        <v>#REF!</v>
      </c>
      <c r="D702" t="e">
        <f>Sheet1!#REF!</f>
        <v>#REF!</v>
      </c>
      <c r="E702" t="s">
        <v>85</v>
      </c>
      <c r="F702" t="e">
        <f>Sheet1!#REF!</f>
        <v>#REF!</v>
      </c>
      <c r="G702" t="e">
        <f>IF(Sheet1!#REF!="","",Sheet1!#REF!)</f>
        <v>#REF!</v>
      </c>
      <c r="H702" t="e">
        <f>IF(Table1[[#This Row],[PrimaryEmail]]&lt;&gt;"","Yes","")</f>
        <v>#REF!</v>
      </c>
    </row>
    <row r="703" spans="2:8" x14ac:dyDescent="0.45">
      <c r="B703" t="e">
        <f>Sheet1!#REF!</f>
        <v>#REF!</v>
      </c>
      <c r="C703" t="e">
        <f>Sheet1!#REF!</f>
        <v>#REF!</v>
      </c>
      <c r="D703" t="e">
        <f>Sheet1!#REF!</f>
        <v>#REF!</v>
      </c>
      <c r="E703" t="s">
        <v>85</v>
      </c>
      <c r="F703" t="e">
        <f>Sheet1!#REF!</f>
        <v>#REF!</v>
      </c>
      <c r="G703" t="e">
        <f>IF(Sheet1!#REF!="","",Sheet1!#REF!)</f>
        <v>#REF!</v>
      </c>
      <c r="H703" t="e">
        <f>IF(Table1[[#This Row],[PrimaryEmail]]&lt;&gt;"","Yes","")</f>
        <v>#REF!</v>
      </c>
    </row>
    <row r="704" spans="2:8" x14ac:dyDescent="0.45">
      <c r="B704" t="e">
        <f>Sheet1!#REF!</f>
        <v>#REF!</v>
      </c>
      <c r="C704" t="e">
        <f>Sheet1!#REF!</f>
        <v>#REF!</v>
      </c>
      <c r="D704" t="e">
        <f>Sheet1!#REF!</f>
        <v>#REF!</v>
      </c>
      <c r="E704" t="s">
        <v>85</v>
      </c>
      <c r="F704" t="e">
        <f>Sheet1!#REF!</f>
        <v>#REF!</v>
      </c>
      <c r="G704" t="e">
        <f>IF(Sheet1!#REF!="","",Sheet1!#REF!)</f>
        <v>#REF!</v>
      </c>
      <c r="H704" t="e">
        <f>IF(Table1[[#This Row],[PrimaryEmail]]&lt;&gt;"","Yes","")</f>
        <v>#REF!</v>
      </c>
    </row>
    <row r="705" spans="2:8" x14ac:dyDescent="0.45">
      <c r="B705" t="e">
        <f>Sheet1!#REF!</f>
        <v>#REF!</v>
      </c>
      <c r="C705" t="e">
        <f>Sheet1!#REF!</f>
        <v>#REF!</v>
      </c>
      <c r="D705" t="e">
        <f>Sheet1!#REF!</f>
        <v>#REF!</v>
      </c>
      <c r="E705" t="s">
        <v>85</v>
      </c>
      <c r="F705" t="e">
        <f>Sheet1!#REF!</f>
        <v>#REF!</v>
      </c>
      <c r="G705" t="e">
        <f>IF(Sheet1!#REF!="","",Sheet1!#REF!)</f>
        <v>#REF!</v>
      </c>
      <c r="H705" t="e">
        <f>IF(Table1[[#This Row],[PrimaryEmail]]&lt;&gt;"","Yes","")</f>
        <v>#REF!</v>
      </c>
    </row>
    <row r="706" spans="2:8" x14ac:dyDescent="0.45">
      <c r="B706" t="e">
        <f>Sheet1!#REF!</f>
        <v>#REF!</v>
      </c>
      <c r="C706" t="e">
        <f>Sheet1!#REF!</f>
        <v>#REF!</v>
      </c>
      <c r="D706" t="e">
        <f>Sheet1!#REF!</f>
        <v>#REF!</v>
      </c>
      <c r="E706" t="s">
        <v>85</v>
      </c>
      <c r="F706" t="e">
        <f>Sheet1!#REF!</f>
        <v>#REF!</v>
      </c>
      <c r="G706" t="e">
        <f>IF(Sheet1!#REF!="","",Sheet1!#REF!)</f>
        <v>#REF!</v>
      </c>
      <c r="H706" t="e">
        <f>IF(Table1[[#This Row],[PrimaryEmail]]&lt;&gt;"","Yes","")</f>
        <v>#REF!</v>
      </c>
    </row>
    <row r="707" spans="2:8" x14ac:dyDescent="0.45">
      <c r="B707" t="e">
        <f>Sheet1!#REF!</f>
        <v>#REF!</v>
      </c>
      <c r="C707" t="e">
        <f>Sheet1!#REF!</f>
        <v>#REF!</v>
      </c>
      <c r="D707" t="e">
        <f>Sheet1!#REF!</f>
        <v>#REF!</v>
      </c>
      <c r="E707" t="s">
        <v>85</v>
      </c>
      <c r="F707" t="e">
        <f>Sheet1!#REF!</f>
        <v>#REF!</v>
      </c>
      <c r="G707" t="e">
        <f>IF(Sheet1!#REF!="","",Sheet1!#REF!)</f>
        <v>#REF!</v>
      </c>
      <c r="H707" t="e">
        <f>IF(Table1[[#This Row],[PrimaryEmail]]&lt;&gt;"","Yes","")</f>
        <v>#REF!</v>
      </c>
    </row>
    <row r="708" spans="2:8" x14ac:dyDescent="0.45">
      <c r="B708" t="e">
        <f>Sheet1!#REF!</f>
        <v>#REF!</v>
      </c>
      <c r="C708" t="e">
        <f>Sheet1!#REF!</f>
        <v>#REF!</v>
      </c>
      <c r="D708" t="e">
        <f>Sheet1!#REF!</f>
        <v>#REF!</v>
      </c>
      <c r="E708" t="s">
        <v>85</v>
      </c>
      <c r="F708" t="e">
        <f>Sheet1!#REF!</f>
        <v>#REF!</v>
      </c>
      <c r="G708" t="e">
        <f>IF(Sheet1!#REF!="","",Sheet1!#REF!)</f>
        <v>#REF!</v>
      </c>
      <c r="H708" t="e">
        <f>IF(Table1[[#This Row],[PrimaryEmail]]&lt;&gt;"","Yes","")</f>
        <v>#REF!</v>
      </c>
    </row>
    <row r="709" spans="2:8" x14ac:dyDescent="0.45">
      <c r="B709" t="e">
        <f>Sheet1!#REF!</f>
        <v>#REF!</v>
      </c>
      <c r="C709" t="e">
        <f>Sheet1!#REF!</f>
        <v>#REF!</v>
      </c>
      <c r="D709" t="e">
        <f>Sheet1!#REF!</f>
        <v>#REF!</v>
      </c>
      <c r="E709" t="s">
        <v>85</v>
      </c>
      <c r="F709" t="e">
        <f>Sheet1!#REF!</f>
        <v>#REF!</v>
      </c>
      <c r="G709" t="e">
        <f>IF(Sheet1!#REF!="","",Sheet1!#REF!)</f>
        <v>#REF!</v>
      </c>
      <c r="H709" t="e">
        <f>IF(Table1[[#This Row],[PrimaryEmail]]&lt;&gt;"","Yes","")</f>
        <v>#REF!</v>
      </c>
    </row>
    <row r="710" spans="2:8" x14ac:dyDescent="0.45">
      <c r="B710" t="e">
        <f>Sheet1!#REF!</f>
        <v>#REF!</v>
      </c>
      <c r="C710" t="e">
        <f>Sheet1!#REF!</f>
        <v>#REF!</v>
      </c>
      <c r="D710" t="e">
        <f>Sheet1!#REF!</f>
        <v>#REF!</v>
      </c>
      <c r="E710" t="s">
        <v>85</v>
      </c>
      <c r="F710" t="e">
        <f>Sheet1!#REF!</f>
        <v>#REF!</v>
      </c>
      <c r="G710" t="e">
        <f>IF(Sheet1!#REF!="","",Sheet1!#REF!)</f>
        <v>#REF!</v>
      </c>
      <c r="H710" t="e">
        <f>IF(Table1[[#This Row],[PrimaryEmail]]&lt;&gt;"","Yes","")</f>
        <v>#REF!</v>
      </c>
    </row>
    <row r="711" spans="2:8" x14ac:dyDescent="0.45">
      <c r="B711" t="e">
        <f>Sheet1!#REF!</f>
        <v>#REF!</v>
      </c>
      <c r="C711" t="e">
        <f>Sheet1!#REF!</f>
        <v>#REF!</v>
      </c>
      <c r="D711" t="e">
        <f>Sheet1!#REF!</f>
        <v>#REF!</v>
      </c>
      <c r="E711" t="s">
        <v>85</v>
      </c>
      <c r="F711" t="e">
        <f>Sheet1!#REF!</f>
        <v>#REF!</v>
      </c>
      <c r="G711" t="e">
        <f>IF(Sheet1!#REF!="","",Sheet1!#REF!)</f>
        <v>#REF!</v>
      </c>
      <c r="H711" t="e">
        <f>IF(Table1[[#This Row],[PrimaryEmail]]&lt;&gt;"","Yes","")</f>
        <v>#REF!</v>
      </c>
    </row>
    <row r="712" spans="2:8" x14ac:dyDescent="0.45">
      <c r="B712" t="e">
        <f>Sheet1!#REF!</f>
        <v>#REF!</v>
      </c>
      <c r="C712" t="e">
        <f>Sheet1!#REF!</f>
        <v>#REF!</v>
      </c>
      <c r="D712" t="e">
        <f>Sheet1!#REF!</f>
        <v>#REF!</v>
      </c>
      <c r="E712" t="s">
        <v>85</v>
      </c>
      <c r="F712" t="e">
        <f>Sheet1!#REF!</f>
        <v>#REF!</v>
      </c>
      <c r="G712" t="e">
        <f>IF(Sheet1!#REF!="","",Sheet1!#REF!)</f>
        <v>#REF!</v>
      </c>
      <c r="H712" t="e">
        <f>IF(Table1[[#This Row],[PrimaryEmail]]&lt;&gt;"","Yes","")</f>
        <v>#REF!</v>
      </c>
    </row>
    <row r="713" spans="2:8" x14ac:dyDescent="0.45">
      <c r="B713" t="e">
        <f>Sheet1!#REF!</f>
        <v>#REF!</v>
      </c>
      <c r="C713" t="e">
        <f>Sheet1!#REF!</f>
        <v>#REF!</v>
      </c>
      <c r="D713" t="e">
        <f>Sheet1!#REF!</f>
        <v>#REF!</v>
      </c>
      <c r="E713" t="s">
        <v>85</v>
      </c>
      <c r="F713" t="e">
        <f>Sheet1!#REF!</f>
        <v>#REF!</v>
      </c>
      <c r="G713" t="e">
        <f>IF(Sheet1!#REF!="","",Sheet1!#REF!)</f>
        <v>#REF!</v>
      </c>
      <c r="H713" t="e">
        <f>IF(Table1[[#This Row],[PrimaryEmail]]&lt;&gt;"","Yes","")</f>
        <v>#REF!</v>
      </c>
    </row>
    <row r="714" spans="2:8" x14ac:dyDescent="0.45">
      <c r="B714" t="e">
        <f>Sheet1!#REF!</f>
        <v>#REF!</v>
      </c>
      <c r="C714" t="e">
        <f>Sheet1!#REF!</f>
        <v>#REF!</v>
      </c>
      <c r="D714" t="e">
        <f>Sheet1!#REF!</f>
        <v>#REF!</v>
      </c>
      <c r="E714" t="s">
        <v>85</v>
      </c>
      <c r="F714" t="e">
        <f>Sheet1!#REF!</f>
        <v>#REF!</v>
      </c>
      <c r="G714" t="e">
        <f>IF(Sheet1!#REF!="","",Sheet1!#REF!)</f>
        <v>#REF!</v>
      </c>
      <c r="H714" t="e">
        <f>IF(Table1[[#This Row],[PrimaryEmail]]&lt;&gt;"","Yes","")</f>
        <v>#REF!</v>
      </c>
    </row>
    <row r="715" spans="2:8" x14ac:dyDescent="0.45">
      <c r="B715" t="e">
        <f>Sheet1!#REF!</f>
        <v>#REF!</v>
      </c>
      <c r="C715" t="e">
        <f>Sheet1!#REF!</f>
        <v>#REF!</v>
      </c>
      <c r="D715" t="e">
        <f>Sheet1!#REF!</f>
        <v>#REF!</v>
      </c>
      <c r="E715" t="s">
        <v>85</v>
      </c>
      <c r="F715" t="e">
        <f>Sheet1!#REF!</f>
        <v>#REF!</v>
      </c>
      <c r="G715" t="e">
        <f>IF(Sheet1!#REF!="","",Sheet1!#REF!)</f>
        <v>#REF!</v>
      </c>
      <c r="H715" t="e">
        <f>IF(Table1[[#This Row],[PrimaryEmail]]&lt;&gt;"","Yes","")</f>
        <v>#REF!</v>
      </c>
    </row>
    <row r="716" spans="2:8" x14ac:dyDescent="0.45">
      <c r="B716" t="e">
        <f>Sheet1!#REF!</f>
        <v>#REF!</v>
      </c>
      <c r="C716" t="e">
        <f>Sheet1!#REF!</f>
        <v>#REF!</v>
      </c>
      <c r="D716" t="e">
        <f>Sheet1!#REF!</f>
        <v>#REF!</v>
      </c>
      <c r="E716" t="s">
        <v>85</v>
      </c>
      <c r="F716" t="e">
        <f>Sheet1!#REF!</f>
        <v>#REF!</v>
      </c>
      <c r="G716" t="e">
        <f>IF(Sheet1!#REF!="","",Sheet1!#REF!)</f>
        <v>#REF!</v>
      </c>
      <c r="H716" t="e">
        <f>IF(Table1[[#This Row],[PrimaryEmail]]&lt;&gt;"","Yes","")</f>
        <v>#REF!</v>
      </c>
    </row>
    <row r="717" spans="2:8" x14ac:dyDescent="0.45">
      <c r="B717" t="e">
        <f>Sheet1!#REF!</f>
        <v>#REF!</v>
      </c>
      <c r="C717" t="e">
        <f>Sheet1!#REF!</f>
        <v>#REF!</v>
      </c>
      <c r="D717" t="e">
        <f>Sheet1!#REF!</f>
        <v>#REF!</v>
      </c>
      <c r="E717" t="s">
        <v>85</v>
      </c>
      <c r="F717" t="e">
        <f>Sheet1!#REF!</f>
        <v>#REF!</v>
      </c>
      <c r="G717" t="e">
        <f>IF(Sheet1!#REF!="","",Sheet1!#REF!)</f>
        <v>#REF!</v>
      </c>
      <c r="H717" t="e">
        <f>IF(Table1[[#This Row],[PrimaryEmail]]&lt;&gt;"","Yes","")</f>
        <v>#REF!</v>
      </c>
    </row>
    <row r="718" spans="2:8" x14ac:dyDescent="0.45">
      <c r="B718" t="e">
        <f>Sheet1!#REF!</f>
        <v>#REF!</v>
      </c>
      <c r="C718" t="e">
        <f>Sheet1!#REF!</f>
        <v>#REF!</v>
      </c>
      <c r="D718" t="e">
        <f>Sheet1!#REF!</f>
        <v>#REF!</v>
      </c>
      <c r="E718" t="s">
        <v>85</v>
      </c>
      <c r="F718" t="e">
        <f>Sheet1!#REF!</f>
        <v>#REF!</v>
      </c>
      <c r="G718" t="e">
        <f>IF(Sheet1!#REF!="","",Sheet1!#REF!)</f>
        <v>#REF!</v>
      </c>
      <c r="H718" t="e">
        <f>IF(Table1[[#This Row],[PrimaryEmail]]&lt;&gt;"","Yes","")</f>
        <v>#REF!</v>
      </c>
    </row>
    <row r="719" spans="2:8" x14ac:dyDescent="0.45">
      <c r="B719" t="e">
        <f>Sheet1!#REF!</f>
        <v>#REF!</v>
      </c>
      <c r="C719" t="e">
        <f>Sheet1!#REF!</f>
        <v>#REF!</v>
      </c>
      <c r="D719" t="e">
        <f>Sheet1!#REF!</f>
        <v>#REF!</v>
      </c>
      <c r="E719" t="s">
        <v>85</v>
      </c>
      <c r="F719" t="e">
        <f>Sheet1!#REF!</f>
        <v>#REF!</v>
      </c>
      <c r="G719" t="e">
        <f>IF(Sheet1!#REF!="","",Sheet1!#REF!)</f>
        <v>#REF!</v>
      </c>
      <c r="H719" t="e">
        <f>IF(Table1[[#This Row],[PrimaryEmail]]&lt;&gt;"","Yes","")</f>
        <v>#REF!</v>
      </c>
    </row>
    <row r="720" spans="2:8" x14ac:dyDescent="0.45">
      <c r="B720" t="e">
        <f>Sheet1!#REF!</f>
        <v>#REF!</v>
      </c>
      <c r="C720" t="e">
        <f>Sheet1!#REF!</f>
        <v>#REF!</v>
      </c>
      <c r="D720" t="e">
        <f>Sheet1!#REF!</f>
        <v>#REF!</v>
      </c>
      <c r="E720" t="s">
        <v>85</v>
      </c>
      <c r="F720" t="e">
        <f>Sheet1!#REF!</f>
        <v>#REF!</v>
      </c>
      <c r="G720" t="e">
        <f>IF(Sheet1!#REF!="","",Sheet1!#REF!)</f>
        <v>#REF!</v>
      </c>
      <c r="H720" t="e">
        <f>IF(Table1[[#This Row],[PrimaryEmail]]&lt;&gt;"","Yes","")</f>
        <v>#REF!</v>
      </c>
    </row>
    <row r="721" spans="2:8" x14ac:dyDescent="0.45">
      <c r="B721" t="e">
        <f>Sheet1!#REF!</f>
        <v>#REF!</v>
      </c>
      <c r="C721" t="e">
        <f>Sheet1!#REF!</f>
        <v>#REF!</v>
      </c>
      <c r="D721" t="e">
        <f>Sheet1!#REF!</f>
        <v>#REF!</v>
      </c>
      <c r="E721" t="s">
        <v>85</v>
      </c>
      <c r="F721" t="e">
        <f>Sheet1!#REF!</f>
        <v>#REF!</v>
      </c>
      <c r="G721" t="e">
        <f>IF(Sheet1!#REF!="","",Sheet1!#REF!)</f>
        <v>#REF!</v>
      </c>
      <c r="H721" t="e">
        <f>IF(Table1[[#This Row],[PrimaryEmail]]&lt;&gt;"","Yes","")</f>
        <v>#REF!</v>
      </c>
    </row>
    <row r="722" spans="2:8" x14ac:dyDescent="0.45">
      <c r="B722" t="e">
        <f>Sheet1!#REF!</f>
        <v>#REF!</v>
      </c>
      <c r="C722" t="e">
        <f>Sheet1!#REF!</f>
        <v>#REF!</v>
      </c>
      <c r="D722" t="e">
        <f>Sheet1!#REF!</f>
        <v>#REF!</v>
      </c>
      <c r="E722" t="s">
        <v>85</v>
      </c>
      <c r="F722" t="e">
        <f>Sheet1!#REF!</f>
        <v>#REF!</v>
      </c>
      <c r="G722" t="e">
        <f>IF(Sheet1!#REF!="","",Sheet1!#REF!)</f>
        <v>#REF!</v>
      </c>
      <c r="H722" t="e">
        <f>IF(Table1[[#This Row],[PrimaryEmail]]&lt;&gt;"","Yes","")</f>
        <v>#REF!</v>
      </c>
    </row>
    <row r="723" spans="2:8" x14ac:dyDescent="0.45">
      <c r="B723" t="e">
        <f>Sheet1!#REF!</f>
        <v>#REF!</v>
      </c>
      <c r="C723" t="e">
        <f>Sheet1!#REF!</f>
        <v>#REF!</v>
      </c>
      <c r="D723" t="e">
        <f>Sheet1!#REF!</f>
        <v>#REF!</v>
      </c>
      <c r="E723" t="s">
        <v>85</v>
      </c>
      <c r="F723" t="e">
        <f>Sheet1!#REF!</f>
        <v>#REF!</v>
      </c>
      <c r="G723" t="e">
        <f>IF(Sheet1!#REF!="","",Sheet1!#REF!)</f>
        <v>#REF!</v>
      </c>
      <c r="H723" t="e">
        <f>IF(Table1[[#This Row],[PrimaryEmail]]&lt;&gt;"","Yes","")</f>
        <v>#REF!</v>
      </c>
    </row>
    <row r="724" spans="2:8" x14ac:dyDescent="0.45">
      <c r="B724" t="e">
        <f>Sheet1!#REF!</f>
        <v>#REF!</v>
      </c>
      <c r="C724" t="e">
        <f>Sheet1!#REF!</f>
        <v>#REF!</v>
      </c>
      <c r="D724" t="e">
        <f>Sheet1!#REF!</f>
        <v>#REF!</v>
      </c>
      <c r="E724" t="s">
        <v>85</v>
      </c>
      <c r="F724" t="e">
        <f>Sheet1!#REF!</f>
        <v>#REF!</v>
      </c>
      <c r="G724" t="e">
        <f>IF(Sheet1!#REF!="","",Sheet1!#REF!)</f>
        <v>#REF!</v>
      </c>
      <c r="H724" t="e">
        <f>IF(Table1[[#This Row],[PrimaryEmail]]&lt;&gt;"","Yes","")</f>
        <v>#REF!</v>
      </c>
    </row>
    <row r="725" spans="2:8" x14ac:dyDescent="0.45">
      <c r="B725" t="e">
        <f>Sheet1!#REF!</f>
        <v>#REF!</v>
      </c>
      <c r="C725" t="e">
        <f>Sheet1!#REF!</f>
        <v>#REF!</v>
      </c>
      <c r="D725" t="e">
        <f>Sheet1!#REF!</f>
        <v>#REF!</v>
      </c>
      <c r="E725" t="s">
        <v>85</v>
      </c>
      <c r="F725" t="e">
        <f>Sheet1!#REF!</f>
        <v>#REF!</v>
      </c>
      <c r="G725" t="e">
        <f>IF(Sheet1!#REF!="","",Sheet1!#REF!)</f>
        <v>#REF!</v>
      </c>
      <c r="H725" t="e">
        <f>IF(Table1[[#This Row],[PrimaryEmail]]&lt;&gt;"","Yes","")</f>
        <v>#REF!</v>
      </c>
    </row>
    <row r="726" spans="2:8" x14ac:dyDescent="0.45">
      <c r="B726" t="e">
        <f>Sheet1!#REF!</f>
        <v>#REF!</v>
      </c>
      <c r="C726" t="e">
        <f>Sheet1!#REF!</f>
        <v>#REF!</v>
      </c>
      <c r="D726" t="e">
        <f>Sheet1!#REF!</f>
        <v>#REF!</v>
      </c>
      <c r="E726" t="s">
        <v>85</v>
      </c>
      <c r="F726" t="e">
        <f>Sheet1!#REF!</f>
        <v>#REF!</v>
      </c>
      <c r="G726" t="e">
        <f>IF(Sheet1!#REF!="","",Sheet1!#REF!)</f>
        <v>#REF!</v>
      </c>
      <c r="H726" t="e">
        <f>IF(Table1[[#This Row],[PrimaryEmail]]&lt;&gt;"","Yes","")</f>
        <v>#REF!</v>
      </c>
    </row>
    <row r="727" spans="2:8" x14ac:dyDescent="0.45">
      <c r="B727" t="e">
        <f>Sheet1!#REF!</f>
        <v>#REF!</v>
      </c>
      <c r="C727" t="e">
        <f>Sheet1!#REF!</f>
        <v>#REF!</v>
      </c>
      <c r="D727" t="e">
        <f>Sheet1!#REF!</f>
        <v>#REF!</v>
      </c>
      <c r="E727" t="s">
        <v>85</v>
      </c>
      <c r="F727" t="e">
        <f>Sheet1!#REF!</f>
        <v>#REF!</v>
      </c>
      <c r="G727" t="e">
        <f>IF(Sheet1!#REF!="","",Sheet1!#REF!)</f>
        <v>#REF!</v>
      </c>
      <c r="H727" t="e">
        <f>IF(Table1[[#This Row],[PrimaryEmail]]&lt;&gt;"","Yes","")</f>
        <v>#REF!</v>
      </c>
    </row>
    <row r="728" spans="2:8" x14ac:dyDescent="0.45">
      <c r="B728" t="e">
        <f>Sheet1!#REF!</f>
        <v>#REF!</v>
      </c>
      <c r="C728" t="e">
        <f>Sheet1!#REF!</f>
        <v>#REF!</v>
      </c>
      <c r="D728" t="e">
        <f>Sheet1!#REF!</f>
        <v>#REF!</v>
      </c>
      <c r="E728" t="s">
        <v>85</v>
      </c>
      <c r="F728" t="e">
        <f>Sheet1!#REF!</f>
        <v>#REF!</v>
      </c>
      <c r="G728" t="e">
        <f>IF(Sheet1!#REF!="","",Sheet1!#REF!)</f>
        <v>#REF!</v>
      </c>
      <c r="H728" t="e">
        <f>IF(Table1[[#This Row],[PrimaryEmail]]&lt;&gt;"","Yes","")</f>
        <v>#REF!</v>
      </c>
    </row>
    <row r="729" spans="2:8" x14ac:dyDescent="0.45">
      <c r="B729" t="e">
        <f>Sheet1!#REF!</f>
        <v>#REF!</v>
      </c>
      <c r="C729" t="e">
        <f>Sheet1!#REF!</f>
        <v>#REF!</v>
      </c>
      <c r="D729" t="e">
        <f>Sheet1!#REF!</f>
        <v>#REF!</v>
      </c>
      <c r="E729" t="s">
        <v>85</v>
      </c>
      <c r="F729" t="e">
        <f>Sheet1!#REF!</f>
        <v>#REF!</v>
      </c>
      <c r="G729" t="e">
        <f>IF(Sheet1!#REF!="","",Sheet1!#REF!)</f>
        <v>#REF!</v>
      </c>
      <c r="H729" t="e">
        <f>IF(Table1[[#This Row],[PrimaryEmail]]&lt;&gt;"","Yes","")</f>
        <v>#REF!</v>
      </c>
    </row>
    <row r="730" spans="2:8" x14ac:dyDescent="0.45">
      <c r="B730" t="e">
        <f>Sheet1!#REF!</f>
        <v>#REF!</v>
      </c>
      <c r="C730" t="e">
        <f>Sheet1!#REF!</f>
        <v>#REF!</v>
      </c>
      <c r="D730" t="e">
        <f>Sheet1!#REF!</f>
        <v>#REF!</v>
      </c>
      <c r="E730" t="s">
        <v>85</v>
      </c>
      <c r="F730" t="e">
        <f>Sheet1!#REF!</f>
        <v>#REF!</v>
      </c>
      <c r="G730" t="e">
        <f>IF(Sheet1!#REF!="","",Sheet1!#REF!)</f>
        <v>#REF!</v>
      </c>
      <c r="H730" t="e">
        <f>IF(Table1[[#This Row],[PrimaryEmail]]&lt;&gt;"","Yes","")</f>
        <v>#REF!</v>
      </c>
    </row>
    <row r="731" spans="2:8" x14ac:dyDescent="0.45">
      <c r="B731" t="e">
        <f>Sheet1!#REF!</f>
        <v>#REF!</v>
      </c>
      <c r="C731" t="e">
        <f>Sheet1!#REF!</f>
        <v>#REF!</v>
      </c>
      <c r="D731" t="e">
        <f>Sheet1!#REF!</f>
        <v>#REF!</v>
      </c>
      <c r="E731" t="s">
        <v>85</v>
      </c>
      <c r="F731" t="e">
        <f>Sheet1!#REF!</f>
        <v>#REF!</v>
      </c>
      <c r="G731" t="e">
        <f>IF(Sheet1!#REF!="","",Sheet1!#REF!)</f>
        <v>#REF!</v>
      </c>
      <c r="H731" t="e">
        <f>IF(Table1[[#This Row],[PrimaryEmail]]&lt;&gt;"","Yes","")</f>
        <v>#REF!</v>
      </c>
    </row>
    <row r="732" spans="2:8" x14ac:dyDescent="0.45">
      <c r="B732" t="e">
        <f>Sheet1!#REF!</f>
        <v>#REF!</v>
      </c>
      <c r="C732" t="e">
        <f>Sheet1!#REF!</f>
        <v>#REF!</v>
      </c>
      <c r="D732" t="e">
        <f>Sheet1!#REF!</f>
        <v>#REF!</v>
      </c>
      <c r="E732" t="s">
        <v>85</v>
      </c>
      <c r="F732" t="e">
        <f>Sheet1!#REF!</f>
        <v>#REF!</v>
      </c>
      <c r="G732" t="e">
        <f>IF(Sheet1!#REF!="","",Sheet1!#REF!)</f>
        <v>#REF!</v>
      </c>
      <c r="H732" t="e">
        <f>IF(Table1[[#This Row],[PrimaryEmail]]&lt;&gt;"","Yes","")</f>
        <v>#REF!</v>
      </c>
    </row>
    <row r="733" spans="2:8" x14ac:dyDescent="0.45">
      <c r="B733" t="e">
        <f>Sheet1!#REF!</f>
        <v>#REF!</v>
      </c>
      <c r="C733" t="e">
        <f>Sheet1!#REF!</f>
        <v>#REF!</v>
      </c>
      <c r="D733" t="e">
        <f>Sheet1!#REF!</f>
        <v>#REF!</v>
      </c>
      <c r="E733" t="s">
        <v>85</v>
      </c>
      <c r="F733" t="e">
        <f>Sheet1!#REF!</f>
        <v>#REF!</v>
      </c>
      <c r="G733" t="e">
        <f>IF(Sheet1!#REF!="","",Sheet1!#REF!)</f>
        <v>#REF!</v>
      </c>
      <c r="H733" t="e">
        <f>IF(Table1[[#This Row],[PrimaryEmail]]&lt;&gt;"","Yes","")</f>
        <v>#REF!</v>
      </c>
    </row>
    <row r="734" spans="2:8" x14ac:dyDescent="0.45">
      <c r="B734" t="e">
        <f>Sheet1!#REF!</f>
        <v>#REF!</v>
      </c>
      <c r="C734" t="e">
        <f>Sheet1!#REF!</f>
        <v>#REF!</v>
      </c>
      <c r="D734" t="e">
        <f>Sheet1!#REF!</f>
        <v>#REF!</v>
      </c>
      <c r="E734" t="s">
        <v>85</v>
      </c>
      <c r="F734" t="e">
        <f>Sheet1!#REF!</f>
        <v>#REF!</v>
      </c>
      <c r="G734" t="e">
        <f>IF(Sheet1!#REF!="","",Sheet1!#REF!)</f>
        <v>#REF!</v>
      </c>
      <c r="H734" t="e">
        <f>IF(Table1[[#This Row],[PrimaryEmail]]&lt;&gt;"","Yes","")</f>
        <v>#REF!</v>
      </c>
    </row>
    <row r="735" spans="2:8" x14ac:dyDescent="0.45">
      <c r="B735" t="e">
        <f>Sheet1!#REF!</f>
        <v>#REF!</v>
      </c>
      <c r="C735" t="e">
        <f>Sheet1!#REF!</f>
        <v>#REF!</v>
      </c>
      <c r="D735" t="e">
        <f>Sheet1!#REF!</f>
        <v>#REF!</v>
      </c>
      <c r="E735" t="s">
        <v>85</v>
      </c>
      <c r="F735" t="e">
        <f>Sheet1!#REF!</f>
        <v>#REF!</v>
      </c>
      <c r="G735" t="e">
        <f>IF(Sheet1!#REF!="","",Sheet1!#REF!)</f>
        <v>#REF!</v>
      </c>
      <c r="H735" t="e">
        <f>IF(Table1[[#This Row],[PrimaryEmail]]&lt;&gt;"","Yes","")</f>
        <v>#REF!</v>
      </c>
    </row>
    <row r="736" spans="2:8" x14ac:dyDescent="0.45">
      <c r="B736" t="e">
        <f>Sheet1!#REF!</f>
        <v>#REF!</v>
      </c>
      <c r="C736" t="e">
        <f>Sheet1!#REF!</f>
        <v>#REF!</v>
      </c>
      <c r="D736" t="e">
        <f>Sheet1!#REF!</f>
        <v>#REF!</v>
      </c>
      <c r="E736" t="s">
        <v>85</v>
      </c>
      <c r="F736" t="e">
        <f>Sheet1!#REF!</f>
        <v>#REF!</v>
      </c>
      <c r="G736" t="e">
        <f>IF(Sheet1!#REF!="","",Sheet1!#REF!)</f>
        <v>#REF!</v>
      </c>
      <c r="H736" t="e">
        <f>IF(Table1[[#This Row],[PrimaryEmail]]&lt;&gt;"","Yes","")</f>
        <v>#REF!</v>
      </c>
    </row>
    <row r="737" spans="2:8" x14ac:dyDescent="0.45">
      <c r="B737" t="e">
        <f>Sheet1!#REF!</f>
        <v>#REF!</v>
      </c>
      <c r="C737" t="e">
        <f>Sheet1!#REF!</f>
        <v>#REF!</v>
      </c>
      <c r="D737" t="e">
        <f>Sheet1!#REF!</f>
        <v>#REF!</v>
      </c>
      <c r="E737" t="s">
        <v>85</v>
      </c>
      <c r="F737" t="e">
        <f>Sheet1!#REF!</f>
        <v>#REF!</v>
      </c>
      <c r="G737" t="e">
        <f>IF(Sheet1!#REF!="","",Sheet1!#REF!)</f>
        <v>#REF!</v>
      </c>
      <c r="H737" t="e">
        <f>IF(Table1[[#This Row],[PrimaryEmail]]&lt;&gt;"","Yes","")</f>
        <v>#REF!</v>
      </c>
    </row>
    <row r="738" spans="2:8" x14ac:dyDescent="0.45">
      <c r="B738" t="e">
        <f>Sheet1!#REF!</f>
        <v>#REF!</v>
      </c>
      <c r="C738" t="e">
        <f>Sheet1!#REF!</f>
        <v>#REF!</v>
      </c>
      <c r="D738" t="e">
        <f>Sheet1!#REF!</f>
        <v>#REF!</v>
      </c>
      <c r="E738" t="s">
        <v>85</v>
      </c>
      <c r="F738" t="e">
        <f>Sheet1!#REF!</f>
        <v>#REF!</v>
      </c>
      <c r="G738" t="e">
        <f>IF(Sheet1!#REF!="","",Sheet1!#REF!)</f>
        <v>#REF!</v>
      </c>
      <c r="H738" t="e">
        <f>IF(Table1[[#This Row],[PrimaryEmail]]&lt;&gt;"","Yes","")</f>
        <v>#REF!</v>
      </c>
    </row>
    <row r="739" spans="2:8" x14ac:dyDescent="0.45">
      <c r="B739" t="e">
        <f>Sheet1!#REF!</f>
        <v>#REF!</v>
      </c>
      <c r="C739" t="e">
        <f>Sheet1!#REF!</f>
        <v>#REF!</v>
      </c>
      <c r="D739" t="e">
        <f>Sheet1!#REF!</f>
        <v>#REF!</v>
      </c>
      <c r="E739" t="s">
        <v>85</v>
      </c>
      <c r="F739" t="e">
        <f>Sheet1!#REF!</f>
        <v>#REF!</v>
      </c>
      <c r="G739" t="e">
        <f>IF(Sheet1!#REF!="","",Sheet1!#REF!)</f>
        <v>#REF!</v>
      </c>
      <c r="H739" t="e">
        <f>IF(Table1[[#This Row],[PrimaryEmail]]&lt;&gt;"","Yes","")</f>
        <v>#REF!</v>
      </c>
    </row>
    <row r="740" spans="2:8" x14ac:dyDescent="0.45">
      <c r="B740" t="e">
        <f>Sheet1!#REF!</f>
        <v>#REF!</v>
      </c>
      <c r="C740" t="e">
        <f>Sheet1!#REF!</f>
        <v>#REF!</v>
      </c>
      <c r="D740" t="e">
        <f>Sheet1!#REF!</f>
        <v>#REF!</v>
      </c>
      <c r="E740" t="s">
        <v>85</v>
      </c>
      <c r="F740" t="e">
        <f>Sheet1!#REF!</f>
        <v>#REF!</v>
      </c>
      <c r="G740" t="e">
        <f>IF(Sheet1!#REF!="","",Sheet1!#REF!)</f>
        <v>#REF!</v>
      </c>
      <c r="H740" t="e">
        <f>IF(Table1[[#This Row],[PrimaryEmail]]&lt;&gt;"","Yes","")</f>
        <v>#REF!</v>
      </c>
    </row>
    <row r="741" spans="2:8" x14ac:dyDescent="0.45">
      <c r="B741" t="e">
        <f>Sheet1!#REF!</f>
        <v>#REF!</v>
      </c>
      <c r="C741" t="e">
        <f>Sheet1!#REF!</f>
        <v>#REF!</v>
      </c>
      <c r="D741" t="e">
        <f>Sheet1!#REF!</f>
        <v>#REF!</v>
      </c>
      <c r="E741" t="s">
        <v>85</v>
      </c>
      <c r="F741" t="e">
        <f>Sheet1!#REF!</f>
        <v>#REF!</v>
      </c>
      <c r="G741" t="e">
        <f>IF(Sheet1!#REF!="","",Sheet1!#REF!)</f>
        <v>#REF!</v>
      </c>
      <c r="H741" t="e">
        <f>IF(Table1[[#This Row],[PrimaryEmail]]&lt;&gt;"","Yes","")</f>
        <v>#REF!</v>
      </c>
    </row>
    <row r="742" spans="2:8" x14ac:dyDescent="0.45">
      <c r="B742" t="e">
        <f>Sheet1!#REF!</f>
        <v>#REF!</v>
      </c>
      <c r="C742" t="e">
        <f>Sheet1!#REF!</f>
        <v>#REF!</v>
      </c>
      <c r="D742" t="e">
        <f>Sheet1!#REF!</f>
        <v>#REF!</v>
      </c>
      <c r="E742" t="s">
        <v>85</v>
      </c>
      <c r="F742" t="e">
        <f>Sheet1!#REF!</f>
        <v>#REF!</v>
      </c>
      <c r="G742" t="e">
        <f>IF(Sheet1!#REF!="","",Sheet1!#REF!)</f>
        <v>#REF!</v>
      </c>
      <c r="H742" t="e">
        <f>IF(Table1[[#This Row],[PrimaryEmail]]&lt;&gt;"","Yes","")</f>
        <v>#REF!</v>
      </c>
    </row>
    <row r="743" spans="2:8" x14ac:dyDescent="0.45">
      <c r="B743" t="e">
        <f>Sheet1!#REF!</f>
        <v>#REF!</v>
      </c>
      <c r="C743" t="e">
        <f>Sheet1!#REF!</f>
        <v>#REF!</v>
      </c>
      <c r="D743" t="e">
        <f>Sheet1!#REF!</f>
        <v>#REF!</v>
      </c>
      <c r="E743" t="s">
        <v>85</v>
      </c>
      <c r="F743" t="e">
        <f>Sheet1!#REF!</f>
        <v>#REF!</v>
      </c>
      <c r="G743" t="e">
        <f>IF(Sheet1!#REF!="","",Sheet1!#REF!)</f>
        <v>#REF!</v>
      </c>
      <c r="H743" t="e">
        <f>IF(Table1[[#This Row],[PrimaryEmail]]&lt;&gt;"","Yes","")</f>
        <v>#REF!</v>
      </c>
    </row>
    <row r="744" spans="2:8" x14ac:dyDescent="0.45">
      <c r="B744" t="e">
        <f>Sheet1!#REF!</f>
        <v>#REF!</v>
      </c>
      <c r="C744" t="e">
        <f>Sheet1!#REF!</f>
        <v>#REF!</v>
      </c>
      <c r="D744" t="e">
        <f>Sheet1!#REF!</f>
        <v>#REF!</v>
      </c>
      <c r="E744" t="s">
        <v>85</v>
      </c>
      <c r="F744" t="e">
        <f>Sheet1!#REF!</f>
        <v>#REF!</v>
      </c>
      <c r="G744" t="e">
        <f>IF(Sheet1!#REF!="","",Sheet1!#REF!)</f>
        <v>#REF!</v>
      </c>
      <c r="H744" t="e">
        <f>IF(Table1[[#This Row],[PrimaryEmail]]&lt;&gt;"","Yes","")</f>
        <v>#REF!</v>
      </c>
    </row>
    <row r="745" spans="2:8" x14ac:dyDescent="0.45">
      <c r="B745" t="e">
        <f>Sheet1!#REF!</f>
        <v>#REF!</v>
      </c>
      <c r="C745" t="e">
        <f>Sheet1!#REF!</f>
        <v>#REF!</v>
      </c>
      <c r="D745" t="e">
        <f>Sheet1!#REF!</f>
        <v>#REF!</v>
      </c>
      <c r="E745" t="s">
        <v>85</v>
      </c>
      <c r="F745" t="e">
        <f>Sheet1!#REF!</f>
        <v>#REF!</v>
      </c>
      <c r="G745" t="e">
        <f>IF(Sheet1!#REF!="","",Sheet1!#REF!)</f>
        <v>#REF!</v>
      </c>
      <c r="H745" t="e">
        <f>IF(Table1[[#This Row],[PrimaryEmail]]&lt;&gt;"","Yes","")</f>
        <v>#REF!</v>
      </c>
    </row>
    <row r="746" spans="2:8" x14ac:dyDescent="0.45">
      <c r="B746" t="e">
        <f>Sheet1!#REF!</f>
        <v>#REF!</v>
      </c>
      <c r="C746" t="e">
        <f>Sheet1!#REF!</f>
        <v>#REF!</v>
      </c>
      <c r="D746" t="e">
        <f>Sheet1!#REF!</f>
        <v>#REF!</v>
      </c>
      <c r="E746" t="s">
        <v>85</v>
      </c>
      <c r="F746" t="e">
        <f>Sheet1!#REF!</f>
        <v>#REF!</v>
      </c>
      <c r="G746" t="e">
        <f>IF(Sheet1!#REF!="","",Sheet1!#REF!)</f>
        <v>#REF!</v>
      </c>
      <c r="H746" t="e">
        <f>IF(Table1[[#This Row],[PrimaryEmail]]&lt;&gt;"","Yes","")</f>
        <v>#REF!</v>
      </c>
    </row>
    <row r="747" spans="2:8" x14ac:dyDescent="0.45">
      <c r="B747" t="e">
        <f>Sheet1!#REF!</f>
        <v>#REF!</v>
      </c>
      <c r="C747" t="e">
        <f>Sheet1!#REF!</f>
        <v>#REF!</v>
      </c>
      <c r="D747" t="e">
        <f>Sheet1!#REF!</f>
        <v>#REF!</v>
      </c>
      <c r="E747" t="s">
        <v>85</v>
      </c>
      <c r="F747" t="e">
        <f>Sheet1!#REF!</f>
        <v>#REF!</v>
      </c>
      <c r="G747" t="e">
        <f>IF(Sheet1!#REF!="","",Sheet1!#REF!)</f>
        <v>#REF!</v>
      </c>
      <c r="H747" t="e">
        <f>IF(Table1[[#This Row],[PrimaryEmail]]&lt;&gt;"","Yes","")</f>
        <v>#REF!</v>
      </c>
    </row>
    <row r="748" spans="2:8" x14ac:dyDescent="0.45">
      <c r="B748" t="e">
        <f>Sheet1!#REF!</f>
        <v>#REF!</v>
      </c>
      <c r="C748" t="e">
        <f>Sheet1!#REF!</f>
        <v>#REF!</v>
      </c>
      <c r="D748" t="e">
        <f>Sheet1!#REF!</f>
        <v>#REF!</v>
      </c>
      <c r="E748" t="s">
        <v>85</v>
      </c>
      <c r="F748" t="e">
        <f>Sheet1!#REF!</f>
        <v>#REF!</v>
      </c>
      <c r="G748" t="e">
        <f>IF(Sheet1!#REF!="","",Sheet1!#REF!)</f>
        <v>#REF!</v>
      </c>
      <c r="H748" t="e">
        <f>IF(Table1[[#This Row],[PrimaryEmail]]&lt;&gt;"","Yes","")</f>
        <v>#REF!</v>
      </c>
    </row>
    <row r="749" spans="2:8" x14ac:dyDescent="0.45">
      <c r="B749" t="e">
        <f>Sheet1!#REF!</f>
        <v>#REF!</v>
      </c>
      <c r="C749" t="e">
        <f>Sheet1!#REF!</f>
        <v>#REF!</v>
      </c>
      <c r="D749" t="e">
        <f>Sheet1!#REF!</f>
        <v>#REF!</v>
      </c>
      <c r="E749" t="s">
        <v>85</v>
      </c>
      <c r="F749" t="e">
        <f>Sheet1!#REF!</f>
        <v>#REF!</v>
      </c>
      <c r="G749" t="e">
        <f>IF(Sheet1!#REF!="","",Sheet1!#REF!)</f>
        <v>#REF!</v>
      </c>
      <c r="H749" t="e">
        <f>IF(Table1[[#This Row],[PrimaryEmail]]&lt;&gt;"","Yes","")</f>
        <v>#REF!</v>
      </c>
    </row>
    <row r="750" spans="2:8" x14ac:dyDescent="0.45">
      <c r="B750" t="e">
        <f>Sheet1!#REF!</f>
        <v>#REF!</v>
      </c>
      <c r="C750" t="e">
        <f>Sheet1!#REF!</f>
        <v>#REF!</v>
      </c>
      <c r="D750" t="e">
        <f>Sheet1!#REF!</f>
        <v>#REF!</v>
      </c>
      <c r="E750" t="s">
        <v>85</v>
      </c>
      <c r="F750" t="e">
        <f>Sheet1!#REF!</f>
        <v>#REF!</v>
      </c>
      <c r="G750" t="e">
        <f>IF(Sheet1!#REF!="","",Sheet1!#REF!)</f>
        <v>#REF!</v>
      </c>
      <c r="H750" t="e">
        <f>IF(Table1[[#This Row],[PrimaryEmail]]&lt;&gt;"","Yes","")</f>
        <v>#REF!</v>
      </c>
    </row>
    <row r="751" spans="2:8" x14ac:dyDescent="0.45">
      <c r="B751" t="e">
        <f>Sheet1!#REF!</f>
        <v>#REF!</v>
      </c>
      <c r="C751" t="e">
        <f>Sheet1!#REF!</f>
        <v>#REF!</v>
      </c>
      <c r="D751" t="e">
        <f>Sheet1!#REF!</f>
        <v>#REF!</v>
      </c>
      <c r="E751" t="s">
        <v>85</v>
      </c>
      <c r="F751" t="e">
        <f>Sheet1!#REF!</f>
        <v>#REF!</v>
      </c>
      <c r="G751" t="e">
        <f>IF(Sheet1!#REF!="","",Sheet1!#REF!)</f>
        <v>#REF!</v>
      </c>
      <c r="H751" t="e">
        <f>IF(Table1[[#This Row],[PrimaryEmail]]&lt;&gt;"","Yes","")</f>
        <v>#REF!</v>
      </c>
    </row>
    <row r="752" spans="2:8" x14ac:dyDescent="0.45">
      <c r="B752" t="e">
        <f>Sheet1!#REF!</f>
        <v>#REF!</v>
      </c>
      <c r="C752" t="e">
        <f>Sheet1!#REF!</f>
        <v>#REF!</v>
      </c>
      <c r="D752" t="e">
        <f>Sheet1!#REF!</f>
        <v>#REF!</v>
      </c>
      <c r="E752" t="s">
        <v>85</v>
      </c>
      <c r="F752" t="e">
        <f>Sheet1!#REF!</f>
        <v>#REF!</v>
      </c>
      <c r="G752" t="e">
        <f>IF(Sheet1!#REF!="","",Sheet1!#REF!)</f>
        <v>#REF!</v>
      </c>
      <c r="H752" t="e">
        <f>IF(Table1[[#This Row],[PrimaryEmail]]&lt;&gt;"","Yes","")</f>
        <v>#REF!</v>
      </c>
    </row>
    <row r="753" spans="2:8" x14ac:dyDescent="0.45">
      <c r="B753" t="e">
        <f>Sheet1!#REF!</f>
        <v>#REF!</v>
      </c>
      <c r="C753" t="e">
        <f>Sheet1!#REF!</f>
        <v>#REF!</v>
      </c>
      <c r="D753" t="e">
        <f>Sheet1!#REF!</f>
        <v>#REF!</v>
      </c>
      <c r="E753" t="s">
        <v>85</v>
      </c>
      <c r="F753" t="e">
        <f>Sheet1!#REF!</f>
        <v>#REF!</v>
      </c>
      <c r="G753" t="e">
        <f>IF(Sheet1!#REF!="","",Sheet1!#REF!)</f>
        <v>#REF!</v>
      </c>
      <c r="H753" t="e">
        <f>IF(Table1[[#This Row],[PrimaryEmail]]&lt;&gt;"","Yes","")</f>
        <v>#REF!</v>
      </c>
    </row>
    <row r="754" spans="2:8" x14ac:dyDescent="0.45">
      <c r="B754" t="e">
        <f>Sheet1!#REF!</f>
        <v>#REF!</v>
      </c>
      <c r="C754" t="e">
        <f>Sheet1!#REF!</f>
        <v>#REF!</v>
      </c>
      <c r="D754" t="e">
        <f>Sheet1!#REF!</f>
        <v>#REF!</v>
      </c>
      <c r="E754" t="s">
        <v>85</v>
      </c>
      <c r="F754" t="e">
        <f>Sheet1!#REF!</f>
        <v>#REF!</v>
      </c>
      <c r="G754" t="e">
        <f>IF(Sheet1!#REF!="","",Sheet1!#REF!)</f>
        <v>#REF!</v>
      </c>
      <c r="H754" t="e">
        <f>IF(Table1[[#This Row],[PrimaryEmail]]&lt;&gt;"","Yes","")</f>
        <v>#REF!</v>
      </c>
    </row>
    <row r="755" spans="2:8" x14ac:dyDescent="0.45">
      <c r="B755" t="e">
        <f>Sheet1!#REF!</f>
        <v>#REF!</v>
      </c>
      <c r="C755" t="e">
        <f>Sheet1!#REF!</f>
        <v>#REF!</v>
      </c>
      <c r="D755" t="e">
        <f>Sheet1!#REF!</f>
        <v>#REF!</v>
      </c>
      <c r="E755" t="s">
        <v>85</v>
      </c>
      <c r="F755" t="e">
        <f>Sheet1!#REF!</f>
        <v>#REF!</v>
      </c>
      <c r="G755" t="e">
        <f>IF(Sheet1!#REF!="","",Sheet1!#REF!)</f>
        <v>#REF!</v>
      </c>
      <c r="H755" t="e">
        <f>IF(Table1[[#This Row],[PrimaryEmail]]&lt;&gt;"","Yes","")</f>
        <v>#REF!</v>
      </c>
    </row>
    <row r="756" spans="2:8" x14ac:dyDescent="0.45">
      <c r="B756" t="e">
        <f>Sheet1!#REF!</f>
        <v>#REF!</v>
      </c>
      <c r="C756" t="e">
        <f>Sheet1!#REF!</f>
        <v>#REF!</v>
      </c>
      <c r="D756" t="e">
        <f>Sheet1!#REF!</f>
        <v>#REF!</v>
      </c>
      <c r="E756" t="s">
        <v>85</v>
      </c>
      <c r="F756" t="e">
        <f>Sheet1!#REF!</f>
        <v>#REF!</v>
      </c>
      <c r="G756" t="e">
        <f>IF(Sheet1!#REF!="","",Sheet1!#REF!)</f>
        <v>#REF!</v>
      </c>
      <c r="H756" t="e">
        <f>IF(Table1[[#This Row],[PrimaryEmail]]&lt;&gt;"","Yes","")</f>
        <v>#REF!</v>
      </c>
    </row>
    <row r="757" spans="2:8" x14ac:dyDescent="0.45">
      <c r="B757" t="e">
        <f>Sheet1!#REF!</f>
        <v>#REF!</v>
      </c>
      <c r="C757" t="e">
        <f>Sheet1!#REF!</f>
        <v>#REF!</v>
      </c>
      <c r="D757" t="e">
        <f>Sheet1!#REF!</f>
        <v>#REF!</v>
      </c>
      <c r="E757" t="s">
        <v>85</v>
      </c>
      <c r="F757" t="e">
        <f>Sheet1!#REF!</f>
        <v>#REF!</v>
      </c>
      <c r="G757" t="e">
        <f>IF(Sheet1!#REF!="","",Sheet1!#REF!)</f>
        <v>#REF!</v>
      </c>
      <c r="H757" t="e">
        <f>IF(Table1[[#This Row],[PrimaryEmail]]&lt;&gt;"","Yes","")</f>
        <v>#REF!</v>
      </c>
    </row>
    <row r="758" spans="2:8" x14ac:dyDescent="0.45">
      <c r="B758" t="e">
        <f>Sheet1!#REF!</f>
        <v>#REF!</v>
      </c>
      <c r="C758" t="e">
        <f>Sheet1!#REF!</f>
        <v>#REF!</v>
      </c>
      <c r="D758" t="e">
        <f>Sheet1!#REF!</f>
        <v>#REF!</v>
      </c>
      <c r="E758" t="s">
        <v>85</v>
      </c>
      <c r="F758" t="e">
        <f>Sheet1!#REF!</f>
        <v>#REF!</v>
      </c>
      <c r="G758" t="e">
        <f>IF(Sheet1!#REF!="","",Sheet1!#REF!)</f>
        <v>#REF!</v>
      </c>
      <c r="H758" t="e">
        <f>IF(Table1[[#This Row],[PrimaryEmail]]&lt;&gt;"","Yes","")</f>
        <v>#REF!</v>
      </c>
    </row>
    <row r="759" spans="2:8" x14ac:dyDescent="0.45">
      <c r="B759" t="e">
        <f>Sheet1!#REF!</f>
        <v>#REF!</v>
      </c>
      <c r="C759" t="e">
        <f>Sheet1!#REF!</f>
        <v>#REF!</v>
      </c>
      <c r="D759" t="e">
        <f>Sheet1!#REF!</f>
        <v>#REF!</v>
      </c>
      <c r="E759" t="s">
        <v>85</v>
      </c>
      <c r="F759" t="e">
        <f>Sheet1!#REF!</f>
        <v>#REF!</v>
      </c>
      <c r="G759" t="e">
        <f>IF(Sheet1!#REF!="","",Sheet1!#REF!)</f>
        <v>#REF!</v>
      </c>
      <c r="H759" t="e">
        <f>IF(Table1[[#This Row],[PrimaryEmail]]&lt;&gt;"","Yes","")</f>
        <v>#REF!</v>
      </c>
    </row>
    <row r="760" spans="2:8" x14ac:dyDescent="0.45">
      <c r="B760" t="e">
        <f>Sheet1!#REF!</f>
        <v>#REF!</v>
      </c>
      <c r="C760" t="e">
        <f>Sheet1!#REF!</f>
        <v>#REF!</v>
      </c>
      <c r="D760" t="e">
        <f>Sheet1!#REF!</f>
        <v>#REF!</v>
      </c>
      <c r="E760" t="s">
        <v>85</v>
      </c>
      <c r="F760" t="e">
        <f>Sheet1!#REF!</f>
        <v>#REF!</v>
      </c>
      <c r="G760" t="e">
        <f>IF(Sheet1!#REF!="","",Sheet1!#REF!)</f>
        <v>#REF!</v>
      </c>
      <c r="H760" t="e">
        <f>IF(Table1[[#This Row],[PrimaryEmail]]&lt;&gt;"","Yes","")</f>
        <v>#REF!</v>
      </c>
    </row>
    <row r="761" spans="2:8" x14ac:dyDescent="0.45">
      <c r="B761" t="e">
        <f>Sheet1!#REF!</f>
        <v>#REF!</v>
      </c>
      <c r="C761" t="e">
        <f>Sheet1!#REF!</f>
        <v>#REF!</v>
      </c>
      <c r="D761" t="e">
        <f>Sheet1!#REF!</f>
        <v>#REF!</v>
      </c>
      <c r="E761" t="s">
        <v>85</v>
      </c>
      <c r="F761" t="e">
        <f>Sheet1!#REF!</f>
        <v>#REF!</v>
      </c>
      <c r="G761" t="e">
        <f>IF(Sheet1!#REF!="","",Sheet1!#REF!)</f>
        <v>#REF!</v>
      </c>
      <c r="H761" t="e">
        <f>IF(Table1[[#This Row],[PrimaryEmail]]&lt;&gt;"","Yes","")</f>
        <v>#REF!</v>
      </c>
    </row>
    <row r="762" spans="2:8" x14ac:dyDescent="0.45">
      <c r="B762" t="e">
        <f>Sheet1!#REF!</f>
        <v>#REF!</v>
      </c>
      <c r="C762" t="e">
        <f>Sheet1!#REF!</f>
        <v>#REF!</v>
      </c>
      <c r="D762" t="e">
        <f>Sheet1!#REF!</f>
        <v>#REF!</v>
      </c>
      <c r="E762" t="s">
        <v>85</v>
      </c>
      <c r="F762" t="e">
        <f>Sheet1!#REF!</f>
        <v>#REF!</v>
      </c>
      <c r="G762" t="e">
        <f>IF(Sheet1!#REF!="","",Sheet1!#REF!)</f>
        <v>#REF!</v>
      </c>
      <c r="H762" t="e">
        <f>IF(Table1[[#This Row],[PrimaryEmail]]&lt;&gt;"","Yes","")</f>
        <v>#REF!</v>
      </c>
    </row>
    <row r="763" spans="2:8" x14ac:dyDescent="0.45">
      <c r="B763" t="e">
        <f>Sheet1!#REF!</f>
        <v>#REF!</v>
      </c>
      <c r="C763" t="e">
        <f>Sheet1!#REF!</f>
        <v>#REF!</v>
      </c>
      <c r="D763" t="e">
        <f>Sheet1!#REF!</f>
        <v>#REF!</v>
      </c>
      <c r="E763" t="s">
        <v>85</v>
      </c>
      <c r="F763" t="e">
        <f>Sheet1!#REF!</f>
        <v>#REF!</v>
      </c>
      <c r="G763" t="e">
        <f>IF(Sheet1!#REF!="","",Sheet1!#REF!)</f>
        <v>#REF!</v>
      </c>
      <c r="H763" t="e">
        <f>IF(Table1[[#This Row],[PrimaryEmail]]&lt;&gt;"","Yes","")</f>
        <v>#REF!</v>
      </c>
    </row>
    <row r="764" spans="2:8" x14ac:dyDescent="0.45">
      <c r="B764" t="e">
        <f>Sheet1!#REF!</f>
        <v>#REF!</v>
      </c>
      <c r="C764" t="e">
        <f>Sheet1!#REF!</f>
        <v>#REF!</v>
      </c>
      <c r="D764" t="e">
        <f>Sheet1!#REF!</f>
        <v>#REF!</v>
      </c>
      <c r="E764" t="s">
        <v>85</v>
      </c>
      <c r="F764" t="e">
        <f>Sheet1!#REF!</f>
        <v>#REF!</v>
      </c>
      <c r="G764" t="e">
        <f>IF(Sheet1!#REF!="","",Sheet1!#REF!)</f>
        <v>#REF!</v>
      </c>
      <c r="H764" t="e">
        <f>IF(Table1[[#This Row],[PrimaryEmail]]&lt;&gt;"","Yes","")</f>
        <v>#REF!</v>
      </c>
    </row>
    <row r="765" spans="2:8" x14ac:dyDescent="0.45">
      <c r="B765" t="e">
        <f>Sheet1!#REF!</f>
        <v>#REF!</v>
      </c>
      <c r="C765" t="e">
        <f>Sheet1!#REF!</f>
        <v>#REF!</v>
      </c>
      <c r="D765" t="e">
        <f>Sheet1!#REF!</f>
        <v>#REF!</v>
      </c>
      <c r="E765" t="s">
        <v>85</v>
      </c>
      <c r="F765" t="e">
        <f>Sheet1!#REF!</f>
        <v>#REF!</v>
      </c>
      <c r="G765" t="e">
        <f>IF(Sheet1!#REF!="","",Sheet1!#REF!)</f>
        <v>#REF!</v>
      </c>
      <c r="H765" t="e">
        <f>IF(Table1[[#This Row],[PrimaryEmail]]&lt;&gt;"","Yes","")</f>
        <v>#REF!</v>
      </c>
    </row>
    <row r="766" spans="2:8" x14ac:dyDescent="0.45">
      <c r="B766" t="e">
        <f>Sheet1!#REF!</f>
        <v>#REF!</v>
      </c>
      <c r="C766" t="e">
        <f>Sheet1!#REF!</f>
        <v>#REF!</v>
      </c>
      <c r="D766" t="e">
        <f>Sheet1!#REF!</f>
        <v>#REF!</v>
      </c>
      <c r="E766" t="s">
        <v>85</v>
      </c>
      <c r="F766" t="e">
        <f>Sheet1!#REF!</f>
        <v>#REF!</v>
      </c>
      <c r="G766" t="e">
        <f>IF(Sheet1!#REF!="","",Sheet1!#REF!)</f>
        <v>#REF!</v>
      </c>
      <c r="H766" t="e">
        <f>IF(Table1[[#This Row],[PrimaryEmail]]&lt;&gt;"","Yes","")</f>
        <v>#REF!</v>
      </c>
    </row>
    <row r="767" spans="2:8" x14ac:dyDescent="0.45">
      <c r="B767" t="e">
        <f>Sheet1!#REF!</f>
        <v>#REF!</v>
      </c>
      <c r="C767" t="e">
        <f>Sheet1!#REF!</f>
        <v>#REF!</v>
      </c>
      <c r="D767" t="e">
        <f>Sheet1!#REF!</f>
        <v>#REF!</v>
      </c>
      <c r="E767" t="s">
        <v>85</v>
      </c>
      <c r="F767" t="e">
        <f>Sheet1!#REF!</f>
        <v>#REF!</v>
      </c>
      <c r="G767" t="e">
        <f>IF(Sheet1!#REF!="","",Sheet1!#REF!)</f>
        <v>#REF!</v>
      </c>
      <c r="H767" t="e">
        <f>IF(Table1[[#This Row],[PrimaryEmail]]&lt;&gt;"","Yes","")</f>
        <v>#REF!</v>
      </c>
    </row>
    <row r="768" spans="2:8" x14ac:dyDescent="0.45">
      <c r="B768" t="e">
        <f>Sheet1!#REF!</f>
        <v>#REF!</v>
      </c>
      <c r="C768" t="e">
        <f>Sheet1!#REF!</f>
        <v>#REF!</v>
      </c>
      <c r="D768" t="e">
        <f>Sheet1!#REF!</f>
        <v>#REF!</v>
      </c>
      <c r="E768" t="s">
        <v>85</v>
      </c>
      <c r="F768" t="e">
        <f>Sheet1!#REF!</f>
        <v>#REF!</v>
      </c>
      <c r="G768" t="e">
        <f>IF(Sheet1!#REF!="","",Sheet1!#REF!)</f>
        <v>#REF!</v>
      </c>
      <c r="H768" t="e">
        <f>IF(Table1[[#This Row],[PrimaryEmail]]&lt;&gt;"","Yes","")</f>
        <v>#REF!</v>
      </c>
    </row>
    <row r="769" spans="2:8" x14ac:dyDescent="0.45">
      <c r="B769" t="e">
        <f>Sheet1!#REF!</f>
        <v>#REF!</v>
      </c>
      <c r="C769" t="e">
        <f>Sheet1!#REF!</f>
        <v>#REF!</v>
      </c>
      <c r="D769" t="e">
        <f>Sheet1!#REF!</f>
        <v>#REF!</v>
      </c>
      <c r="E769" t="s">
        <v>85</v>
      </c>
      <c r="F769" t="e">
        <f>Sheet1!#REF!</f>
        <v>#REF!</v>
      </c>
      <c r="G769" t="e">
        <f>IF(Sheet1!#REF!="","",Sheet1!#REF!)</f>
        <v>#REF!</v>
      </c>
      <c r="H769" t="e">
        <f>IF(Table1[[#This Row],[PrimaryEmail]]&lt;&gt;"","Yes","")</f>
        <v>#REF!</v>
      </c>
    </row>
    <row r="770" spans="2:8" x14ac:dyDescent="0.45">
      <c r="B770" t="e">
        <f>Sheet1!#REF!</f>
        <v>#REF!</v>
      </c>
      <c r="C770" t="e">
        <f>Sheet1!#REF!</f>
        <v>#REF!</v>
      </c>
      <c r="D770" t="e">
        <f>Sheet1!#REF!</f>
        <v>#REF!</v>
      </c>
      <c r="E770" t="s">
        <v>85</v>
      </c>
      <c r="F770" t="e">
        <f>Sheet1!#REF!</f>
        <v>#REF!</v>
      </c>
      <c r="G770" t="e">
        <f>IF(Sheet1!#REF!="","",Sheet1!#REF!)</f>
        <v>#REF!</v>
      </c>
      <c r="H770" t="e">
        <f>IF(Table1[[#This Row],[PrimaryEmail]]&lt;&gt;"","Yes","")</f>
        <v>#REF!</v>
      </c>
    </row>
    <row r="771" spans="2:8" x14ac:dyDescent="0.45">
      <c r="B771" t="e">
        <f>Sheet1!#REF!</f>
        <v>#REF!</v>
      </c>
      <c r="C771" t="e">
        <f>Sheet1!#REF!</f>
        <v>#REF!</v>
      </c>
      <c r="D771" t="e">
        <f>Sheet1!#REF!</f>
        <v>#REF!</v>
      </c>
      <c r="E771" t="s">
        <v>85</v>
      </c>
      <c r="F771" t="e">
        <f>Sheet1!#REF!</f>
        <v>#REF!</v>
      </c>
      <c r="G771" t="e">
        <f>IF(Sheet1!#REF!="","",Sheet1!#REF!)</f>
        <v>#REF!</v>
      </c>
      <c r="H771" t="e">
        <f>IF(Table1[[#This Row],[PrimaryEmail]]&lt;&gt;"","Yes","")</f>
        <v>#REF!</v>
      </c>
    </row>
    <row r="772" spans="2:8" x14ac:dyDescent="0.45">
      <c r="B772" t="e">
        <f>Sheet1!#REF!</f>
        <v>#REF!</v>
      </c>
      <c r="C772" t="e">
        <f>Sheet1!#REF!</f>
        <v>#REF!</v>
      </c>
      <c r="D772" t="e">
        <f>Sheet1!#REF!</f>
        <v>#REF!</v>
      </c>
      <c r="E772" t="s">
        <v>85</v>
      </c>
      <c r="F772" t="e">
        <f>Sheet1!#REF!</f>
        <v>#REF!</v>
      </c>
      <c r="G772" t="e">
        <f>IF(Sheet1!#REF!="","",Sheet1!#REF!)</f>
        <v>#REF!</v>
      </c>
      <c r="H772" t="e">
        <f>IF(Table1[[#This Row],[PrimaryEmail]]&lt;&gt;"","Yes","")</f>
        <v>#REF!</v>
      </c>
    </row>
    <row r="773" spans="2:8" x14ac:dyDescent="0.45">
      <c r="B773" t="e">
        <f>Sheet1!#REF!</f>
        <v>#REF!</v>
      </c>
      <c r="C773" t="e">
        <f>Sheet1!#REF!</f>
        <v>#REF!</v>
      </c>
      <c r="D773" t="e">
        <f>Sheet1!#REF!</f>
        <v>#REF!</v>
      </c>
      <c r="E773" t="s">
        <v>85</v>
      </c>
      <c r="F773" t="e">
        <f>Sheet1!#REF!</f>
        <v>#REF!</v>
      </c>
      <c r="G773" t="e">
        <f>IF(Sheet1!#REF!="","",Sheet1!#REF!)</f>
        <v>#REF!</v>
      </c>
      <c r="H773" t="e">
        <f>IF(Table1[[#This Row],[PrimaryEmail]]&lt;&gt;"","Yes","")</f>
        <v>#REF!</v>
      </c>
    </row>
    <row r="774" spans="2:8" x14ac:dyDescent="0.45">
      <c r="B774" t="e">
        <f>Sheet1!#REF!</f>
        <v>#REF!</v>
      </c>
      <c r="C774" t="e">
        <f>Sheet1!#REF!</f>
        <v>#REF!</v>
      </c>
      <c r="D774" t="e">
        <f>Sheet1!#REF!</f>
        <v>#REF!</v>
      </c>
      <c r="E774" t="s">
        <v>85</v>
      </c>
      <c r="F774" t="e">
        <f>Sheet1!#REF!</f>
        <v>#REF!</v>
      </c>
      <c r="G774" t="e">
        <f>IF(Sheet1!#REF!="","",Sheet1!#REF!)</f>
        <v>#REF!</v>
      </c>
      <c r="H774" t="e">
        <f>IF(Table1[[#This Row],[PrimaryEmail]]&lt;&gt;"","Yes","")</f>
        <v>#REF!</v>
      </c>
    </row>
    <row r="775" spans="2:8" x14ac:dyDescent="0.45">
      <c r="B775" t="e">
        <f>Sheet1!#REF!</f>
        <v>#REF!</v>
      </c>
      <c r="C775" t="e">
        <f>Sheet1!#REF!</f>
        <v>#REF!</v>
      </c>
      <c r="D775" t="e">
        <f>Sheet1!#REF!</f>
        <v>#REF!</v>
      </c>
      <c r="E775" t="s">
        <v>85</v>
      </c>
      <c r="F775" t="e">
        <f>Sheet1!#REF!</f>
        <v>#REF!</v>
      </c>
      <c r="G775" t="e">
        <f>IF(Sheet1!#REF!="","",Sheet1!#REF!)</f>
        <v>#REF!</v>
      </c>
      <c r="H775" t="e">
        <f>IF(Table1[[#This Row],[PrimaryEmail]]&lt;&gt;"","Yes","")</f>
        <v>#REF!</v>
      </c>
    </row>
    <row r="776" spans="2:8" x14ac:dyDescent="0.45">
      <c r="B776" t="e">
        <f>Sheet1!#REF!</f>
        <v>#REF!</v>
      </c>
      <c r="C776" t="e">
        <f>Sheet1!#REF!</f>
        <v>#REF!</v>
      </c>
      <c r="D776" t="e">
        <f>Sheet1!#REF!</f>
        <v>#REF!</v>
      </c>
      <c r="E776" t="s">
        <v>85</v>
      </c>
      <c r="F776" t="e">
        <f>Sheet1!#REF!</f>
        <v>#REF!</v>
      </c>
      <c r="G776" t="e">
        <f>IF(Sheet1!#REF!="","",Sheet1!#REF!)</f>
        <v>#REF!</v>
      </c>
      <c r="H776" t="e">
        <f>IF(Table1[[#This Row],[PrimaryEmail]]&lt;&gt;"","Yes","")</f>
        <v>#REF!</v>
      </c>
    </row>
    <row r="777" spans="2:8" x14ac:dyDescent="0.45">
      <c r="B777" t="e">
        <f>Sheet1!#REF!</f>
        <v>#REF!</v>
      </c>
      <c r="C777" t="e">
        <f>Sheet1!#REF!</f>
        <v>#REF!</v>
      </c>
      <c r="D777" t="e">
        <f>Sheet1!#REF!</f>
        <v>#REF!</v>
      </c>
      <c r="E777" t="s">
        <v>85</v>
      </c>
      <c r="F777" t="e">
        <f>Sheet1!#REF!</f>
        <v>#REF!</v>
      </c>
      <c r="G777" t="e">
        <f>IF(Sheet1!#REF!="","",Sheet1!#REF!)</f>
        <v>#REF!</v>
      </c>
      <c r="H777" t="e">
        <f>IF(Table1[[#This Row],[PrimaryEmail]]&lt;&gt;"","Yes","")</f>
        <v>#REF!</v>
      </c>
    </row>
    <row r="778" spans="2:8" x14ac:dyDescent="0.45">
      <c r="B778" t="e">
        <f>Sheet1!#REF!</f>
        <v>#REF!</v>
      </c>
      <c r="C778" t="e">
        <f>Sheet1!#REF!</f>
        <v>#REF!</v>
      </c>
      <c r="D778" t="e">
        <f>Sheet1!#REF!</f>
        <v>#REF!</v>
      </c>
      <c r="E778" t="s">
        <v>85</v>
      </c>
      <c r="F778" t="e">
        <f>Sheet1!#REF!</f>
        <v>#REF!</v>
      </c>
      <c r="G778" t="e">
        <f>IF(Sheet1!#REF!="","",Sheet1!#REF!)</f>
        <v>#REF!</v>
      </c>
      <c r="H778" t="e">
        <f>IF(Table1[[#This Row],[PrimaryEmail]]&lt;&gt;"","Yes","")</f>
        <v>#REF!</v>
      </c>
    </row>
    <row r="779" spans="2:8" x14ac:dyDescent="0.45">
      <c r="B779" t="e">
        <f>Sheet1!#REF!</f>
        <v>#REF!</v>
      </c>
      <c r="C779" t="e">
        <f>Sheet1!#REF!</f>
        <v>#REF!</v>
      </c>
      <c r="D779" t="e">
        <f>Sheet1!#REF!</f>
        <v>#REF!</v>
      </c>
      <c r="E779" t="s">
        <v>85</v>
      </c>
      <c r="F779" t="e">
        <f>Sheet1!#REF!</f>
        <v>#REF!</v>
      </c>
      <c r="G779" t="e">
        <f>IF(Sheet1!#REF!="","",Sheet1!#REF!)</f>
        <v>#REF!</v>
      </c>
      <c r="H779" t="e">
        <f>IF(Table1[[#This Row],[PrimaryEmail]]&lt;&gt;"","Yes","")</f>
        <v>#REF!</v>
      </c>
    </row>
    <row r="780" spans="2:8" x14ac:dyDescent="0.45">
      <c r="B780" t="e">
        <f>Sheet1!#REF!</f>
        <v>#REF!</v>
      </c>
      <c r="C780" t="e">
        <f>Sheet1!#REF!</f>
        <v>#REF!</v>
      </c>
      <c r="D780" t="e">
        <f>Sheet1!#REF!</f>
        <v>#REF!</v>
      </c>
      <c r="E780" t="s">
        <v>85</v>
      </c>
      <c r="F780" t="e">
        <f>Sheet1!#REF!</f>
        <v>#REF!</v>
      </c>
      <c r="G780" t="e">
        <f>IF(Sheet1!#REF!="","",Sheet1!#REF!)</f>
        <v>#REF!</v>
      </c>
      <c r="H780" t="e">
        <f>IF(Table1[[#This Row],[PrimaryEmail]]&lt;&gt;"","Yes","")</f>
        <v>#REF!</v>
      </c>
    </row>
    <row r="781" spans="2:8" x14ac:dyDescent="0.45">
      <c r="B781" t="e">
        <f>Sheet1!#REF!</f>
        <v>#REF!</v>
      </c>
      <c r="C781" t="e">
        <f>Sheet1!#REF!</f>
        <v>#REF!</v>
      </c>
      <c r="D781" t="e">
        <f>Sheet1!#REF!</f>
        <v>#REF!</v>
      </c>
      <c r="E781" t="s">
        <v>85</v>
      </c>
      <c r="F781" t="e">
        <f>Sheet1!#REF!</f>
        <v>#REF!</v>
      </c>
      <c r="G781" t="e">
        <f>IF(Sheet1!#REF!="","",Sheet1!#REF!)</f>
        <v>#REF!</v>
      </c>
      <c r="H781" t="e">
        <f>IF(Table1[[#This Row],[PrimaryEmail]]&lt;&gt;"","Yes","")</f>
        <v>#REF!</v>
      </c>
    </row>
    <row r="782" spans="2:8" x14ac:dyDescent="0.45">
      <c r="B782" t="e">
        <f>Sheet1!#REF!</f>
        <v>#REF!</v>
      </c>
      <c r="C782" t="e">
        <f>Sheet1!#REF!</f>
        <v>#REF!</v>
      </c>
      <c r="D782" t="e">
        <f>Sheet1!#REF!</f>
        <v>#REF!</v>
      </c>
      <c r="E782" t="s">
        <v>85</v>
      </c>
      <c r="F782" t="e">
        <f>Sheet1!#REF!</f>
        <v>#REF!</v>
      </c>
      <c r="G782" t="e">
        <f>IF(Sheet1!#REF!="","",Sheet1!#REF!)</f>
        <v>#REF!</v>
      </c>
      <c r="H782" t="e">
        <f>IF(Table1[[#This Row],[PrimaryEmail]]&lt;&gt;"","Yes","")</f>
        <v>#REF!</v>
      </c>
    </row>
    <row r="783" spans="2:8" x14ac:dyDescent="0.45">
      <c r="B783" t="e">
        <f>Sheet1!#REF!</f>
        <v>#REF!</v>
      </c>
      <c r="C783" t="e">
        <f>Sheet1!#REF!</f>
        <v>#REF!</v>
      </c>
      <c r="D783" t="e">
        <f>Sheet1!#REF!</f>
        <v>#REF!</v>
      </c>
      <c r="E783" t="s">
        <v>85</v>
      </c>
      <c r="F783" t="e">
        <f>Sheet1!#REF!</f>
        <v>#REF!</v>
      </c>
      <c r="G783" t="e">
        <f>IF(Sheet1!#REF!="","",Sheet1!#REF!)</f>
        <v>#REF!</v>
      </c>
      <c r="H783" t="e">
        <f>IF(Table1[[#This Row],[PrimaryEmail]]&lt;&gt;"","Yes","")</f>
        <v>#REF!</v>
      </c>
    </row>
    <row r="784" spans="2:8" x14ac:dyDescent="0.45">
      <c r="B784" t="e">
        <f>Sheet1!#REF!</f>
        <v>#REF!</v>
      </c>
      <c r="C784" t="e">
        <f>Sheet1!#REF!</f>
        <v>#REF!</v>
      </c>
      <c r="D784" t="e">
        <f>Sheet1!#REF!</f>
        <v>#REF!</v>
      </c>
      <c r="E784" t="s">
        <v>85</v>
      </c>
      <c r="F784" t="e">
        <f>Sheet1!#REF!</f>
        <v>#REF!</v>
      </c>
      <c r="G784" t="e">
        <f>IF(Sheet1!#REF!="","",Sheet1!#REF!)</f>
        <v>#REF!</v>
      </c>
      <c r="H784" t="e">
        <f>IF(Table1[[#This Row],[PrimaryEmail]]&lt;&gt;"","Yes","")</f>
        <v>#REF!</v>
      </c>
    </row>
    <row r="785" spans="2:8" x14ac:dyDescent="0.45">
      <c r="B785" t="e">
        <f>Sheet1!#REF!</f>
        <v>#REF!</v>
      </c>
      <c r="C785" t="e">
        <f>Sheet1!#REF!</f>
        <v>#REF!</v>
      </c>
      <c r="D785" t="e">
        <f>Sheet1!#REF!</f>
        <v>#REF!</v>
      </c>
      <c r="E785" t="s">
        <v>85</v>
      </c>
      <c r="F785" t="e">
        <f>Sheet1!#REF!</f>
        <v>#REF!</v>
      </c>
      <c r="G785" t="e">
        <f>IF(Sheet1!#REF!="","",Sheet1!#REF!)</f>
        <v>#REF!</v>
      </c>
      <c r="H785" t="e">
        <f>IF(Table1[[#This Row],[PrimaryEmail]]&lt;&gt;"","Yes","")</f>
        <v>#REF!</v>
      </c>
    </row>
    <row r="786" spans="2:8" x14ac:dyDescent="0.45">
      <c r="B786" t="e">
        <f>Sheet1!#REF!</f>
        <v>#REF!</v>
      </c>
      <c r="C786" t="e">
        <f>Sheet1!#REF!</f>
        <v>#REF!</v>
      </c>
      <c r="D786" t="e">
        <f>Sheet1!#REF!</f>
        <v>#REF!</v>
      </c>
      <c r="E786" t="s">
        <v>85</v>
      </c>
      <c r="F786" t="e">
        <f>Sheet1!#REF!</f>
        <v>#REF!</v>
      </c>
      <c r="G786" t="e">
        <f>IF(Sheet1!#REF!="","",Sheet1!#REF!)</f>
        <v>#REF!</v>
      </c>
      <c r="H786" t="e">
        <f>IF(Table1[[#This Row],[PrimaryEmail]]&lt;&gt;"","Yes","")</f>
        <v>#REF!</v>
      </c>
    </row>
    <row r="787" spans="2:8" x14ac:dyDescent="0.45">
      <c r="B787" t="e">
        <f>Sheet1!#REF!</f>
        <v>#REF!</v>
      </c>
      <c r="C787" t="e">
        <f>Sheet1!#REF!</f>
        <v>#REF!</v>
      </c>
      <c r="D787" t="e">
        <f>Sheet1!#REF!</f>
        <v>#REF!</v>
      </c>
      <c r="E787" t="s">
        <v>85</v>
      </c>
      <c r="F787" t="e">
        <f>Sheet1!#REF!</f>
        <v>#REF!</v>
      </c>
      <c r="G787" t="e">
        <f>IF(Sheet1!#REF!="","",Sheet1!#REF!)</f>
        <v>#REF!</v>
      </c>
      <c r="H787" t="e">
        <f>IF(Table1[[#This Row],[PrimaryEmail]]&lt;&gt;"","Yes","")</f>
        <v>#REF!</v>
      </c>
    </row>
    <row r="788" spans="2:8" x14ac:dyDescent="0.45">
      <c r="B788" t="e">
        <f>Sheet1!#REF!</f>
        <v>#REF!</v>
      </c>
      <c r="C788" t="e">
        <f>Sheet1!#REF!</f>
        <v>#REF!</v>
      </c>
      <c r="D788" t="e">
        <f>Sheet1!#REF!</f>
        <v>#REF!</v>
      </c>
      <c r="E788" t="s">
        <v>85</v>
      </c>
      <c r="F788" t="e">
        <f>Sheet1!#REF!</f>
        <v>#REF!</v>
      </c>
      <c r="G788" t="e">
        <f>IF(Sheet1!#REF!="","",Sheet1!#REF!)</f>
        <v>#REF!</v>
      </c>
      <c r="H788" t="e">
        <f>IF(Table1[[#This Row],[PrimaryEmail]]&lt;&gt;"","Yes","")</f>
        <v>#REF!</v>
      </c>
    </row>
    <row r="789" spans="2:8" x14ac:dyDescent="0.45">
      <c r="B789" t="e">
        <f>Sheet1!#REF!</f>
        <v>#REF!</v>
      </c>
      <c r="C789" t="e">
        <f>Sheet1!#REF!</f>
        <v>#REF!</v>
      </c>
      <c r="D789" t="e">
        <f>Sheet1!#REF!</f>
        <v>#REF!</v>
      </c>
      <c r="E789" t="s">
        <v>85</v>
      </c>
      <c r="F789" t="e">
        <f>Sheet1!#REF!</f>
        <v>#REF!</v>
      </c>
      <c r="G789" t="e">
        <f>IF(Sheet1!#REF!="","",Sheet1!#REF!)</f>
        <v>#REF!</v>
      </c>
      <c r="H789" t="e">
        <f>IF(Table1[[#This Row],[PrimaryEmail]]&lt;&gt;"","Yes","")</f>
        <v>#REF!</v>
      </c>
    </row>
    <row r="790" spans="2:8" x14ac:dyDescent="0.45">
      <c r="B790" t="e">
        <f>Sheet1!#REF!</f>
        <v>#REF!</v>
      </c>
      <c r="C790" t="e">
        <f>Sheet1!#REF!</f>
        <v>#REF!</v>
      </c>
      <c r="D790" t="e">
        <f>Sheet1!#REF!</f>
        <v>#REF!</v>
      </c>
      <c r="E790" t="s">
        <v>85</v>
      </c>
      <c r="F790" t="e">
        <f>Sheet1!#REF!</f>
        <v>#REF!</v>
      </c>
      <c r="G790" t="e">
        <f>IF(Sheet1!#REF!="","",Sheet1!#REF!)</f>
        <v>#REF!</v>
      </c>
      <c r="H790" t="e">
        <f>IF(Table1[[#This Row],[PrimaryEmail]]&lt;&gt;"","Yes","")</f>
        <v>#REF!</v>
      </c>
    </row>
    <row r="791" spans="2:8" x14ac:dyDescent="0.45">
      <c r="B791" t="e">
        <f>Sheet1!#REF!</f>
        <v>#REF!</v>
      </c>
      <c r="C791" t="e">
        <f>Sheet1!#REF!</f>
        <v>#REF!</v>
      </c>
      <c r="D791" t="e">
        <f>Sheet1!#REF!</f>
        <v>#REF!</v>
      </c>
      <c r="E791" t="s">
        <v>85</v>
      </c>
      <c r="F791" t="e">
        <f>Sheet1!#REF!</f>
        <v>#REF!</v>
      </c>
      <c r="G791" t="e">
        <f>IF(Sheet1!#REF!="","",Sheet1!#REF!)</f>
        <v>#REF!</v>
      </c>
      <c r="H791" t="e">
        <f>IF(Table1[[#This Row],[PrimaryEmail]]&lt;&gt;"","Yes","")</f>
        <v>#REF!</v>
      </c>
    </row>
    <row r="792" spans="2:8" x14ac:dyDescent="0.45">
      <c r="B792" t="e">
        <f>Sheet1!#REF!</f>
        <v>#REF!</v>
      </c>
      <c r="C792" t="e">
        <f>Sheet1!#REF!</f>
        <v>#REF!</v>
      </c>
      <c r="D792" t="e">
        <f>Sheet1!#REF!</f>
        <v>#REF!</v>
      </c>
      <c r="E792" t="s">
        <v>85</v>
      </c>
      <c r="F792" t="e">
        <f>Sheet1!#REF!</f>
        <v>#REF!</v>
      </c>
      <c r="G792" t="e">
        <f>IF(Sheet1!#REF!="","",Sheet1!#REF!)</f>
        <v>#REF!</v>
      </c>
      <c r="H792" t="e">
        <f>IF(Table1[[#This Row],[PrimaryEmail]]&lt;&gt;"","Yes","")</f>
        <v>#REF!</v>
      </c>
    </row>
    <row r="793" spans="2:8" x14ac:dyDescent="0.45">
      <c r="B793" t="e">
        <f>Sheet1!#REF!</f>
        <v>#REF!</v>
      </c>
      <c r="C793" t="e">
        <f>Sheet1!#REF!</f>
        <v>#REF!</v>
      </c>
      <c r="D793" t="e">
        <f>Sheet1!#REF!</f>
        <v>#REF!</v>
      </c>
      <c r="E793" t="s">
        <v>85</v>
      </c>
      <c r="F793" t="e">
        <f>Sheet1!#REF!</f>
        <v>#REF!</v>
      </c>
      <c r="G793" t="e">
        <f>IF(Sheet1!#REF!="","",Sheet1!#REF!)</f>
        <v>#REF!</v>
      </c>
      <c r="H793" t="e">
        <f>IF(Table1[[#This Row],[PrimaryEmail]]&lt;&gt;"","Yes","")</f>
        <v>#REF!</v>
      </c>
    </row>
    <row r="794" spans="2:8" x14ac:dyDescent="0.45">
      <c r="B794" t="e">
        <f>Sheet1!#REF!</f>
        <v>#REF!</v>
      </c>
      <c r="C794" t="e">
        <f>Sheet1!#REF!</f>
        <v>#REF!</v>
      </c>
      <c r="D794" t="e">
        <f>Sheet1!#REF!</f>
        <v>#REF!</v>
      </c>
      <c r="E794" t="s">
        <v>85</v>
      </c>
      <c r="F794" t="e">
        <f>Sheet1!#REF!</f>
        <v>#REF!</v>
      </c>
      <c r="G794" t="e">
        <f>IF(Sheet1!#REF!="","",Sheet1!#REF!)</f>
        <v>#REF!</v>
      </c>
      <c r="H794" t="e">
        <f>IF(Table1[[#This Row],[PrimaryEmail]]&lt;&gt;"","Yes","")</f>
        <v>#REF!</v>
      </c>
    </row>
    <row r="795" spans="2:8" x14ac:dyDescent="0.45">
      <c r="B795" t="e">
        <f>Sheet1!#REF!</f>
        <v>#REF!</v>
      </c>
      <c r="C795" t="e">
        <f>Sheet1!#REF!</f>
        <v>#REF!</v>
      </c>
      <c r="D795" t="e">
        <f>Sheet1!#REF!</f>
        <v>#REF!</v>
      </c>
      <c r="E795" t="s">
        <v>85</v>
      </c>
      <c r="F795" t="e">
        <f>Sheet1!#REF!</f>
        <v>#REF!</v>
      </c>
      <c r="G795" t="e">
        <f>IF(Sheet1!#REF!="","",Sheet1!#REF!)</f>
        <v>#REF!</v>
      </c>
      <c r="H795" t="e">
        <f>IF(Table1[[#This Row],[PrimaryEmail]]&lt;&gt;"","Yes","")</f>
        <v>#REF!</v>
      </c>
    </row>
    <row r="796" spans="2:8" x14ac:dyDescent="0.45">
      <c r="B796" t="e">
        <f>Sheet1!#REF!</f>
        <v>#REF!</v>
      </c>
      <c r="C796" t="e">
        <f>Sheet1!#REF!</f>
        <v>#REF!</v>
      </c>
      <c r="D796" t="e">
        <f>Sheet1!#REF!</f>
        <v>#REF!</v>
      </c>
      <c r="E796" t="s">
        <v>85</v>
      </c>
      <c r="F796" t="e">
        <f>Sheet1!#REF!</f>
        <v>#REF!</v>
      </c>
      <c r="G796" t="e">
        <f>IF(Sheet1!#REF!="","",Sheet1!#REF!)</f>
        <v>#REF!</v>
      </c>
      <c r="H796" t="e">
        <f>IF(Table1[[#This Row],[PrimaryEmail]]&lt;&gt;"","Yes","")</f>
        <v>#REF!</v>
      </c>
    </row>
    <row r="797" spans="2:8" x14ac:dyDescent="0.45">
      <c r="B797" t="e">
        <f>Sheet1!#REF!</f>
        <v>#REF!</v>
      </c>
      <c r="C797" t="e">
        <f>Sheet1!#REF!</f>
        <v>#REF!</v>
      </c>
      <c r="D797" t="e">
        <f>Sheet1!#REF!</f>
        <v>#REF!</v>
      </c>
      <c r="E797" t="s">
        <v>85</v>
      </c>
      <c r="F797" t="e">
        <f>Sheet1!#REF!</f>
        <v>#REF!</v>
      </c>
      <c r="G797" t="e">
        <f>IF(Sheet1!#REF!="","",Sheet1!#REF!)</f>
        <v>#REF!</v>
      </c>
      <c r="H797" t="e">
        <f>IF(Table1[[#This Row],[PrimaryEmail]]&lt;&gt;"","Yes","")</f>
        <v>#REF!</v>
      </c>
    </row>
    <row r="798" spans="2:8" x14ac:dyDescent="0.45">
      <c r="B798" t="e">
        <f>Sheet1!#REF!</f>
        <v>#REF!</v>
      </c>
      <c r="C798" t="e">
        <f>Sheet1!#REF!</f>
        <v>#REF!</v>
      </c>
      <c r="D798" t="e">
        <f>Sheet1!#REF!</f>
        <v>#REF!</v>
      </c>
      <c r="E798" t="s">
        <v>85</v>
      </c>
      <c r="F798" t="e">
        <f>Sheet1!#REF!</f>
        <v>#REF!</v>
      </c>
      <c r="G798" t="e">
        <f>IF(Sheet1!#REF!="","",Sheet1!#REF!)</f>
        <v>#REF!</v>
      </c>
      <c r="H798" t="e">
        <f>IF(Table1[[#This Row],[PrimaryEmail]]&lt;&gt;"","Yes","")</f>
        <v>#REF!</v>
      </c>
    </row>
    <row r="799" spans="2:8" x14ac:dyDescent="0.45">
      <c r="B799" t="e">
        <f>Sheet1!#REF!</f>
        <v>#REF!</v>
      </c>
      <c r="C799" t="e">
        <f>Sheet1!#REF!</f>
        <v>#REF!</v>
      </c>
      <c r="D799" t="e">
        <f>Sheet1!#REF!</f>
        <v>#REF!</v>
      </c>
      <c r="E799" t="s">
        <v>85</v>
      </c>
      <c r="F799" t="e">
        <f>Sheet1!#REF!</f>
        <v>#REF!</v>
      </c>
      <c r="G799" t="e">
        <f>IF(Sheet1!#REF!="","",Sheet1!#REF!)</f>
        <v>#REF!</v>
      </c>
      <c r="H799" t="e">
        <f>IF(Table1[[#This Row],[PrimaryEmail]]&lt;&gt;"","Yes","")</f>
        <v>#REF!</v>
      </c>
    </row>
    <row r="800" spans="2:8" x14ac:dyDescent="0.45">
      <c r="B800" t="e">
        <f>Sheet1!#REF!</f>
        <v>#REF!</v>
      </c>
      <c r="C800" t="e">
        <f>Sheet1!#REF!</f>
        <v>#REF!</v>
      </c>
      <c r="D800" t="e">
        <f>Sheet1!#REF!</f>
        <v>#REF!</v>
      </c>
      <c r="E800" t="s">
        <v>85</v>
      </c>
      <c r="F800" t="e">
        <f>Sheet1!#REF!</f>
        <v>#REF!</v>
      </c>
      <c r="G800" t="e">
        <f>IF(Sheet1!#REF!="","",Sheet1!#REF!)</f>
        <v>#REF!</v>
      </c>
      <c r="H800" t="e">
        <f>IF(Table1[[#This Row],[PrimaryEmail]]&lt;&gt;"","Yes","")</f>
        <v>#REF!</v>
      </c>
    </row>
    <row r="801" spans="2:8" x14ac:dyDescent="0.45">
      <c r="B801" t="e">
        <f>Sheet1!#REF!</f>
        <v>#REF!</v>
      </c>
      <c r="C801" t="e">
        <f>Sheet1!#REF!</f>
        <v>#REF!</v>
      </c>
      <c r="D801" t="e">
        <f>Sheet1!#REF!</f>
        <v>#REF!</v>
      </c>
      <c r="E801" t="s">
        <v>85</v>
      </c>
      <c r="F801" t="e">
        <f>Sheet1!#REF!</f>
        <v>#REF!</v>
      </c>
      <c r="G801" t="e">
        <f>IF(Sheet1!#REF!="","",Sheet1!#REF!)</f>
        <v>#REF!</v>
      </c>
      <c r="H801" t="e">
        <f>IF(Table1[[#This Row],[PrimaryEmail]]&lt;&gt;"","Yes","")</f>
        <v>#REF!</v>
      </c>
    </row>
    <row r="802" spans="2:8" x14ac:dyDescent="0.45">
      <c r="B802" t="e">
        <f>Sheet1!#REF!</f>
        <v>#REF!</v>
      </c>
      <c r="C802" t="e">
        <f>Sheet1!#REF!</f>
        <v>#REF!</v>
      </c>
      <c r="D802" t="e">
        <f>Sheet1!#REF!</f>
        <v>#REF!</v>
      </c>
      <c r="E802" t="s">
        <v>85</v>
      </c>
      <c r="F802" t="e">
        <f>Sheet1!#REF!</f>
        <v>#REF!</v>
      </c>
      <c r="G802" t="e">
        <f>IF(Sheet1!#REF!="","",Sheet1!#REF!)</f>
        <v>#REF!</v>
      </c>
      <c r="H802" t="e">
        <f>IF(Table1[[#This Row],[PrimaryEmail]]&lt;&gt;"","Yes","")</f>
        <v>#REF!</v>
      </c>
    </row>
    <row r="803" spans="2:8" x14ac:dyDescent="0.45">
      <c r="B803" t="e">
        <f>Sheet1!#REF!</f>
        <v>#REF!</v>
      </c>
      <c r="C803" t="e">
        <f>Sheet1!#REF!</f>
        <v>#REF!</v>
      </c>
      <c r="D803" t="e">
        <f>Sheet1!#REF!</f>
        <v>#REF!</v>
      </c>
      <c r="E803" t="s">
        <v>85</v>
      </c>
      <c r="F803" t="e">
        <f>Sheet1!#REF!</f>
        <v>#REF!</v>
      </c>
      <c r="G803" t="e">
        <f>IF(Sheet1!#REF!="","",Sheet1!#REF!)</f>
        <v>#REF!</v>
      </c>
      <c r="H803" t="e">
        <f>IF(Table1[[#This Row],[PrimaryEmail]]&lt;&gt;"","Yes","")</f>
        <v>#REF!</v>
      </c>
    </row>
    <row r="804" spans="2:8" x14ac:dyDescent="0.45">
      <c r="B804" t="e">
        <f>Sheet1!#REF!</f>
        <v>#REF!</v>
      </c>
      <c r="C804" t="e">
        <f>Sheet1!#REF!</f>
        <v>#REF!</v>
      </c>
      <c r="D804" t="e">
        <f>Sheet1!#REF!</f>
        <v>#REF!</v>
      </c>
      <c r="E804" t="s">
        <v>85</v>
      </c>
      <c r="F804" t="e">
        <f>Sheet1!#REF!</f>
        <v>#REF!</v>
      </c>
      <c r="G804" t="e">
        <f>IF(Sheet1!#REF!="","",Sheet1!#REF!)</f>
        <v>#REF!</v>
      </c>
      <c r="H804" t="e">
        <f>IF(Table1[[#This Row],[PrimaryEmail]]&lt;&gt;"","Yes","")</f>
        <v>#REF!</v>
      </c>
    </row>
    <row r="805" spans="2:8" x14ac:dyDescent="0.45">
      <c r="B805" t="e">
        <f>Sheet1!#REF!</f>
        <v>#REF!</v>
      </c>
      <c r="C805" t="e">
        <f>Sheet1!#REF!</f>
        <v>#REF!</v>
      </c>
      <c r="D805" t="e">
        <f>Sheet1!#REF!</f>
        <v>#REF!</v>
      </c>
      <c r="E805" t="s">
        <v>85</v>
      </c>
      <c r="F805" t="e">
        <f>Sheet1!#REF!</f>
        <v>#REF!</v>
      </c>
      <c r="G805" t="e">
        <f>IF(Sheet1!#REF!="","",Sheet1!#REF!)</f>
        <v>#REF!</v>
      </c>
      <c r="H805" t="e">
        <f>IF(Table1[[#This Row],[PrimaryEmail]]&lt;&gt;"","Yes","")</f>
        <v>#REF!</v>
      </c>
    </row>
    <row r="806" spans="2:8" x14ac:dyDescent="0.45">
      <c r="B806" t="e">
        <f>Sheet1!#REF!</f>
        <v>#REF!</v>
      </c>
      <c r="C806" t="e">
        <f>Sheet1!#REF!</f>
        <v>#REF!</v>
      </c>
      <c r="D806" t="e">
        <f>Sheet1!#REF!</f>
        <v>#REF!</v>
      </c>
      <c r="E806" t="s">
        <v>85</v>
      </c>
      <c r="F806" t="e">
        <f>Sheet1!#REF!</f>
        <v>#REF!</v>
      </c>
      <c r="G806" t="e">
        <f>IF(Sheet1!#REF!="","",Sheet1!#REF!)</f>
        <v>#REF!</v>
      </c>
      <c r="H806" t="e">
        <f>IF(Table1[[#This Row],[PrimaryEmail]]&lt;&gt;"","Yes","")</f>
        <v>#REF!</v>
      </c>
    </row>
    <row r="807" spans="2:8" x14ac:dyDescent="0.45">
      <c r="B807" t="e">
        <f>Sheet1!#REF!</f>
        <v>#REF!</v>
      </c>
      <c r="C807" t="e">
        <f>Sheet1!#REF!</f>
        <v>#REF!</v>
      </c>
      <c r="D807" t="e">
        <f>Sheet1!#REF!</f>
        <v>#REF!</v>
      </c>
      <c r="E807" t="s">
        <v>85</v>
      </c>
      <c r="F807" t="e">
        <f>Sheet1!#REF!</f>
        <v>#REF!</v>
      </c>
      <c r="G807" t="e">
        <f>IF(Sheet1!#REF!="","",Sheet1!#REF!)</f>
        <v>#REF!</v>
      </c>
      <c r="H807" t="e">
        <f>IF(Table1[[#This Row],[PrimaryEmail]]&lt;&gt;"","Yes","")</f>
        <v>#REF!</v>
      </c>
    </row>
    <row r="808" spans="2:8" x14ac:dyDescent="0.45">
      <c r="B808" t="e">
        <f>Sheet1!#REF!</f>
        <v>#REF!</v>
      </c>
      <c r="C808" t="e">
        <f>Sheet1!#REF!</f>
        <v>#REF!</v>
      </c>
      <c r="D808" t="e">
        <f>Sheet1!#REF!</f>
        <v>#REF!</v>
      </c>
      <c r="E808" t="s">
        <v>85</v>
      </c>
      <c r="F808" t="e">
        <f>Sheet1!#REF!</f>
        <v>#REF!</v>
      </c>
      <c r="G808" t="e">
        <f>IF(Sheet1!#REF!="","",Sheet1!#REF!)</f>
        <v>#REF!</v>
      </c>
      <c r="H808" t="e">
        <f>IF(Table1[[#This Row],[PrimaryEmail]]&lt;&gt;"","Yes","")</f>
        <v>#REF!</v>
      </c>
    </row>
    <row r="809" spans="2:8" x14ac:dyDescent="0.45">
      <c r="B809" t="e">
        <f>Sheet1!#REF!</f>
        <v>#REF!</v>
      </c>
      <c r="C809" t="e">
        <f>Sheet1!#REF!</f>
        <v>#REF!</v>
      </c>
      <c r="D809" t="e">
        <f>Sheet1!#REF!</f>
        <v>#REF!</v>
      </c>
      <c r="E809" t="s">
        <v>85</v>
      </c>
      <c r="F809" t="e">
        <f>Sheet1!#REF!</f>
        <v>#REF!</v>
      </c>
      <c r="G809" t="e">
        <f>IF(Sheet1!#REF!="","",Sheet1!#REF!)</f>
        <v>#REF!</v>
      </c>
      <c r="H809" t="e">
        <f>IF(Table1[[#This Row],[PrimaryEmail]]&lt;&gt;"","Yes","")</f>
        <v>#REF!</v>
      </c>
    </row>
    <row r="810" spans="2:8" x14ac:dyDescent="0.45">
      <c r="B810" t="e">
        <f>Sheet1!#REF!</f>
        <v>#REF!</v>
      </c>
      <c r="C810" t="e">
        <f>Sheet1!#REF!</f>
        <v>#REF!</v>
      </c>
      <c r="D810" t="e">
        <f>Sheet1!#REF!</f>
        <v>#REF!</v>
      </c>
      <c r="E810" t="s">
        <v>85</v>
      </c>
      <c r="F810" t="e">
        <f>Sheet1!#REF!</f>
        <v>#REF!</v>
      </c>
      <c r="G810" t="e">
        <f>IF(Sheet1!#REF!="","",Sheet1!#REF!)</f>
        <v>#REF!</v>
      </c>
      <c r="H810" t="e">
        <f>IF(Table1[[#This Row],[PrimaryEmail]]&lt;&gt;"","Yes","")</f>
        <v>#REF!</v>
      </c>
    </row>
    <row r="811" spans="2:8" x14ac:dyDescent="0.45">
      <c r="B811" t="e">
        <f>Sheet1!#REF!</f>
        <v>#REF!</v>
      </c>
      <c r="C811" t="e">
        <f>Sheet1!#REF!</f>
        <v>#REF!</v>
      </c>
      <c r="D811" t="e">
        <f>Sheet1!#REF!</f>
        <v>#REF!</v>
      </c>
      <c r="E811" t="s">
        <v>85</v>
      </c>
      <c r="F811" t="e">
        <f>Sheet1!#REF!</f>
        <v>#REF!</v>
      </c>
      <c r="G811" t="e">
        <f>IF(Sheet1!#REF!="","",Sheet1!#REF!)</f>
        <v>#REF!</v>
      </c>
      <c r="H811" t="e">
        <f>IF(Table1[[#This Row],[PrimaryEmail]]&lt;&gt;"","Yes","")</f>
        <v>#REF!</v>
      </c>
    </row>
    <row r="812" spans="2:8" x14ac:dyDescent="0.45">
      <c r="B812" t="e">
        <f>Sheet1!#REF!</f>
        <v>#REF!</v>
      </c>
      <c r="C812" t="e">
        <f>Sheet1!#REF!</f>
        <v>#REF!</v>
      </c>
      <c r="D812" t="e">
        <f>Sheet1!#REF!</f>
        <v>#REF!</v>
      </c>
      <c r="E812" t="s">
        <v>85</v>
      </c>
      <c r="F812" t="e">
        <f>Sheet1!#REF!</f>
        <v>#REF!</v>
      </c>
      <c r="G812" t="e">
        <f>IF(Sheet1!#REF!="","",Sheet1!#REF!)</f>
        <v>#REF!</v>
      </c>
      <c r="H812" t="e">
        <f>IF(Table1[[#This Row],[PrimaryEmail]]&lt;&gt;"","Yes","")</f>
        <v>#REF!</v>
      </c>
    </row>
    <row r="813" spans="2:8" x14ac:dyDescent="0.45">
      <c r="B813" t="e">
        <f>Sheet1!#REF!</f>
        <v>#REF!</v>
      </c>
      <c r="C813" t="e">
        <f>Sheet1!#REF!</f>
        <v>#REF!</v>
      </c>
      <c r="D813" t="e">
        <f>Sheet1!#REF!</f>
        <v>#REF!</v>
      </c>
      <c r="E813" t="s">
        <v>85</v>
      </c>
      <c r="F813" t="e">
        <f>Sheet1!#REF!</f>
        <v>#REF!</v>
      </c>
      <c r="G813" t="e">
        <f>IF(Sheet1!#REF!="","",Sheet1!#REF!)</f>
        <v>#REF!</v>
      </c>
      <c r="H813" t="e">
        <f>IF(Table1[[#This Row],[PrimaryEmail]]&lt;&gt;"","Yes","")</f>
        <v>#REF!</v>
      </c>
    </row>
    <row r="814" spans="2:8" x14ac:dyDescent="0.45">
      <c r="B814" t="e">
        <f>Sheet1!#REF!</f>
        <v>#REF!</v>
      </c>
      <c r="C814" t="e">
        <f>Sheet1!#REF!</f>
        <v>#REF!</v>
      </c>
      <c r="D814" t="e">
        <f>Sheet1!#REF!</f>
        <v>#REF!</v>
      </c>
      <c r="E814" t="s">
        <v>85</v>
      </c>
      <c r="F814" t="e">
        <f>Sheet1!#REF!</f>
        <v>#REF!</v>
      </c>
      <c r="G814" t="e">
        <f>IF(Sheet1!#REF!="","",Sheet1!#REF!)</f>
        <v>#REF!</v>
      </c>
      <c r="H814" t="e">
        <f>IF(Table1[[#This Row],[PrimaryEmail]]&lt;&gt;"","Yes","")</f>
        <v>#REF!</v>
      </c>
    </row>
    <row r="815" spans="2:8" x14ac:dyDescent="0.45">
      <c r="B815" t="e">
        <f>Sheet1!#REF!</f>
        <v>#REF!</v>
      </c>
      <c r="C815" t="e">
        <f>Sheet1!#REF!</f>
        <v>#REF!</v>
      </c>
      <c r="D815" t="e">
        <f>Sheet1!#REF!</f>
        <v>#REF!</v>
      </c>
      <c r="E815" t="s">
        <v>85</v>
      </c>
      <c r="F815" t="e">
        <f>Sheet1!#REF!</f>
        <v>#REF!</v>
      </c>
      <c r="G815" t="e">
        <f>IF(Sheet1!#REF!="","",Sheet1!#REF!)</f>
        <v>#REF!</v>
      </c>
      <c r="H815" t="e">
        <f>IF(Table1[[#This Row],[PrimaryEmail]]&lt;&gt;"","Yes","")</f>
        <v>#REF!</v>
      </c>
    </row>
    <row r="816" spans="2:8" x14ac:dyDescent="0.45">
      <c r="B816" t="e">
        <f>Sheet1!#REF!</f>
        <v>#REF!</v>
      </c>
      <c r="C816" t="e">
        <f>Sheet1!#REF!</f>
        <v>#REF!</v>
      </c>
      <c r="D816" t="e">
        <f>Sheet1!#REF!</f>
        <v>#REF!</v>
      </c>
      <c r="E816" t="s">
        <v>85</v>
      </c>
      <c r="F816" t="e">
        <f>Sheet1!#REF!</f>
        <v>#REF!</v>
      </c>
      <c r="G816" t="e">
        <f>IF(Sheet1!#REF!="","",Sheet1!#REF!)</f>
        <v>#REF!</v>
      </c>
      <c r="H816" t="e">
        <f>IF(Table1[[#This Row],[PrimaryEmail]]&lt;&gt;"","Yes","")</f>
        <v>#REF!</v>
      </c>
    </row>
    <row r="817" spans="2:8" x14ac:dyDescent="0.45">
      <c r="B817" t="e">
        <f>Sheet1!#REF!</f>
        <v>#REF!</v>
      </c>
      <c r="C817" t="e">
        <f>Sheet1!#REF!</f>
        <v>#REF!</v>
      </c>
      <c r="D817" t="e">
        <f>Sheet1!#REF!</f>
        <v>#REF!</v>
      </c>
      <c r="E817" t="s">
        <v>85</v>
      </c>
      <c r="F817" t="e">
        <f>Sheet1!#REF!</f>
        <v>#REF!</v>
      </c>
      <c r="G817" t="e">
        <f>IF(Sheet1!#REF!="","",Sheet1!#REF!)</f>
        <v>#REF!</v>
      </c>
      <c r="H817" t="e">
        <f>IF(Table1[[#This Row],[PrimaryEmail]]&lt;&gt;"","Yes","")</f>
        <v>#REF!</v>
      </c>
    </row>
    <row r="818" spans="2:8" x14ac:dyDescent="0.45">
      <c r="B818" t="e">
        <f>Sheet1!#REF!</f>
        <v>#REF!</v>
      </c>
      <c r="C818" t="e">
        <f>Sheet1!#REF!</f>
        <v>#REF!</v>
      </c>
      <c r="D818" t="e">
        <f>Sheet1!#REF!</f>
        <v>#REF!</v>
      </c>
      <c r="E818" t="s">
        <v>85</v>
      </c>
      <c r="F818" t="e">
        <f>Sheet1!#REF!</f>
        <v>#REF!</v>
      </c>
      <c r="G818" t="e">
        <f>IF(Sheet1!#REF!="","",Sheet1!#REF!)</f>
        <v>#REF!</v>
      </c>
      <c r="H818" t="e">
        <f>IF(Table1[[#This Row],[PrimaryEmail]]&lt;&gt;"","Yes","")</f>
        <v>#REF!</v>
      </c>
    </row>
    <row r="819" spans="2:8" x14ac:dyDescent="0.45">
      <c r="B819" t="e">
        <f>Sheet1!#REF!</f>
        <v>#REF!</v>
      </c>
      <c r="C819" t="e">
        <f>Sheet1!#REF!</f>
        <v>#REF!</v>
      </c>
      <c r="D819" t="e">
        <f>Sheet1!#REF!</f>
        <v>#REF!</v>
      </c>
      <c r="E819" t="s">
        <v>85</v>
      </c>
      <c r="F819" t="e">
        <f>Sheet1!#REF!</f>
        <v>#REF!</v>
      </c>
      <c r="G819" t="e">
        <f>IF(Sheet1!#REF!="","",Sheet1!#REF!)</f>
        <v>#REF!</v>
      </c>
      <c r="H819" t="e">
        <f>IF(Table1[[#This Row],[PrimaryEmail]]&lt;&gt;"","Yes","")</f>
        <v>#REF!</v>
      </c>
    </row>
    <row r="820" spans="2:8" x14ac:dyDescent="0.45">
      <c r="B820" t="e">
        <f>Sheet1!#REF!</f>
        <v>#REF!</v>
      </c>
      <c r="C820" t="e">
        <f>Sheet1!#REF!</f>
        <v>#REF!</v>
      </c>
      <c r="D820" t="e">
        <f>Sheet1!#REF!</f>
        <v>#REF!</v>
      </c>
      <c r="E820" t="s">
        <v>85</v>
      </c>
      <c r="F820" t="e">
        <f>Sheet1!#REF!</f>
        <v>#REF!</v>
      </c>
      <c r="G820" t="e">
        <f>IF(Sheet1!#REF!="","",Sheet1!#REF!)</f>
        <v>#REF!</v>
      </c>
      <c r="H820" t="e">
        <f>IF(Table1[[#This Row],[PrimaryEmail]]&lt;&gt;"","Yes","")</f>
        <v>#REF!</v>
      </c>
    </row>
    <row r="821" spans="2:8" x14ac:dyDescent="0.45">
      <c r="B821" t="e">
        <f>Sheet1!#REF!</f>
        <v>#REF!</v>
      </c>
      <c r="C821" t="e">
        <f>Sheet1!#REF!</f>
        <v>#REF!</v>
      </c>
      <c r="D821" t="e">
        <f>Sheet1!#REF!</f>
        <v>#REF!</v>
      </c>
      <c r="E821" t="s">
        <v>85</v>
      </c>
      <c r="F821" t="e">
        <f>Sheet1!#REF!</f>
        <v>#REF!</v>
      </c>
      <c r="G821" t="e">
        <f>IF(Sheet1!#REF!="","",Sheet1!#REF!)</f>
        <v>#REF!</v>
      </c>
      <c r="H821" t="e">
        <f>IF(Table1[[#This Row],[PrimaryEmail]]&lt;&gt;"","Yes","")</f>
        <v>#REF!</v>
      </c>
    </row>
    <row r="822" spans="2:8" x14ac:dyDescent="0.45">
      <c r="B822" t="e">
        <f>Sheet1!#REF!</f>
        <v>#REF!</v>
      </c>
      <c r="C822" t="e">
        <f>Sheet1!#REF!</f>
        <v>#REF!</v>
      </c>
      <c r="D822" t="e">
        <f>Sheet1!#REF!</f>
        <v>#REF!</v>
      </c>
      <c r="E822" t="s">
        <v>85</v>
      </c>
      <c r="F822" t="e">
        <f>Sheet1!#REF!</f>
        <v>#REF!</v>
      </c>
      <c r="G822" t="e">
        <f>IF(Sheet1!#REF!="","",Sheet1!#REF!)</f>
        <v>#REF!</v>
      </c>
      <c r="H822" t="e">
        <f>IF(Table1[[#This Row],[PrimaryEmail]]&lt;&gt;"","Yes","")</f>
        <v>#REF!</v>
      </c>
    </row>
    <row r="823" spans="2:8" x14ac:dyDescent="0.45">
      <c r="B823" t="e">
        <f>Sheet1!#REF!</f>
        <v>#REF!</v>
      </c>
      <c r="C823" t="e">
        <f>Sheet1!#REF!</f>
        <v>#REF!</v>
      </c>
      <c r="D823" t="e">
        <f>Sheet1!#REF!</f>
        <v>#REF!</v>
      </c>
      <c r="E823" t="s">
        <v>85</v>
      </c>
      <c r="F823" t="e">
        <f>Sheet1!#REF!</f>
        <v>#REF!</v>
      </c>
      <c r="G823" t="e">
        <f>IF(Sheet1!#REF!="","",Sheet1!#REF!)</f>
        <v>#REF!</v>
      </c>
      <c r="H823" t="e">
        <f>IF(Table1[[#This Row],[PrimaryEmail]]&lt;&gt;"","Yes","")</f>
        <v>#REF!</v>
      </c>
    </row>
    <row r="824" spans="2:8" x14ac:dyDescent="0.45">
      <c r="B824" t="e">
        <f>Sheet1!#REF!</f>
        <v>#REF!</v>
      </c>
      <c r="C824" t="e">
        <f>Sheet1!#REF!</f>
        <v>#REF!</v>
      </c>
      <c r="D824" t="e">
        <f>Sheet1!#REF!</f>
        <v>#REF!</v>
      </c>
      <c r="E824" t="s">
        <v>85</v>
      </c>
      <c r="F824" t="e">
        <f>Sheet1!#REF!</f>
        <v>#REF!</v>
      </c>
      <c r="G824" t="e">
        <f>IF(Sheet1!#REF!="","",Sheet1!#REF!)</f>
        <v>#REF!</v>
      </c>
      <c r="H824" t="e">
        <f>IF(Table1[[#This Row],[PrimaryEmail]]&lt;&gt;"","Yes","")</f>
        <v>#REF!</v>
      </c>
    </row>
    <row r="825" spans="2:8" x14ac:dyDescent="0.45">
      <c r="B825" t="e">
        <f>Sheet1!#REF!</f>
        <v>#REF!</v>
      </c>
      <c r="C825" t="e">
        <f>Sheet1!#REF!</f>
        <v>#REF!</v>
      </c>
      <c r="D825" t="e">
        <f>Sheet1!#REF!</f>
        <v>#REF!</v>
      </c>
      <c r="E825" t="s">
        <v>85</v>
      </c>
      <c r="F825" t="e">
        <f>Sheet1!#REF!</f>
        <v>#REF!</v>
      </c>
      <c r="G825" t="e">
        <f>IF(Sheet1!#REF!="","",Sheet1!#REF!)</f>
        <v>#REF!</v>
      </c>
      <c r="H825" t="e">
        <f>IF(Table1[[#This Row],[PrimaryEmail]]&lt;&gt;"","Yes","")</f>
        <v>#REF!</v>
      </c>
    </row>
    <row r="826" spans="2:8" x14ac:dyDescent="0.45">
      <c r="B826" t="e">
        <f>Sheet1!#REF!</f>
        <v>#REF!</v>
      </c>
      <c r="C826" t="e">
        <f>Sheet1!#REF!</f>
        <v>#REF!</v>
      </c>
      <c r="D826" t="e">
        <f>Sheet1!#REF!</f>
        <v>#REF!</v>
      </c>
      <c r="E826" t="s">
        <v>85</v>
      </c>
      <c r="F826" t="e">
        <f>Sheet1!#REF!</f>
        <v>#REF!</v>
      </c>
      <c r="G826" t="e">
        <f>IF(Sheet1!#REF!="","",Sheet1!#REF!)</f>
        <v>#REF!</v>
      </c>
      <c r="H826" t="e">
        <f>IF(Table1[[#This Row],[PrimaryEmail]]&lt;&gt;"","Yes","")</f>
        <v>#REF!</v>
      </c>
    </row>
    <row r="827" spans="2:8" x14ac:dyDescent="0.45">
      <c r="B827" t="e">
        <f>Sheet1!#REF!</f>
        <v>#REF!</v>
      </c>
      <c r="C827" t="e">
        <f>Sheet1!#REF!</f>
        <v>#REF!</v>
      </c>
      <c r="D827" t="e">
        <f>Sheet1!#REF!</f>
        <v>#REF!</v>
      </c>
      <c r="E827" t="s">
        <v>85</v>
      </c>
      <c r="F827" t="e">
        <f>Sheet1!#REF!</f>
        <v>#REF!</v>
      </c>
      <c r="G827" t="e">
        <f>IF(Sheet1!#REF!="","",Sheet1!#REF!)</f>
        <v>#REF!</v>
      </c>
      <c r="H827" t="e">
        <f>IF(Table1[[#This Row],[PrimaryEmail]]&lt;&gt;"","Yes","")</f>
        <v>#REF!</v>
      </c>
    </row>
    <row r="828" spans="2:8" x14ac:dyDescent="0.45">
      <c r="B828" t="str">
        <f>Sheet1!D2</f>
        <v>05-082942</v>
      </c>
      <c r="C828" t="str">
        <f>Sheet1!B2</f>
        <v>Oscar</v>
      </c>
      <c r="D828" t="str">
        <f>Sheet1!A2</f>
        <v>Luna</v>
      </c>
      <c r="E828" t="s">
        <v>85</v>
      </c>
      <c r="F828" t="str">
        <f>Sheet1!M2</f>
        <v>Medelc64@gmail.com</v>
      </c>
      <c r="G828" t="str">
        <f>IF(Sheet1!S2="","",Sheet1!S2)</f>
        <v/>
      </c>
      <c r="H828" t="str">
        <f>IF(Table1[[#This Row],[PrimaryEmail]]&lt;&gt;"","Yes","")</f>
        <v>Yes</v>
      </c>
    </row>
    <row r="829" spans="2:8" x14ac:dyDescent="0.45">
      <c r="B829" t="str">
        <f>Sheet1!D3</f>
        <v>06-085777</v>
      </c>
      <c r="C829" t="str">
        <f>Sheet1!B3</f>
        <v>Cos</v>
      </c>
      <c r="D829" t="str">
        <f>Sheet1!A3</f>
        <v>Cas</v>
      </c>
      <c r="E829" t="s">
        <v>85</v>
      </c>
      <c r="F829" t="str">
        <f>Sheet1!M3</f>
        <v>lazarbre@hotmail.com</v>
      </c>
      <c r="G829" t="str">
        <f>IF(Sheet1!S3="","",Sheet1!S3)</f>
        <v/>
      </c>
      <c r="H829" t="str">
        <f>IF(Table1[[#This Row],[PrimaryEmail]]&lt;&gt;"","Yes","")</f>
        <v>Yes</v>
      </c>
    </row>
    <row r="830" spans="2:8" x14ac:dyDescent="0.45">
      <c r="B830" t="str">
        <f>Sheet1!D4</f>
        <v>09-001594</v>
      </c>
      <c r="C830" t="str">
        <f>Sheet1!B4</f>
        <v>Jayleen</v>
      </c>
      <c r="D830" t="str">
        <f>Sheet1!A4</f>
        <v>Jaimes</v>
      </c>
      <c r="E830" t="s">
        <v>85</v>
      </c>
      <c r="F830" t="str">
        <f>Sheet1!M4</f>
        <v>cjohnson@familyeldercare.org_</v>
      </c>
      <c r="G830" t="str">
        <f>IF(Sheet1!S4="","",Sheet1!S4)</f>
        <v/>
      </c>
      <c r="H830" t="str">
        <f>IF(Table1[[#This Row],[PrimaryEmail]]&lt;&gt;"","Yes","")</f>
        <v>Yes</v>
      </c>
    </row>
    <row r="831" spans="2:8" x14ac:dyDescent="0.45">
      <c r="B831" t="str">
        <f>Sheet1!D5</f>
        <v>14-000172</v>
      </c>
      <c r="C831" t="str">
        <f>Sheet1!B5</f>
        <v>Quinn</v>
      </c>
      <c r="D831" t="str">
        <f>Sheet1!A5</f>
        <v>Reich</v>
      </c>
      <c r="E831" t="s">
        <v>85</v>
      </c>
      <c r="F831" t="str">
        <f>Sheet1!M5</f>
        <v>leboeuf0807@gmail.com</v>
      </c>
      <c r="G831" t="str">
        <f>IF(Sheet1!S5="","",Sheet1!S5)</f>
        <v/>
      </c>
      <c r="H831" t="str">
        <f>IF(Table1[[#This Row],[PrimaryEmail]]&lt;&gt;"","Yes","")</f>
        <v>Yes</v>
      </c>
    </row>
    <row r="832" spans="2:8" x14ac:dyDescent="0.45">
      <c r="B832" t="str">
        <f>Sheet1!D6</f>
        <v>15-000428</v>
      </c>
      <c r="C832" t="str">
        <f>Sheet1!B6</f>
        <v>Ty</v>
      </c>
      <c r="D832" t="str">
        <f>Sheet1!A6</f>
        <v>Cox</v>
      </c>
      <c r="E832" t="s">
        <v>85</v>
      </c>
      <c r="F832" t="str">
        <f>Sheet1!M6</f>
        <v>amykcox1944@gmail.com</v>
      </c>
      <c r="G832" t="str">
        <f>IF(Sheet1!S6="","",Sheet1!S6)</f>
        <v/>
      </c>
      <c r="H832" t="str">
        <f>IF(Table1[[#This Row],[PrimaryEmail]]&lt;&gt;"","Yes","")</f>
        <v>Yes</v>
      </c>
    </row>
    <row r="833" spans="2:8" x14ac:dyDescent="0.45">
      <c r="B833" t="str">
        <f>Sheet1!D7</f>
        <v>17-000201</v>
      </c>
      <c r="C833" t="str">
        <f>Sheet1!B7</f>
        <v>Jay</v>
      </c>
      <c r="D833" t="str">
        <f>Sheet1!A7</f>
        <v>Roberts</v>
      </c>
      <c r="E833" t="s">
        <v>85</v>
      </c>
      <c r="F833" t="str">
        <f>Sheet1!M7</f>
        <v>strebornelle@gmail.com</v>
      </c>
      <c r="G833" t="str">
        <f>IF(Sheet1!S7="","",Sheet1!S7)</f>
        <v/>
      </c>
      <c r="H833" t="str">
        <f>IF(Table1[[#This Row],[PrimaryEmail]]&lt;&gt;"","Yes","")</f>
        <v>Yes</v>
      </c>
    </row>
    <row r="834" spans="2:8" x14ac:dyDescent="0.45">
      <c r="B834" t="str">
        <f>Sheet1!D8</f>
        <v>18-000194</v>
      </c>
      <c r="C834" t="str">
        <f>Sheet1!B8</f>
        <v>A</v>
      </c>
      <c r="D834" t="str">
        <f>Sheet1!A8</f>
        <v>Toney</v>
      </c>
      <c r="E834" t="s">
        <v>85</v>
      </c>
      <c r="F834">
        <f>Sheet1!M8</f>
        <v>0</v>
      </c>
      <c r="G834" t="str">
        <f>IF(Sheet1!S8="","",Sheet1!S8)</f>
        <v/>
      </c>
      <c r="H834" t="str">
        <f>IF(Table1[[#This Row],[PrimaryEmail]]&lt;&gt;"","Yes","")</f>
        <v>Yes</v>
      </c>
    </row>
    <row r="835" spans="2:8" x14ac:dyDescent="0.45">
      <c r="B835" t="str">
        <f>Sheet1!D9</f>
        <v>19-002069</v>
      </c>
      <c r="C835" t="str">
        <f>Sheet1!B9</f>
        <v>Gabriela</v>
      </c>
      <c r="D835" t="str">
        <f>Sheet1!A9</f>
        <v>Huerta</v>
      </c>
      <c r="E835" t="s">
        <v>85</v>
      </c>
      <c r="F835">
        <f>Sheet1!M9</f>
        <v>0</v>
      </c>
      <c r="G835" t="str">
        <f>IF(Sheet1!S9="","",Sheet1!S9)</f>
        <v/>
      </c>
      <c r="H835" t="str">
        <f>IF(Table1[[#This Row],[PrimaryEmail]]&lt;&gt;"","Yes","")</f>
        <v>Yes</v>
      </c>
    </row>
    <row r="836" spans="2:8" x14ac:dyDescent="0.45">
      <c r="B836" t="str">
        <f>Sheet1!D10</f>
        <v>99-071988</v>
      </c>
      <c r="C836" t="str">
        <f>Sheet1!B10</f>
        <v>Dyana</v>
      </c>
      <c r="D836" t="str">
        <f>Sheet1!A10</f>
        <v>Limon-mercado</v>
      </c>
      <c r="E836" t="s">
        <v>85</v>
      </c>
      <c r="F836" t="str">
        <f>Sheet1!M10</f>
        <v>rlontkowski@familyeldercare.org</v>
      </c>
      <c r="G836" t="str">
        <f>IF(Sheet1!S10="","",Sheet1!S10)</f>
        <v/>
      </c>
      <c r="H836" t="str">
        <f>IF(Table1[[#This Row],[PrimaryEmail]]&lt;&gt;"","Yes","")</f>
        <v>Yes</v>
      </c>
    </row>
    <row r="837" spans="2:8" x14ac:dyDescent="0.45">
      <c r="B837">
        <f>Sheet1!D11</f>
        <v>0</v>
      </c>
      <c r="C837">
        <f>Sheet1!B11</f>
        <v>0</v>
      </c>
      <c r="D837">
        <f>Sheet1!A11</f>
        <v>0</v>
      </c>
      <c r="E837" t="s">
        <v>85</v>
      </c>
      <c r="F837">
        <f>Sheet1!M11</f>
        <v>0</v>
      </c>
      <c r="G837" t="str">
        <f>IF(Sheet1!S11="","",Sheet1!S11)</f>
        <v/>
      </c>
      <c r="H837" t="str">
        <f>IF(Table1[[#This Row],[PrimaryEmail]]&lt;&gt;"","Yes","")</f>
        <v>Yes</v>
      </c>
    </row>
    <row r="838" spans="2:8" x14ac:dyDescent="0.45">
      <c r="B838">
        <f>Sheet1!D12</f>
        <v>0</v>
      </c>
      <c r="C838">
        <f>Sheet1!B12</f>
        <v>0</v>
      </c>
      <c r="D838">
        <f>Sheet1!A12</f>
        <v>0</v>
      </c>
      <c r="E838" t="s">
        <v>85</v>
      </c>
      <c r="F838">
        <f>Sheet1!M12</f>
        <v>0</v>
      </c>
      <c r="G838" t="str">
        <f>IF(Sheet1!S12="","",Sheet1!S12)</f>
        <v/>
      </c>
      <c r="H838" t="str">
        <f>IF(Table1[[#This Row],[PrimaryEmail]]&lt;&gt;"","Yes","")</f>
        <v>Yes</v>
      </c>
    </row>
    <row r="839" spans="2:8" x14ac:dyDescent="0.45">
      <c r="B839">
        <f>Sheet1!D13</f>
        <v>0</v>
      </c>
      <c r="C839">
        <f>Sheet1!B13</f>
        <v>0</v>
      </c>
      <c r="D839">
        <f>Sheet1!A13</f>
        <v>0</v>
      </c>
      <c r="E839" t="s">
        <v>85</v>
      </c>
      <c r="F839">
        <f>Sheet1!M13</f>
        <v>0</v>
      </c>
      <c r="G839" t="str">
        <f>IF(Sheet1!S13="","",Sheet1!S13)</f>
        <v/>
      </c>
      <c r="H839" t="str">
        <f>IF(Table1[[#This Row],[PrimaryEmail]]&lt;&gt;"","Yes","")</f>
        <v>Yes</v>
      </c>
    </row>
    <row r="840" spans="2:8" x14ac:dyDescent="0.45">
      <c r="B840">
        <f>Sheet1!D14</f>
        <v>0</v>
      </c>
      <c r="C840">
        <f>Sheet1!B14</f>
        <v>0</v>
      </c>
      <c r="D840">
        <f>Sheet1!A14</f>
        <v>0</v>
      </c>
      <c r="E840" t="s">
        <v>85</v>
      </c>
      <c r="F840">
        <f>Sheet1!M14</f>
        <v>0</v>
      </c>
      <c r="G840" t="str">
        <f>IF(Sheet1!S14="","",Sheet1!S14)</f>
        <v/>
      </c>
      <c r="H840" t="str">
        <f>IF(Table1[[#This Row],[PrimaryEmail]]&lt;&gt;"","Yes","")</f>
        <v>Yes</v>
      </c>
    </row>
    <row r="841" spans="2:8" x14ac:dyDescent="0.45">
      <c r="B841">
        <f>Sheet1!D15</f>
        <v>0</v>
      </c>
      <c r="C841">
        <f>Sheet1!B15</f>
        <v>0</v>
      </c>
      <c r="D841">
        <f>Sheet1!A15</f>
        <v>0</v>
      </c>
      <c r="E841" t="s">
        <v>85</v>
      </c>
      <c r="F841">
        <f>Sheet1!M15</f>
        <v>0</v>
      </c>
      <c r="G841" t="str">
        <f>IF(Sheet1!S15="","",Sheet1!S15)</f>
        <v/>
      </c>
      <c r="H841" t="str">
        <f>IF(Table1[[#This Row],[PrimaryEmail]]&lt;&gt;"","Yes","")</f>
        <v>Yes</v>
      </c>
    </row>
    <row r="842" spans="2:8" x14ac:dyDescent="0.45">
      <c r="B842">
        <f>Sheet1!D16</f>
        <v>0</v>
      </c>
      <c r="C842">
        <f>Sheet1!B16</f>
        <v>0</v>
      </c>
      <c r="D842">
        <f>Sheet1!A16</f>
        <v>0</v>
      </c>
      <c r="E842" t="s">
        <v>85</v>
      </c>
      <c r="F842">
        <f>Sheet1!M16</f>
        <v>0</v>
      </c>
      <c r="G842" t="str">
        <f>IF(Sheet1!S16="","",Sheet1!S16)</f>
        <v/>
      </c>
      <c r="H842" t="str">
        <f>IF(Table1[[#This Row],[PrimaryEmail]]&lt;&gt;"","Yes","")</f>
        <v>Yes</v>
      </c>
    </row>
    <row r="843" spans="2:8" x14ac:dyDescent="0.45">
      <c r="B843">
        <f>Sheet1!D17</f>
        <v>0</v>
      </c>
      <c r="C843">
        <f>Sheet1!B17</f>
        <v>0</v>
      </c>
      <c r="D843">
        <f>Sheet1!A17</f>
        <v>0</v>
      </c>
      <c r="E843" t="s">
        <v>85</v>
      </c>
      <c r="F843">
        <f>Sheet1!M17</f>
        <v>0</v>
      </c>
      <c r="G843" t="str">
        <f>IF(Sheet1!S17="","",Sheet1!S17)</f>
        <v/>
      </c>
      <c r="H843" t="str">
        <f>IF(Table1[[#This Row],[PrimaryEmail]]&lt;&gt;"","Yes","")</f>
        <v>Yes</v>
      </c>
    </row>
    <row r="844" spans="2:8" x14ac:dyDescent="0.45">
      <c r="B844">
        <f>Sheet1!D18</f>
        <v>0</v>
      </c>
      <c r="C844">
        <f>Sheet1!B18</f>
        <v>0</v>
      </c>
      <c r="D844">
        <f>Sheet1!A18</f>
        <v>0</v>
      </c>
      <c r="E844" t="s">
        <v>85</v>
      </c>
      <c r="F844">
        <f>Sheet1!M18</f>
        <v>0</v>
      </c>
      <c r="G844" t="str">
        <f>IF(Sheet1!S18="","",Sheet1!S18)</f>
        <v/>
      </c>
      <c r="H844" t="str">
        <f>IF(Table1[[#This Row],[PrimaryEmail]]&lt;&gt;"","Yes","")</f>
        <v>Yes</v>
      </c>
    </row>
    <row r="845" spans="2:8" x14ac:dyDescent="0.45">
      <c r="B845">
        <f>Sheet1!D19</f>
        <v>0</v>
      </c>
      <c r="C845">
        <f>Sheet1!B19</f>
        <v>0</v>
      </c>
      <c r="D845">
        <f>Sheet1!A19</f>
        <v>0</v>
      </c>
      <c r="E845" t="s">
        <v>85</v>
      </c>
      <c r="F845">
        <f>Sheet1!M19</f>
        <v>0</v>
      </c>
      <c r="G845" t="str">
        <f>IF(Sheet1!S19="","",Sheet1!S19)</f>
        <v/>
      </c>
      <c r="H845" t="str">
        <f>IF(Table1[[#This Row],[PrimaryEmail]]&lt;&gt;"","Yes","")</f>
        <v>Yes</v>
      </c>
    </row>
    <row r="846" spans="2:8" x14ac:dyDescent="0.45">
      <c r="B846">
        <f>Sheet1!D20</f>
        <v>0</v>
      </c>
      <c r="C846">
        <f>Sheet1!B20</f>
        <v>0</v>
      </c>
      <c r="D846">
        <f>Sheet1!A20</f>
        <v>0</v>
      </c>
      <c r="E846" t="s">
        <v>85</v>
      </c>
      <c r="F846">
        <f>Sheet1!M20</f>
        <v>0</v>
      </c>
      <c r="G846" t="str">
        <f>IF(Sheet1!S20="","",Sheet1!S20)</f>
        <v/>
      </c>
      <c r="H846" t="str">
        <f>IF(Table1[[#This Row],[PrimaryEmail]]&lt;&gt;"","Yes","")</f>
        <v>Yes</v>
      </c>
    </row>
    <row r="847" spans="2:8" x14ac:dyDescent="0.45">
      <c r="B847">
        <f>Sheet1!D21</f>
        <v>0</v>
      </c>
      <c r="C847">
        <f>Sheet1!B21</f>
        <v>0</v>
      </c>
      <c r="D847">
        <f>Sheet1!A21</f>
        <v>0</v>
      </c>
      <c r="E847" t="s">
        <v>85</v>
      </c>
      <c r="F847">
        <f>Sheet1!M21</f>
        <v>0</v>
      </c>
      <c r="G847" t="str">
        <f>IF(Sheet1!S21="","",Sheet1!S21)</f>
        <v/>
      </c>
      <c r="H847" t="str">
        <f>IF(Table1[[#This Row],[PrimaryEmail]]&lt;&gt;"","Yes","")</f>
        <v>Yes</v>
      </c>
    </row>
    <row r="848" spans="2:8" x14ac:dyDescent="0.45">
      <c r="B848">
        <f>Sheet1!D22</f>
        <v>0</v>
      </c>
      <c r="C848">
        <f>Sheet1!B22</f>
        <v>0</v>
      </c>
      <c r="D848">
        <f>Sheet1!A22</f>
        <v>0</v>
      </c>
      <c r="E848" t="s">
        <v>85</v>
      </c>
      <c r="F848">
        <f>Sheet1!M22</f>
        <v>0</v>
      </c>
      <c r="G848" t="str">
        <f>IF(Sheet1!S22="","",Sheet1!S22)</f>
        <v/>
      </c>
      <c r="H848" t="str">
        <f>IF(Table1[[#This Row],[PrimaryEmail]]&lt;&gt;"","Yes","")</f>
        <v>Yes</v>
      </c>
    </row>
    <row r="849" spans="2:8" x14ac:dyDescent="0.45">
      <c r="B849">
        <f>Sheet1!D23</f>
        <v>0</v>
      </c>
      <c r="C849">
        <f>Sheet1!B23</f>
        <v>0</v>
      </c>
      <c r="D849">
        <f>Sheet1!A23</f>
        <v>0</v>
      </c>
      <c r="E849" t="s">
        <v>85</v>
      </c>
      <c r="F849">
        <f>Sheet1!M23</f>
        <v>0</v>
      </c>
      <c r="G849" t="str">
        <f>IF(Sheet1!S23="","",Sheet1!S23)</f>
        <v/>
      </c>
      <c r="H849" t="str">
        <f>IF(Table1[[#This Row],[PrimaryEmail]]&lt;&gt;"","Yes","")</f>
        <v>Yes</v>
      </c>
    </row>
    <row r="850" spans="2:8" x14ac:dyDescent="0.45">
      <c r="B850">
        <f>Sheet1!D24</f>
        <v>0</v>
      </c>
      <c r="C850">
        <f>Sheet1!B24</f>
        <v>0</v>
      </c>
      <c r="D850">
        <f>Sheet1!A24</f>
        <v>0</v>
      </c>
      <c r="E850" t="s">
        <v>85</v>
      </c>
      <c r="F850">
        <f>Sheet1!M24</f>
        <v>0</v>
      </c>
      <c r="G850" t="str">
        <f>IF(Sheet1!S24="","",Sheet1!S24)</f>
        <v/>
      </c>
      <c r="H850" t="str">
        <f>IF(Table1[[#This Row],[PrimaryEmail]]&lt;&gt;"","Yes","")</f>
        <v>Yes</v>
      </c>
    </row>
    <row r="851" spans="2:8" x14ac:dyDescent="0.45">
      <c r="B851">
        <f>Sheet1!D25</f>
        <v>0</v>
      </c>
      <c r="C851">
        <f>Sheet1!B25</f>
        <v>0</v>
      </c>
      <c r="D851">
        <f>Sheet1!A25</f>
        <v>0</v>
      </c>
      <c r="E851" t="s">
        <v>85</v>
      </c>
      <c r="F851">
        <f>Sheet1!M25</f>
        <v>0</v>
      </c>
      <c r="G851" t="str">
        <f>IF(Sheet1!S25="","",Sheet1!S25)</f>
        <v/>
      </c>
      <c r="H851" t="str">
        <f>IF(Table1[[#This Row],[PrimaryEmail]]&lt;&gt;"","Yes","")</f>
        <v>Yes</v>
      </c>
    </row>
    <row r="852" spans="2:8" x14ac:dyDescent="0.45">
      <c r="B852">
        <f>Sheet1!D26</f>
        <v>0</v>
      </c>
      <c r="C852">
        <f>Sheet1!B26</f>
        <v>0</v>
      </c>
      <c r="D852">
        <f>Sheet1!A26</f>
        <v>0</v>
      </c>
      <c r="E852" t="s">
        <v>85</v>
      </c>
      <c r="F852">
        <f>Sheet1!M26</f>
        <v>0</v>
      </c>
      <c r="G852" t="str">
        <f>IF(Sheet1!S26="","",Sheet1!S26)</f>
        <v/>
      </c>
      <c r="H852" t="str">
        <f>IF(Table1[[#This Row],[PrimaryEmail]]&lt;&gt;"","Yes","")</f>
        <v>Yes</v>
      </c>
    </row>
    <row r="853" spans="2:8" x14ac:dyDescent="0.45">
      <c r="B853">
        <f>Sheet1!D27</f>
        <v>0</v>
      </c>
      <c r="C853">
        <f>Sheet1!B27</f>
        <v>0</v>
      </c>
      <c r="D853">
        <f>Sheet1!A27</f>
        <v>0</v>
      </c>
      <c r="E853" t="s">
        <v>85</v>
      </c>
      <c r="F853">
        <f>Sheet1!M27</f>
        <v>0</v>
      </c>
      <c r="G853" t="str">
        <f>IF(Sheet1!S27="","",Sheet1!S27)</f>
        <v/>
      </c>
      <c r="H853" t="str">
        <f>IF(Table1[[#This Row],[PrimaryEmail]]&lt;&gt;"","Yes","")</f>
        <v>Yes</v>
      </c>
    </row>
    <row r="854" spans="2:8" x14ac:dyDescent="0.45">
      <c r="B854">
        <f>Sheet1!D28</f>
        <v>0</v>
      </c>
      <c r="C854">
        <f>Sheet1!B28</f>
        <v>0</v>
      </c>
      <c r="D854">
        <f>Sheet1!A28</f>
        <v>0</v>
      </c>
      <c r="E854" t="s">
        <v>85</v>
      </c>
      <c r="F854">
        <f>Sheet1!M28</f>
        <v>0</v>
      </c>
      <c r="G854" t="str">
        <f>IF(Sheet1!S28="","",Sheet1!S28)</f>
        <v/>
      </c>
      <c r="H854" t="str">
        <f>IF(Table1[[#This Row],[PrimaryEmail]]&lt;&gt;"","Yes","")</f>
        <v>Yes</v>
      </c>
    </row>
    <row r="855" spans="2:8" x14ac:dyDescent="0.45">
      <c r="B855">
        <f>Sheet1!D29</f>
        <v>0</v>
      </c>
      <c r="C855">
        <f>Sheet1!B29</f>
        <v>0</v>
      </c>
      <c r="D855">
        <f>Sheet1!A29</f>
        <v>0</v>
      </c>
      <c r="E855" t="s">
        <v>85</v>
      </c>
      <c r="F855">
        <f>Sheet1!M29</f>
        <v>0</v>
      </c>
      <c r="G855" t="str">
        <f>IF(Sheet1!S29="","",Sheet1!S29)</f>
        <v/>
      </c>
      <c r="H855" t="str">
        <f>IF(Table1[[#This Row],[PrimaryEmail]]&lt;&gt;"","Yes","")</f>
        <v>Yes</v>
      </c>
    </row>
    <row r="856" spans="2:8" x14ac:dyDescent="0.45">
      <c r="B856">
        <f>Sheet1!D30</f>
        <v>0</v>
      </c>
      <c r="C856">
        <f>Sheet1!B30</f>
        <v>0</v>
      </c>
      <c r="D856">
        <f>Sheet1!A30</f>
        <v>0</v>
      </c>
      <c r="E856" t="s">
        <v>85</v>
      </c>
      <c r="F856">
        <f>Sheet1!M30</f>
        <v>0</v>
      </c>
      <c r="G856" t="str">
        <f>IF(Sheet1!S30="","",Sheet1!S30)</f>
        <v/>
      </c>
      <c r="H856" t="str">
        <f>IF(Table1[[#This Row],[PrimaryEmail]]&lt;&gt;"","Yes","")</f>
        <v>Yes</v>
      </c>
    </row>
    <row r="857" spans="2:8" x14ac:dyDescent="0.45">
      <c r="B857">
        <f>Sheet1!D31</f>
        <v>0</v>
      </c>
      <c r="C857">
        <f>Sheet1!B31</f>
        <v>0</v>
      </c>
      <c r="D857">
        <f>Sheet1!A31</f>
        <v>0</v>
      </c>
      <c r="E857" t="s">
        <v>85</v>
      </c>
      <c r="F857">
        <f>Sheet1!M31</f>
        <v>0</v>
      </c>
      <c r="G857" t="str">
        <f>IF(Sheet1!S31="","",Sheet1!S31)</f>
        <v/>
      </c>
      <c r="H857" t="str">
        <f>IF(Table1[[#This Row],[PrimaryEmail]]&lt;&gt;"","Yes","")</f>
        <v>Yes</v>
      </c>
    </row>
    <row r="858" spans="2:8" x14ac:dyDescent="0.45">
      <c r="B858">
        <f>Sheet1!D32</f>
        <v>0</v>
      </c>
      <c r="C858">
        <f>Sheet1!B32</f>
        <v>0</v>
      </c>
      <c r="D858">
        <f>Sheet1!A32</f>
        <v>0</v>
      </c>
      <c r="E858" t="s">
        <v>85</v>
      </c>
      <c r="F858">
        <f>Sheet1!M32</f>
        <v>0</v>
      </c>
      <c r="G858" t="str">
        <f>IF(Sheet1!S32="","",Sheet1!S32)</f>
        <v/>
      </c>
      <c r="H858" t="str">
        <f>IF(Table1[[#This Row],[PrimaryEmail]]&lt;&gt;"","Yes","")</f>
        <v>Yes</v>
      </c>
    </row>
    <row r="859" spans="2:8" x14ac:dyDescent="0.45">
      <c r="B859">
        <f>Sheet1!D33</f>
        <v>0</v>
      </c>
      <c r="C859">
        <f>Sheet1!B33</f>
        <v>0</v>
      </c>
      <c r="D859">
        <f>Sheet1!A33</f>
        <v>0</v>
      </c>
      <c r="E859" t="s">
        <v>85</v>
      </c>
      <c r="F859">
        <f>Sheet1!M33</f>
        <v>0</v>
      </c>
      <c r="G859" t="str">
        <f>IF(Sheet1!S33="","",Sheet1!S33)</f>
        <v/>
      </c>
      <c r="H859" t="str">
        <f>IF(Table1[[#This Row],[PrimaryEmail]]&lt;&gt;"","Yes","")</f>
        <v>Yes</v>
      </c>
    </row>
    <row r="860" spans="2:8" x14ac:dyDescent="0.45">
      <c r="B860">
        <f>Sheet1!D34</f>
        <v>0</v>
      </c>
      <c r="C860">
        <f>Sheet1!B34</f>
        <v>0</v>
      </c>
      <c r="D860">
        <f>Sheet1!A34</f>
        <v>0</v>
      </c>
      <c r="E860" t="s">
        <v>85</v>
      </c>
      <c r="F860">
        <f>Sheet1!M34</f>
        <v>0</v>
      </c>
      <c r="G860" t="str">
        <f>IF(Sheet1!S34="","",Sheet1!S34)</f>
        <v/>
      </c>
      <c r="H860" t="str">
        <f>IF(Table1[[#This Row],[PrimaryEmail]]&lt;&gt;"","Yes","")</f>
        <v>Yes</v>
      </c>
    </row>
    <row r="861" spans="2:8" x14ac:dyDescent="0.45">
      <c r="B861">
        <f>Sheet1!D35</f>
        <v>0</v>
      </c>
      <c r="C861">
        <f>Sheet1!B35</f>
        <v>0</v>
      </c>
      <c r="D861">
        <f>Sheet1!A35</f>
        <v>0</v>
      </c>
      <c r="E861" t="s">
        <v>85</v>
      </c>
      <c r="F861">
        <f>Sheet1!M35</f>
        <v>0</v>
      </c>
      <c r="G861" t="str">
        <f>IF(Sheet1!S35="","",Sheet1!S35)</f>
        <v/>
      </c>
      <c r="H861" t="str">
        <f>IF(Table1[[#This Row],[PrimaryEmail]]&lt;&gt;"","Yes","")</f>
        <v>Yes</v>
      </c>
    </row>
    <row r="862" spans="2:8" x14ac:dyDescent="0.45">
      <c r="B862">
        <f>Sheet1!D36</f>
        <v>0</v>
      </c>
      <c r="C862">
        <f>Sheet1!B36</f>
        <v>0</v>
      </c>
      <c r="D862">
        <f>Sheet1!A36</f>
        <v>0</v>
      </c>
      <c r="E862" t="s">
        <v>85</v>
      </c>
      <c r="F862">
        <f>Sheet1!M36</f>
        <v>0</v>
      </c>
      <c r="G862" t="str">
        <f>IF(Sheet1!S36="","",Sheet1!S36)</f>
        <v/>
      </c>
      <c r="H862" t="str">
        <f>IF(Table1[[#This Row],[PrimaryEmail]]&lt;&gt;"","Yes","")</f>
        <v>Yes</v>
      </c>
    </row>
    <row r="863" spans="2:8" x14ac:dyDescent="0.45">
      <c r="B863">
        <f>Sheet1!D37</f>
        <v>0</v>
      </c>
      <c r="C863">
        <f>Sheet1!B37</f>
        <v>0</v>
      </c>
      <c r="D863">
        <f>Sheet1!A37</f>
        <v>0</v>
      </c>
      <c r="E863" t="s">
        <v>85</v>
      </c>
      <c r="F863">
        <f>Sheet1!M37</f>
        <v>0</v>
      </c>
      <c r="G863" t="str">
        <f>IF(Sheet1!S37="","",Sheet1!S37)</f>
        <v/>
      </c>
      <c r="H863" t="str">
        <f>IF(Table1[[#This Row],[PrimaryEmail]]&lt;&gt;"","Yes","")</f>
        <v>Yes</v>
      </c>
    </row>
    <row r="864" spans="2:8" x14ac:dyDescent="0.45">
      <c r="B864">
        <f>Sheet1!D38</f>
        <v>0</v>
      </c>
      <c r="C864">
        <f>Sheet1!B38</f>
        <v>0</v>
      </c>
      <c r="D864">
        <f>Sheet1!A38</f>
        <v>0</v>
      </c>
      <c r="E864" t="s">
        <v>85</v>
      </c>
      <c r="F864">
        <f>Sheet1!M38</f>
        <v>0</v>
      </c>
      <c r="G864" t="str">
        <f>IF(Sheet1!S38="","",Sheet1!S38)</f>
        <v/>
      </c>
      <c r="H864" t="str">
        <f>IF(Table1[[#This Row],[PrimaryEmail]]&lt;&gt;"","Yes","")</f>
        <v>Yes</v>
      </c>
    </row>
    <row r="865" spans="2:8" x14ac:dyDescent="0.45">
      <c r="B865">
        <f>Sheet1!D39</f>
        <v>0</v>
      </c>
      <c r="C865">
        <f>Sheet1!B39</f>
        <v>0</v>
      </c>
      <c r="D865">
        <f>Sheet1!A39</f>
        <v>0</v>
      </c>
      <c r="E865" t="s">
        <v>85</v>
      </c>
      <c r="F865">
        <f>Sheet1!M39</f>
        <v>0</v>
      </c>
      <c r="G865" t="str">
        <f>IF(Sheet1!S39="","",Sheet1!S39)</f>
        <v/>
      </c>
      <c r="H865" t="str">
        <f>IF(Table1[[#This Row],[PrimaryEmail]]&lt;&gt;"","Yes","")</f>
        <v>Yes</v>
      </c>
    </row>
    <row r="866" spans="2:8" x14ac:dyDescent="0.45">
      <c r="B866">
        <f>Sheet1!D40</f>
        <v>0</v>
      </c>
      <c r="C866">
        <f>Sheet1!B40</f>
        <v>0</v>
      </c>
      <c r="D866">
        <f>Sheet1!A40</f>
        <v>0</v>
      </c>
      <c r="E866" t="s">
        <v>85</v>
      </c>
      <c r="F866">
        <f>Sheet1!M40</f>
        <v>0</v>
      </c>
      <c r="G866" t="str">
        <f>IF(Sheet1!S40="","",Sheet1!S40)</f>
        <v/>
      </c>
      <c r="H866" t="str">
        <f>IF(Table1[[#This Row],[PrimaryEmail]]&lt;&gt;"","Yes","")</f>
        <v>Yes</v>
      </c>
    </row>
    <row r="867" spans="2:8" x14ac:dyDescent="0.45">
      <c r="B867">
        <f>Sheet1!D41</f>
        <v>0</v>
      </c>
      <c r="C867">
        <f>Sheet1!B41</f>
        <v>0</v>
      </c>
      <c r="D867">
        <f>Sheet1!A41</f>
        <v>0</v>
      </c>
      <c r="E867" t="s">
        <v>85</v>
      </c>
      <c r="F867">
        <f>Sheet1!M41</f>
        <v>0</v>
      </c>
      <c r="G867" t="str">
        <f>IF(Sheet1!S41="","",Sheet1!S41)</f>
        <v/>
      </c>
      <c r="H867" t="str">
        <f>IF(Table1[[#This Row],[PrimaryEmail]]&lt;&gt;"","Yes","")</f>
        <v>Yes</v>
      </c>
    </row>
    <row r="868" spans="2:8" x14ac:dyDescent="0.45">
      <c r="B868">
        <f>Sheet1!D42</f>
        <v>0</v>
      </c>
      <c r="C868">
        <f>Sheet1!B42</f>
        <v>0</v>
      </c>
      <c r="D868">
        <f>Sheet1!A42</f>
        <v>0</v>
      </c>
      <c r="E868" t="s">
        <v>85</v>
      </c>
      <c r="F868">
        <f>Sheet1!M42</f>
        <v>0</v>
      </c>
      <c r="G868" t="str">
        <f>IF(Sheet1!S42="","",Sheet1!S42)</f>
        <v/>
      </c>
      <c r="H868" t="str">
        <f>IF(Table1[[#This Row],[PrimaryEmail]]&lt;&gt;"","Yes","")</f>
        <v>Yes</v>
      </c>
    </row>
    <row r="869" spans="2:8" x14ac:dyDescent="0.45">
      <c r="B869">
        <f>Sheet1!D43</f>
        <v>0</v>
      </c>
      <c r="C869">
        <f>Sheet1!B43</f>
        <v>0</v>
      </c>
      <c r="D869">
        <f>Sheet1!A43</f>
        <v>0</v>
      </c>
      <c r="E869" t="s">
        <v>85</v>
      </c>
      <c r="F869">
        <f>Sheet1!M43</f>
        <v>0</v>
      </c>
      <c r="G869" t="str">
        <f>IF(Sheet1!S43="","",Sheet1!S43)</f>
        <v/>
      </c>
      <c r="H869" t="str">
        <f>IF(Table1[[#This Row],[PrimaryEmail]]&lt;&gt;"","Yes","")</f>
        <v>Yes</v>
      </c>
    </row>
    <row r="870" spans="2:8" x14ac:dyDescent="0.45">
      <c r="B870">
        <f>Sheet1!D44</f>
        <v>0</v>
      </c>
      <c r="C870">
        <f>Sheet1!B44</f>
        <v>0</v>
      </c>
      <c r="D870">
        <f>Sheet1!A44</f>
        <v>0</v>
      </c>
      <c r="E870" t="s">
        <v>85</v>
      </c>
      <c r="F870">
        <f>Sheet1!M44</f>
        <v>0</v>
      </c>
      <c r="G870" t="str">
        <f>IF(Sheet1!S44="","",Sheet1!S44)</f>
        <v/>
      </c>
      <c r="H870" t="str">
        <f>IF(Table1[[#This Row],[PrimaryEmail]]&lt;&gt;"","Yes","")</f>
        <v>Yes</v>
      </c>
    </row>
    <row r="871" spans="2:8" x14ac:dyDescent="0.45">
      <c r="B871">
        <f>Sheet1!D45</f>
        <v>0</v>
      </c>
      <c r="C871">
        <f>Sheet1!B45</f>
        <v>0</v>
      </c>
      <c r="D871">
        <f>Sheet1!A45</f>
        <v>0</v>
      </c>
      <c r="E871" t="s">
        <v>85</v>
      </c>
      <c r="F871">
        <f>Sheet1!M45</f>
        <v>0</v>
      </c>
      <c r="G871" t="str">
        <f>IF(Sheet1!S45="","",Sheet1!S45)</f>
        <v/>
      </c>
      <c r="H871" t="str">
        <f>IF(Table1[[#This Row],[PrimaryEmail]]&lt;&gt;"","Yes","")</f>
        <v>Yes</v>
      </c>
    </row>
    <row r="872" spans="2:8" x14ac:dyDescent="0.45">
      <c r="B872">
        <f>Sheet1!D46</f>
        <v>0</v>
      </c>
      <c r="C872">
        <f>Sheet1!B46</f>
        <v>0</v>
      </c>
      <c r="D872">
        <f>Sheet1!A46</f>
        <v>0</v>
      </c>
      <c r="E872" t="s">
        <v>85</v>
      </c>
      <c r="F872">
        <f>Sheet1!M46</f>
        <v>0</v>
      </c>
      <c r="G872" t="str">
        <f>IF(Sheet1!S46="","",Sheet1!S46)</f>
        <v/>
      </c>
      <c r="H872" t="str">
        <f>IF(Table1[[#This Row],[PrimaryEmail]]&lt;&gt;"","Yes","")</f>
        <v>Yes</v>
      </c>
    </row>
    <row r="873" spans="2:8" x14ac:dyDescent="0.45">
      <c r="B873">
        <f>Sheet1!D47</f>
        <v>0</v>
      </c>
      <c r="C873">
        <f>Sheet1!B47</f>
        <v>0</v>
      </c>
      <c r="D873">
        <f>Sheet1!A47</f>
        <v>0</v>
      </c>
      <c r="E873" t="s">
        <v>85</v>
      </c>
      <c r="F873">
        <f>Sheet1!M47</f>
        <v>0</v>
      </c>
      <c r="G873" t="str">
        <f>IF(Sheet1!S47="","",Sheet1!S47)</f>
        <v/>
      </c>
      <c r="H873" t="str">
        <f>IF(Table1[[#This Row],[PrimaryEmail]]&lt;&gt;"","Yes","")</f>
        <v>Yes</v>
      </c>
    </row>
    <row r="874" spans="2:8" x14ac:dyDescent="0.45">
      <c r="B874">
        <f>Sheet1!D48</f>
        <v>0</v>
      </c>
      <c r="C874">
        <f>Sheet1!B48</f>
        <v>0</v>
      </c>
      <c r="D874">
        <f>Sheet1!A48</f>
        <v>0</v>
      </c>
      <c r="E874" t="s">
        <v>85</v>
      </c>
      <c r="F874">
        <f>Sheet1!M48</f>
        <v>0</v>
      </c>
      <c r="G874" t="str">
        <f>IF(Sheet1!S48="","",Sheet1!S48)</f>
        <v/>
      </c>
      <c r="H874" t="str">
        <f>IF(Table1[[#This Row],[PrimaryEmail]]&lt;&gt;"","Yes","")</f>
        <v>Yes</v>
      </c>
    </row>
    <row r="875" spans="2:8" x14ac:dyDescent="0.45">
      <c r="B875">
        <f>Sheet1!D49</f>
        <v>0</v>
      </c>
      <c r="C875">
        <f>Sheet1!B49</f>
        <v>0</v>
      </c>
      <c r="D875">
        <f>Sheet1!A49</f>
        <v>0</v>
      </c>
      <c r="E875" t="s">
        <v>85</v>
      </c>
      <c r="F875">
        <f>Sheet1!M49</f>
        <v>0</v>
      </c>
      <c r="G875" t="str">
        <f>IF(Sheet1!S49="","",Sheet1!S49)</f>
        <v/>
      </c>
      <c r="H875" t="str">
        <f>IF(Table1[[#This Row],[PrimaryEmail]]&lt;&gt;"","Yes","")</f>
        <v>Yes</v>
      </c>
    </row>
    <row r="876" spans="2:8" x14ac:dyDescent="0.45">
      <c r="B876">
        <f>Sheet1!D50</f>
        <v>0</v>
      </c>
      <c r="C876">
        <f>Sheet1!B50</f>
        <v>0</v>
      </c>
      <c r="D876">
        <f>Sheet1!A50</f>
        <v>0</v>
      </c>
      <c r="E876" t="s">
        <v>85</v>
      </c>
      <c r="F876">
        <f>Sheet1!M50</f>
        <v>0</v>
      </c>
      <c r="G876" t="str">
        <f>IF(Sheet1!S50="","",Sheet1!S50)</f>
        <v/>
      </c>
      <c r="H876" t="str">
        <f>IF(Table1[[#This Row],[PrimaryEmail]]&lt;&gt;"","Yes","")</f>
        <v>Yes</v>
      </c>
    </row>
    <row r="877" spans="2:8" x14ac:dyDescent="0.45">
      <c r="B877">
        <f>Sheet1!D51</f>
        <v>0</v>
      </c>
      <c r="C877">
        <f>Sheet1!B51</f>
        <v>0</v>
      </c>
      <c r="D877">
        <f>Sheet1!A51</f>
        <v>0</v>
      </c>
      <c r="E877" t="s">
        <v>85</v>
      </c>
      <c r="F877">
        <f>Sheet1!M51</f>
        <v>0</v>
      </c>
      <c r="G877" t="str">
        <f>IF(Sheet1!S51="","",Sheet1!S51)</f>
        <v/>
      </c>
      <c r="H877" t="str">
        <f>IF(Table1[[#This Row],[PrimaryEmail]]&lt;&gt;"","Yes","")</f>
        <v>Yes</v>
      </c>
    </row>
    <row r="878" spans="2:8" x14ac:dyDescent="0.45">
      <c r="B878">
        <f>Sheet1!D52</f>
        <v>0</v>
      </c>
      <c r="C878">
        <f>Sheet1!B52</f>
        <v>0</v>
      </c>
      <c r="D878">
        <f>Sheet1!A52</f>
        <v>0</v>
      </c>
      <c r="E878" t="s">
        <v>85</v>
      </c>
      <c r="F878">
        <f>Sheet1!M52</f>
        <v>0</v>
      </c>
      <c r="G878" t="str">
        <f>IF(Sheet1!S52="","",Sheet1!S52)</f>
        <v/>
      </c>
      <c r="H878" t="str">
        <f>IF(Table1[[#This Row],[PrimaryEmail]]&lt;&gt;"","Yes","")</f>
        <v>Yes</v>
      </c>
    </row>
    <row r="879" spans="2:8" x14ac:dyDescent="0.45">
      <c r="B879">
        <f>Sheet1!D53</f>
        <v>0</v>
      </c>
      <c r="C879">
        <f>Sheet1!B53</f>
        <v>0</v>
      </c>
      <c r="D879">
        <f>Sheet1!A53</f>
        <v>0</v>
      </c>
      <c r="E879" t="s">
        <v>85</v>
      </c>
      <c r="F879">
        <f>Sheet1!M53</f>
        <v>0</v>
      </c>
      <c r="G879" t="str">
        <f>IF(Sheet1!S53="","",Sheet1!S53)</f>
        <v/>
      </c>
      <c r="H879" t="str">
        <f>IF(Table1[[#This Row],[PrimaryEmail]]&lt;&gt;"","Yes","")</f>
        <v>Yes</v>
      </c>
    </row>
    <row r="880" spans="2:8" x14ac:dyDescent="0.45">
      <c r="B880">
        <f>Sheet1!D54</f>
        <v>0</v>
      </c>
      <c r="C880">
        <f>Sheet1!B54</f>
        <v>0</v>
      </c>
      <c r="D880">
        <f>Sheet1!A54</f>
        <v>0</v>
      </c>
      <c r="E880" t="s">
        <v>85</v>
      </c>
      <c r="F880">
        <f>Sheet1!M54</f>
        <v>0</v>
      </c>
      <c r="G880" t="str">
        <f>IF(Sheet1!S54="","",Sheet1!S54)</f>
        <v/>
      </c>
      <c r="H880" t="str">
        <f>IF(Table1[[#This Row],[PrimaryEmail]]&lt;&gt;"","Yes","")</f>
        <v>Yes</v>
      </c>
    </row>
    <row r="881" spans="2:8" x14ac:dyDescent="0.45">
      <c r="B881">
        <f>Sheet1!D55</f>
        <v>0</v>
      </c>
      <c r="C881">
        <f>Sheet1!B55</f>
        <v>0</v>
      </c>
      <c r="D881">
        <f>Sheet1!A55</f>
        <v>0</v>
      </c>
      <c r="E881" t="s">
        <v>85</v>
      </c>
      <c r="F881">
        <f>Sheet1!M55</f>
        <v>0</v>
      </c>
      <c r="G881" t="str">
        <f>IF(Sheet1!S55="","",Sheet1!S55)</f>
        <v/>
      </c>
      <c r="H881" t="str">
        <f>IF(Table1[[#This Row],[PrimaryEmail]]&lt;&gt;"","Yes","")</f>
        <v>Yes</v>
      </c>
    </row>
    <row r="882" spans="2:8" x14ac:dyDescent="0.45">
      <c r="B882">
        <f>Sheet1!D56</f>
        <v>0</v>
      </c>
      <c r="C882">
        <f>Sheet1!B56</f>
        <v>0</v>
      </c>
      <c r="D882">
        <f>Sheet1!A56</f>
        <v>0</v>
      </c>
      <c r="E882" t="s">
        <v>85</v>
      </c>
      <c r="F882">
        <f>Sheet1!M56</f>
        <v>0</v>
      </c>
      <c r="G882" t="str">
        <f>IF(Sheet1!S56="","",Sheet1!S56)</f>
        <v/>
      </c>
      <c r="H882" t="str">
        <f>IF(Table1[[#This Row],[PrimaryEmail]]&lt;&gt;"","Yes","")</f>
        <v>Yes</v>
      </c>
    </row>
    <row r="883" spans="2:8" x14ac:dyDescent="0.45">
      <c r="B883">
        <f>Sheet1!D57</f>
        <v>0</v>
      </c>
      <c r="C883">
        <f>Sheet1!B57</f>
        <v>0</v>
      </c>
      <c r="D883">
        <f>Sheet1!A57</f>
        <v>0</v>
      </c>
      <c r="E883" t="s">
        <v>85</v>
      </c>
      <c r="F883">
        <f>Sheet1!M57</f>
        <v>0</v>
      </c>
      <c r="G883" t="str">
        <f>IF(Sheet1!S57="","",Sheet1!S57)</f>
        <v/>
      </c>
      <c r="H883" t="str">
        <f>IF(Table1[[#This Row],[PrimaryEmail]]&lt;&gt;"","Yes","")</f>
        <v>Yes</v>
      </c>
    </row>
    <row r="884" spans="2:8" x14ac:dyDescent="0.45">
      <c r="B884">
        <f>Sheet1!D58</f>
        <v>0</v>
      </c>
      <c r="C884">
        <f>Sheet1!B58</f>
        <v>0</v>
      </c>
      <c r="D884">
        <f>Sheet1!A58</f>
        <v>0</v>
      </c>
      <c r="E884" t="s">
        <v>85</v>
      </c>
      <c r="F884">
        <f>Sheet1!M58</f>
        <v>0</v>
      </c>
      <c r="G884" t="str">
        <f>IF(Sheet1!S58="","",Sheet1!S58)</f>
        <v/>
      </c>
      <c r="H884" t="str">
        <f>IF(Table1[[#This Row],[PrimaryEmail]]&lt;&gt;"","Yes","")</f>
        <v>Yes</v>
      </c>
    </row>
    <row r="885" spans="2:8" x14ac:dyDescent="0.45">
      <c r="B885">
        <f>Sheet1!D59</f>
        <v>0</v>
      </c>
      <c r="C885">
        <f>Sheet1!B59</f>
        <v>0</v>
      </c>
      <c r="D885">
        <f>Sheet1!A59</f>
        <v>0</v>
      </c>
      <c r="E885" t="s">
        <v>85</v>
      </c>
      <c r="F885">
        <f>Sheet1!M59</f>
        <v>0</v>
      </c>
      <c r="G885" t="str">
        <f>IF(Sheet1!S59="","",Sheet1!S59)</f>
        <v/>
      </c>
      <c r="H885" t="str">
        <f>IF(Table1[[#This Row],[PrimaryEmail]]&lt;&gt;"","Yes","")</f>
        <v>Yes</v>
      </c>
    </row>
    <row r="886" spans="2:8" x14ac:dyDescent="0.45">
      <c r="B886">
        <f>Sheet1!D60</f>
        <v>0</v>
      </c>
      <c r="C886">
        <f>Sheet1!B60</f>
        <v>0</v>
      </c>
      <c r="D886">
        <f>Sheet1!A60</f>
        <v>0</v>
      </c>
      <c r="E886" t="s">
        <v>85</v>
      </c>
      <c r="F886">
        <f>Sheet1!M60</f>
        <v>0</v>
      </c>
      <c r="G886" t="str">
        <f>IF(Sheet1!S60="","",Sheet1!S60)</f>
        <v/>
      </c>
      <c r="H886" t="str">
        <f>IF(Table1[[#This Row],[PrimaryEmail]]&lt;&gt;"","Yes","")</f>
        <v>Yes</v>
      </c>
    </row>
    <row r="887" spans="2:8" x14ac:dyDescent="0.45">
      <c r="B887">
        <f>Sheet1!D61</f>
        <v>0</v>
      </c>
      <c r="C887">
        <f>Sheet1!B61</f>
        <v>0</v>
      </c>
      <c r="D887">
        <f>Sheet1!A61</f>
        <v>0</v>
      </c>
      <c r="E887" t="s">
        <v>85</v>
      </c>
      <c r="F887">
        <f>Sheet1!M61</f>
        <v>0</v>
      </c>
      <c r="G887" t="str">
        <f>IF(Sheet1!S61="","",Sheet1!S61)</f>
        <v/>
      </c>
      <c r="H887" t="str">
        <f>IF(Table1[[#This Row],[PrimaryEmail]]&lt;&gt;"","Yes","")</f>
        <v>Yes</v>
      </c>
    </row>
    <row r="888" spans="2:8" x14ac:dyDescent="0.45">
      <c r="B888">
        <f>Sheet1!D62</f>
        <v>0</v>
      </c>
      <c r="C888">
        <f>Sheet1!B62</f>
        <v>0</v>
      </c>
      <c r="D888">
        <f>Sheet1!A62</f>
        <v>0</v>
      </c>
      <c r="E888" t="s">
        <v>85</v>
      </c>
      <c r="F888">
        <f>Sheet1!M62</f>
        <v>0</v>
      </c>
      <c r="G888" t="str">
        <f>IF(Sheet1!S62="","",Sheet1!S62)</f>
        <v/>
      </c>
      <c r="H888" t="str">
        <f>IF(Table1[[#This Row],[PrimaryEmail]]&lt;&gt;"","Yes","")</f>
        <v>Yes</v>
      </c>
    </row>
    <row r="889" spans="2:8" x14ac:dyDescent="0.45">
      <c r="B889">
        <f>Sheet1!D63</f>
        <v>0</v>
      </c>
      <c r="C889">
        <f>Sheet1!B63</f>
        <v>0</v>
      </c>
      <c r="D889">
        <f>Sheet1!A63</f>
        <v>0</v>
      </c>
      <c r="E889" t="s">
        <v>85</v>
      </c>
      <c r="F889">
        <f>Sheet1!M63</f>
        <v>0</v>
      </c>
      <c r="G889" t="str">
        <f>IF(Sheet1!S63="","",Sheet1!S63)</f>
        <v/>
      </c>
      <c r="H889" t="str">
        <f>IF(Table1[[#This Row],[PrimaryEmail]]&lt;&gt;"","Yes","")</f>
        <v>Yes</v>
      </c>
    </row>
    <row r="890" spans="2:8" x14ac:dyDescent="0.45">
      <c r="B890">
        <f>Sheet1!D64</f>
        <v>0</v>
      </c>
      <c r="C890">
        <f>Sheet1!B64</f>
        <v>0</v>
      </c>
      <c r="D890">
        <f>Sheet1!A64</f>
        <v>0</v>
      </c>
      <c r="E890" t="s">
        <v>85</v>
      </c>
      <c r="F890">
        <f>Sheet1!M64</f>
        <v>0</v>
      </c>
      <c r="G890" t="str">
        <f>IF(Sheet1!S64="","",Sheet1!S64)</f>
        <v/>
      </c>
      <c r="H890" t="str">
        <f>IF(Table1[[#This Row],[PrimaryEmail]]&lt;&gt;"","Yes","")</f>
        <v>Yes</v>
      </c>
    </row>
    <row r="891" spans="2:8" x14ac:dyDescent="0.45">
      <c r="B891">
        <f>Sheet1!D65</f>
        <v>0</v>
      </c>
      <c r="C891">
        <f>Sheet1!B65</f>
        <v>0</v>
      </c>
      <c r="D891">
        <f>Sheet1!A65</f>
        <v>0</v>
      </c>
      <c r="E891" t="s">
        <v>85</v>
      </c>
      <c r="F891">
        <f>Sheet1!M65</f>
        <v>0</v>
      </c>
      <c r="G891" t="str">
        <f>IF(Sheet1!S65="","",Sheet1!S65)</f>
        <v/>
      </c>
      <c r="H891" t="str">
        <f>IF(Table1[[#This Row],[PrimaryEmail]]&lt;&gt;"","Yes","")</f>
        <v>Yes</v>
      </c>
    </row>
    <row r="892" spans="2:8" x14ac:dyDescent="0.45">
      <c r="B892">
        <f>Sheet1!D66</f>
        <v>0</v>
      </c>
      <c r="C892">
        <f>Sheet1!B66</f>
        <v>0</v>
      </c>
      <c r="D892">
        <f>Sheet1!A66</f>
        <v>0</v>
      </c>
      <c r="E892" t="s">
        <v>85</v>
      </c>
      <c r="F892">
        <f>Sheet1!M66</f>
        <v>0</v>
      </c>
      <c r="G892" t="str">
        <f>IF(Sheet1!S66="","",Sheet1!S66)</f>
        <v/>
      </c>
      <c r="H892" t="str">
        <f>IF(Table1[[#This Row],[PrimaryEmail]]&lt;&gt;"","Yes","")</f>
        <v>Yes</v>
      </c>
    </row>
    <row r="893" spans="2:8" x14ac:dyDescent="0.45">
      <c r="B893">
        <f>Sheet1!D67</f>
        <v>0</v>
      </c>
      <c r="C893">
        <f>Sheet1!B67</f>
        <v>0</v>
      </c>
      <c r="D893">
        <f>Sheet1!A67</f>
        <v>0</v>
      </c>
      <c r="E893" t="s">
        <v>85</v>
      </c>
      <c r="F893">
        <f>Sheet1!M67</f>
        <v>0</v>
      </c>
      <c r="G893" t="str">
        <f>IF(Sheet1!S67="","",Sheet1!S67)</f>
        <v/>
      </c>
      <c r="H893" t="str">
        <f>IF(Table1[[#This Row],[PrimaryEmail]]&lt;&gt;"","Yes","")</f>
        <v>Yes</v>
      </c>
    </row>
    <row r="894" spans="2:8" x14ac:dyDescent="0.45">
      <c r="B894">
        <f>Sheet1!D68</f>
        <v>0</v>
      </c>
      <c r="C894">
        <f>Sheet1!B68</f>
        <v>0</v>
      </c>
      <c r="D894">
        <f>Sheet1!A68</f>
        <v>0</v>
      </c>
      <c r="E894" t="s">
        <v>85</v>
      </c>
      <c r="F894">
        <f>Sheet1!M68</f>
        <v>0</v>
      </c>
      <c r="G894" t="str">
        <f>IF(Sheet1!S68="","",Sheet1!S68)</f>
        <v/>
      </c>
      <c r="H894" t="str">
        <f>IF(Table1[[#This Row],[PrimaryEmail]]&lt;&gt;"","Yes","")</f>
        <v>Yes</v>
      </c>
    </row>
    <row r="895" spans="2:8" x14ac:dyDescent="0.45">
      <c r="B895">
        <f>Sheet1!D69</f>
        <v>0</v>
      </c>
      <c r="C895">
        <f>Sheet1!B69</f>
        <v>0</v>
      </c>
      <c r="D895">
        <f>Sheet1!A69</f>
        <v>0</v>
      </c>
      <c r="E895" t="s">
        <v>85</v>
      </c>
      <c r="F895">
        <f>Sheet1!M69</f>
        <v>0</v>
      </c>
      <c r="G895" t="str">
        <f>IF(Sheet1!S69="","",Sheet1!S69)</f>
        <v/>
      </c>
      <c r="H895" t="str">
        <f>IF(Table1[[#This Row],[PrimaryEmail]]&lt;&gt;"","Yes","")</f>
        <v>Yes</v>
      </c>
    </row>
    <row r="896" spans="2:8" x14ac:dyDescent="0.45">
      <c r="B896">
        <f>Sheet1!D70</f>
        <v>0</v>
      </c>
      <c r="C896">
        <f>Sheet1!B70</f>
        <v>0</v>
      </c>
      <c r="D896">
        <f>Sheet1!A70</f>
        <v>0</v>
      </c>
      <c r="E896" t="s">
        <v>85</v>
      </c>
      <c r="F896">
        <f>Sheet1!M70</f>
        <v>0</v>
      </c>
      <c r="G896" t="str">
        <f>IF(Sheet1!S70="","",Sheet1!S70)</f>
        <v/>
      </c>
      <c r="H896" t="str">
        <f>IF(Table1[[#This Row],[PrimaryEmail]]&lt;&gt;"","Yes","")</f>
        <v>Yes</v>
      </c>
    </row>
    <row r="897" spans="2:8" x14ac:dyDescent="0.45">
      <c r="B897">
        <f>Sheet1!D71</f>
        <v>0</v>
      </c>
      <c r="C897">
        <f>Sheet1!B71</f>
        <v>0</v>
      </c>
      <c r="D897">
        <f>Sheet1!A71</f>
        <v>0</v>
      </c>
      <c r="E897" t="s">
        <v>85</v>
      </c>
      <c r="F897">
        <f>Sheet1!M71</f>
        <v>0</v>
      </c>
      <c r="G897" t="str">
        <f>IF(Sheet1!S71="","",Sheet1!S71)</f>
        <v/>
      </c>
      <c r="H897" t="str">
        <f>IF(Table1[[#This Row],[PrimaryEmail]]&lt;&gt;"","Yes","")</f>
        <v>Yes</v>
      </c>
    </row>
    <row r="898" spans="2:8" x14ac:dyDescent="0.45">
      <c r="B898">
        <f>Sheet1!D72</f>
        <v>0</v>
      </c>
      <c r="C898">
        <f>Sheet1!B72</f>
        <v>0</v>
      </c>
      <c r="D898">
        <f>Sheet1!A72</f>
        <v>0</v>
      </c>
      <c r="E898" t="s">
        <v>85</v>
      </c>
      <c r="F898">
        <f>Sheet1!M72</f>
        <v>0</v>
      </c>
      <c r="G898" t="str">
        <f>IF(Sheet1!S72="","",Sheet1!S72)</f>
        <v/>
      </c>
      <c r="H898" t="str">
        <f>IF(Table1[[#This Row],[PrimaryEmail]]&lt;&gt;"","Yes","")</f>
        <v>Yes</v>
      </c>
    </row>
    <row r="899" spans="2:8" x14ac:dyDescent="0.45">
      <c r="B899">
        <f>Sheet1!D73</f>
        <v>0</v>
      </c>
      <c r="C899">
        <f>Sheet1!B73</f>
        <v>0</v>
      </c>
      <c r="D899">
        <f>Sheet1!A73</f>
        <v>0</v>
      </c>
      <c r="E899" t="s">
        <v>85</v>
      </c>
      <c r="F899">
        <f>Sheet1!M73</f>
        <v>0</v>
      </c>
      <c r="G899" t="str">
        <f>IF(Sheet1!S73="","",Sheet1!S73)</f>
        <v/>
      </c>
      <c r="H899" t="str">
        <f>IF(Table1[[#This Row],[PrimaryEmail]]&lt;&gt;"","Yes","")</f>
        <v>Yes</v>
      </c>
    </row>
    <row r="900" spans="2:8" x14ac:dyDescent="0.45">
      <c r="B900">
        <f>Sheet1!D74</f>
        <v>0</v>
      </c>
      <c r="C900">
        <f>Sheet1!B74</f>
        <v>0</v>
      </c>
      <c r="D900">
        <f>Sheet1!A74</f>
        <v>0</v>
      </c>
      <c r="E900" t="s">
        <v>85</v>
      </c>
      <c r="F900">
        <f>Sheet1!M74</f>
        <v>0</v>
      </c>
      <c r="G900" t="str">
        <f>IF(Sheet1!S74="","",Sheet1!S74)</f>
        <v/>
      </c>
      <c r="H900" t="str">
        <f>IF(Table1[[#This Row],[PrimaryEmail]]&lt;&gt;"","Yes","")</f>
        <v>Yes</v>
      </c>
    </row>
    <row r="901" spans="2:8" x14ac:dyDescent="0.45">
      <c r="B901">
        <f>Sheet1!D75</f>
        <v>0</v>
      </c>
      <c r="C901">
        <f>Sheet1!B75</f>
        <v>0</v>
      </c>
      <c r="D901">
        <f>Sheet1!A75</f>
        <v>0</v>
      </c>
      <c r="E901" t="s">
        <v>85</v>
      </c>
      <c r="F901">
        <f>Sheet1!M75</f>
        <v>0</v>
      </c>
      <c r="G901" t="str">
        <f>IF(Sheet1!S75="","",Sheet1!S75)</f>
        <v/>
      </c>
      <c r="H901" t="str">
        <f>IF(Table1[[#This Row],[PrimaryEmail]]&lt;&gt;"","Yes","")</f>
        <v>Yes</v>
      </c>
    </row>
    <row r="902" spans="2:8" x14ac:dyDescent="0.45">
      <c r="B902">
        <f>Sheet1!D76</f>
        <v>0</v>
      </c>
      <c r="C902">
        <f>Sheet1!B76</f>
        <v>0</v>
      </c>
      <c r="D902">
        <f>Sheet1!A76</f>
        <v>0</v>
      </c>
      <c r="E902" t="s">
        <v>85</v>
      </c>
      <c r="F902">
        <f>Sheet1!M76</f>
        <v>0</v>
      </c>
      <c r="G902" t="str">
        <f>IF(Sheet1!S76="","",Sheet1!S76)</f>
        <v/>
      </c>
      <c r="H902" t="str">
        <f>IF(Table1[[#This Row],[PrimaryEmail]]&lt;&gt;"","Yes","")</f>
        <v>Yes</v>
      </c>
    </row>
    <row r="903" spans="2:8" x14ac:dyDescent="0.45">
      <c r="B903">
        <f>Sheet1!D77</f>
        <v>0</v>
      </c>
      <c r="C903">
        <f>Sheet1!B77</f>
        <v>0</v>
      </c>
      <c r="D903">
        <f>Sheet1!A77</f>
        <v>0</v>
      </c>
      <c r="E903" t="s">
        <v>85</v>
      </c>
      <c r="F903">
        <f>Sheet1!M77</f>
        <v>0</v>
      </c>
      <c r="G903" t="str">
        <f>IF(Sheet1!S77="","",Sheet1!S77)</f>
        <v/>
      </c>
      <c r="H903" t="str">
        <f>IF(Table1[[#This Row],[PrimaryEmail]]&lt;&gt;"","Yes","")</f>
        <v>Yes</v>
      </c>
    </row>
    <row r="904" spans="2:8" x14ac:dyDescent="0.45">
      <c r="B904">
        <f>Sheet1!D78</f>
        <v>0</v>
      </c>
      <c r="C904">
        <f>Sheet1!B78</f>
        <v>0</v>
      </c>
      <c r="D904">
        <f>Sheet1!A78</f>
        <v>0</v>
      </c>
      <c r="E904" t="s">
        <v>85</v>
      </c>
      <c r="F904">
        <f>Sheet1!M78</f>
        <v>0</v>
      </c>
      <c r="G904" t="str">
        <f>IF(Sheet1!S78="","",Sheet1!S78)</f>
        <v/>
      </c>
      <c r="H904" t="str">
        <f>IF(Table1[[#This Row],[PrimaryEmail]]&lt;&gt;"","Yes","")</f>
        <v>Yes</v>
      </c>
    </row>
    <row r="905" spans="2:8" x14ac:dyDescent="0.45">
      <c r="B905">
        <f>Sheet1!D79</f>
        <v>0</v>
      </c>
      <c r="C905">
        <f>Sheet1!B79</f>
        <v>0</v>
      </c>
      <c r="D905">
        <f>Sheet1!A79</f>
        <v>0</v>
      </c>
      <c r="E905" t="s">
        <v>85</v>
      </c>
      <c r="F905">
        <f>Sheet1!M79</f>
        <v>0</v>
      </c>
      <c r="G905" t="str">
        <f>IF(Sheet1!S79="","",Sheet1!S79)</f>
        <v/>
      </c>
      <c r="H905" t="str">
        <f>IF(Table1[[#This Row],[PrimaryEmail]]&lt;&gt;"","Yes","")</f>
        <v>Yes</v>
      </c>
    </row>
    <row r="906" spans="2:8" x14ac:dyDescent="0.45">
      <c r="B906">
        <f>Sheet1!D80</f>
        <v>0</v>
      </c>
      <c r="C906">
        <f>Sheet1!B80</f>
        <v>0</v>
      </c>
      <c r="D906">
        <f>Sheet1!A80</f>
        <v>0</v>
      </c>
      <c r="E906" t="s">
        <v>85</v>
      </c>
      <c r="F906">
        <f>Sheet1!M80</f>
        <v>0</v>
      </c>
      <c r="G906" t="str">
        <f>IF(Sheet1!S80="","",Sheet1!S80)</f>
        <v/>
      </c>
      <c r="H906" t="str">
        <f>IF(Table1[[#This Row],[PrimaryEmail]]&lt;&gt;"","Yes","")</f>
        <v>Yes</v>
      </c>
    </row>
    <row r="907" spans="2:8" x14ac:dyDescent="0.45">
      <c r="B907">
        <f>Sheet1!D81</f>
        <v>0</v>
      </c>
      <c r="C907">
        <f>Sheet1!B81</f>
        <v>0</v>
      </c>
      <c r="D907">
        <f>Sheet1!A81</f>
        <v>0</v>
      </c>
      <c r="E907" t="s">
        <v>85</v>
      </c>
      <c r="F907">
        <f>Sheet1!M81</f>
        <v>0</v>
      </c>
      <c r="G907" t="str">
        <f>IF(Sheet1!S81="","",Sheet1!S81)</f>
        <v/>
      </c>
      <c r="H907" t="str">
        <f>IF(Table1[[#This Row],[PrimaryEmail]]&lt;&gt;"","Yes","")</f>
        <v>Yes</v>
      </c>
    </row>
    <row r="908" spans="2:8" x14ac:dyDescent="0.45">
      <c r="B908">
        <f>Sheet1!D82</f>
        <v>0</v>
      </c>
      <c r="C908">
        <f>Sheet1!B82</f>
        <v>0</v>
      </c>
      <c r="D908">
        <f>Sheet1!A82</f>
        <v>0</v>
      </c>
      <c r="E908" t="s">
        <v>85</v>
      </c>
      <c r="F908">
        <f>Sheet1!M82</f>
        <v>0</v>
      </c>
      <c r="G908" t="str">
        <f>IF(Sheet1!S82="","",Sheet1!S82)</f>
        <v/>
      </c>
      <c r="H908" t="str">
        <f>IF(Table1[[#This Row],[PrimaryEmail]]&lt;&gt;"","Yes","")</f>
        <v>Yes</v>
      </c>
    </row>
    <row r="909" spans="2:8" x14ac:dyDescent="0.45">
      <c r="B909">
        <f>Sheet1!D83</f>
        <v>0</v>
      </c>
      <c r="C909">
        <f>Sheet1!B83</f>
        <v>0</v>
      </c>
      <c r="D909">
        <f>Sheet1!A83</f>
        <v>0</v>
      </c>
      <c r="E909" t="s">
        <v>85</v>
      </c>
      <c r="F909">
        <f>Sheet1!M83</f>
        <v>0</v>
      </c>
      <c r="G909" t="str">
        <f>IF(Sheet1!S83="","",Sheet1!S83)</f>
        <v/>
      </c>
      <c r="H909" t="str">
        <f>IF(Table1[[#This Row],[PrimaryEmail]]&lt;&gt;"","Yes","")</f>
        <v>Yes</v>
      </c>
    </row>
    <row r="910" spans="2:8" x14ac:dyDescent="0.45">
      <c r="B910">
        <f>Sheet1!D84</f>
        <v>0</v>
      </c>
      <c r="C910">
        <f>Sheet1!B84</f>
        <v>0</v>
      </c>
      <c r="D910">
        <f>Sheet1!A84</f>
        <v>0</v>
      </c>
      <c r="E910" t="s">
        <v>85</v>
      </c>
      <c r="F910">
        <f>Sheet1!M84</f>
        <v>0</v>
      </c>
      <c r="G910" t="str">
        <f>IF(Sheet1!S84="","",Sheet1!S84)</f>
        <v/>
      </c>
      <c r="H910" t="str">
        <f>IF(Table1[[#This Row],[PrimaryEmail]]&lt;&gt;"","Yes","")</f>
        <v>Yes</v>
      </c>
    </row>
    <row r="911" spans="2:8" x14ac:dyDescent="0.45">
      <c r="B911">
        <f>Sheet1!D85</f>
        <v>0</v>
      </c>
      <c r="C911">
        <f>Sheet1!B85</f>
        <v>0</v>
      </c>
      <c r="D911">
        <f>Sheet1!A85</f>
        <v>0</v>
      </c>
      <c r="E911" t="s">
        <v>85</v>
      </c>
      <c r="F911">
        <f>Sheet1!M85</f>
        <v>0</v>
      </c>
      <c r="G911" t="str">
        <f>IF(Sheet1!S85="","",Sheet1!S85)</f>
        <v/>
      </c>
      <c r="H911" t="str">
        <f>IF(Table1[[#This Row],[PrimaryEmail]]&lt;&gt;"","Yes","")</f>
        <v>Yes</v>
      </c>
    </row>
    <row r="912" spans="2:8" x14ac:dyDescent="0.45">
      <c r="B912">
        <f>Sheet1!D86</f>
        <v>0</v>
      </c>
      <c r="C912">
        <f>Sheet1!B86</f>
        <v>0</v>
      </c>
      <c r="D912">
        <f>Sheet1!A86</f>
        <v>0</v>
      </c>
      <c r="E912" t="s">
        <v>85</v>
      </c>
      <c r="F912">
        <f>Sheet1!M86</f>
        <v>0</v>
      </c>
      <c r="G912" t="str">
        <f>IF(Sheet1!S86="","",Sheet1!S86)</f>
        <v/>
      </c>
      <c r="H912" t="str">
        <f>IF(Table1[[#This Row],[PrimaryEmail]]&lt;&gt;"","Yes","")</f>
        <v>Yes</v>
      </c>
    </row>
    <row r="913" spans="2:8" x14ac:dyDescent="0.45">
      <c r="B913">
        <f>Sheet1!D87</f>
        <v>0</v>
      </c>
      <c r="C913">
        <f>Sheet1!B87</f>
        <v>0</v>
      </c>
      <c r="D913">
        <f>Sheet1!A87</f>
        <v>0</v>
      </c>
      <c r="E913" t="s">
        <v>85</v>
      </c>
      <c r="F913">
        <f>Sheet1!M87</f>
        <v>0</v>
      </c>
      <c r="G913" t="str">
        <f>IF(Sheet1!S87="","",Sheet1!S87)</f>
        <v/>
      </c>
      <c r="H913" t="str">
        <f>IF(Table1[[#This Row],[PrimaryEmail]]&lt;&gt;"","Yes","")</f>
        <v>Yes</v>
      </c>
    </row>
    <row r="914" spans="2:8" x14ac:dyDescent="0.45">
      <c r="B914">
        <f>Sheet1!D88</f>
        <v>0</v>
      </c>
      <c r="C914">
        <f>Sheet1!B88</f>
        <v>0</v>
      </c>
      <c r="D914">
        <f>Sheet1!A88</f>
        <v>0</v>
      </c>
      <c r="E914" t="s">
        <v>85</v>
      </c>
      <c r="F914">
        <f>Sheet1!M88</f>
        <v>0</v>
      </c>
      <c r="G914" t="str">
        <f>IF(Sheet1!S88="","",Sheet1!S88)</f>
        <v/>
      </c>
      <c r="H914" t="str">
        <f>IF(Table1[[#This Row],[PrimaryEmail]]&lt;&gt;"","Yes","")</f>
        <v>Yes</v>
      </c>
    </row>
    <row r="915" spans="2:8" x14ac:dyDescent="0.45">
      <c r="B915">
        <f>Sheet1!D89</f>
        <v>0</v>
      </c>
      <c r="C915">
        <f>Sheet1!B89</f>
        <v>0</v>
      </c>
      <c r="D915">
        <f>Sheet1!A89</f>
        <v>0</v>
      </c>
      <c r="E915" t="s">
        <v>85</v>
      </c>
      <c r="F915">
        <f>Sheet1!M89</f>
        <v>0</v>
      </c>
      <c r="G915" t="str">
        <f>IF(Sheet1!S89="","",Sheet1!S89)</f>
        <v/>
      </c>
      <c r="H915" t="str">
        <f>IF(Table1[[#This Row],[PrimaryEmail]]&lt;&gt;"","Yes","")</f>
        <v>Yes</v>
      </c>
    </row>
    <row r="916" spans="2:8" x14ac:dyDescent="0.45">
      <c r="B916">
        <f>Sheet1!D90</f>
        <v>0</v>
      </c>
      <c r="C916">
        <f>Sheet1!B90</f>
        <v>0</v>
      </c>
      <c r="D916">
        <f>Sheet1!A90</f>
        <v>0</v>
      </c>
      <c r="E916" t="s">
        <v>85</v>
      </c>
      <c r="F916">
        <f>Sheet1!M90</f>
        <v>0</v>
      </c>
      <c r="G916" t="str">
        <f>IF(Sheet1!S90="","",Sheet1!S90)</f>
        <v/>
      </c>
      <c r="H916" t="str">
        <f>IF(Table1[[#This Row],[PrimaryEmail]]&lt;&gt;"","Yes","")</f>
        <v>Yes</v>
      </c>
    </row>
    <row r="917" spans="2:8" x14ac:dyDescent="0.45">
      <c r="B917">
        <f>Sheet1!D91</f>
        <v>0</v>
      </c>
      <c r="C917">
        <f>Sheet1!B91</f>
        <v>0</v>
      </c>
      <c r="D917">
        <f>Sheet1!A91</f>
        <v>0</v>
      </c>
      <c r="E917" t="s">
        <v>85</v>
      </c>
      <c r="F917">
        <f>Sheet1!M91</f>
        <v>0</v>
      </c>
      <c r="G917" t="str">
        <f>IF(Sheet1!S91="","",Sheet1!S91)</f>
        <v/>
      </c>
      <c r="H917" t="str">
        <f>IF(Table1[[#This Row],[PrimaryEmail]]&lt;&gt;"","Yes","")</f>
        <v>Yes</v>
      </c>
    </row>
    <row r="918" spans="2:8" x14ac:dyDescent="0.45">
      <c r="B918">
        <f>Sheet1!D92</f>
        <v>0</v>
      </c>
      <c r="C918">
        <f>Sheet1!B92</f>
        <v>0</v>
      </c>
      <c r="D918">
        <f>Sheet1!A92</f>
        <v>0</v>
      </c>
      <c r="E918" t="s">
        <v>85</v>
      </c>
      <c r="F918">
        <f>Sheet1!M92</f>
        <v>0</v>
      </c>
      <c r="G918" t="str">
        <f>IF(Sheet1!S92="","",Sheet1!S92)</f>
        <v/>
      </c>
      <c r="H918" t="str">
        <f>IF(Table1[[#This Row],[PrimaryEmail]]&lt;&gt;"","Yes","")</f>
        <v>Yes</v>
      </c>
    </row>
    <row r="919" spans="2:8" x14ac:dyDescent="0.45">
      <c r="B919">
        <f>Sheet1!D93</f>
        <v>0</v>
      </c>
      <c r="C919">
        <f>Sheet1!B93</f>
        <v>0</v>
      </c>
      <c r="D919">
        <f>Sheet1!A93</f>
        <v>0</v>
      </c>
      <c r="E919" t="s">
        <v>85</v>
      </c>
      <c r="F919">
        <f>Sheet1!M93</f>
        <v>0</v>
      </c>
      <c r="G919" t="str">
        <f>IF(Sheet1!S93="","",Sheet1!S93)</f>
        <v/>
      </c>
      <c r="H919" t="str">
        <f>IF(Table1[[#This Row],[PrimaryEmail]]&lt;&gt;"","Yes","")</f>
        <v>Yes</v>
      </c>
    </row>
    <row r="920" spans="2:8" x14ac:dyDescent="0.45">
      <c r="B920">
        <f>Sheet1!D94</f>
        <v>0</v>
      </c>
      <c r="C920">
        <f>Sheet1!B94</f>
        <v>0</v>
      </c>
      <c r="D920">
        <f>Sheet1!A94</f>
        <v>0</v>
      </c>
      <c r="E920" t="s">
        <v>85</v>
      </c>
      <c r="F920">
        <f>Sheet1!M94</f>
        <v>0</v>
      </c>
      <c r="G920" t="str">
        <f>IF(Sheet1!S94="","",Sheet1!S94)</f>
        <v/>
      </c>
      <c r="H920" t="str">
        <f>IF(Table1[[#This Row],[PrimaryEmail]]&lt;&gt;"","Yes","")</f>
        <v>Yes</v>
      </c>
    </row>
    <row r="921" spans="2:8" x14ac:dyDescent="0.45">
      <c r="B921">
        <f>Sheet1!D95</f>
        <v>0</v>
      </c>
      <c r="C921">
        <f>Sheet1!B95</f>
        <v>0</v>
      </c>
      <c r="D921">
        <f>Sheet1!A95</f>
        <v>0</v>
      </c>
      <c r="E921" t="s">
        <v>85</v>
      </c>
      <c r="F921">
        <f>Sheet1!M95</f>
        <v>0</v>
      </c>
      <c r="G921" t="str">
        <f>IF(Sheet1!S95="","",Sheet1!S95)</f>
        <v/>
      </c>
      <c r="H921" t="str">
        <f>IF(Table1[[#This Row],[PrimaryEmail]]&lt;&gt;"","Yes","")</f>
        <v>Yes</v>
      </c>
    </row>
    <row r="922" spans="2:8" x14ac:dyDescent="0.45">
      <c r="B922">
        <f>Sheet1!D96</f>
        <v>0</v>
      </c>
      <c r="C922">
        <f>Sheet1!B96</f>
        <v>0</v>
      </c>
      <c r="D922">
        <f>Sheet1!A96</f>
        <v>0</v>
      </c>
      <c r="E922" t="s">
        <v>85</v>
      </c>
      <c r="F922">
        <f>Sheet1!M96</f>
        <v>0</v>
      </c>
      <c r="G922" t="str">
        <f>IF(Sheet1!S96="","",Sheet1!S96)</f>
        <v/>
      </c>
      <c r="H922" t="str">
        <f>IF(Table1[[#This Row],[PrimaryEmail]]&lt;&gt;"","Yes","")</f>
        <v>Yes</v>
      </c>
    </row>
    <row r="923" spans="2:8" x14ac:dyDescent="0.45">
      <c r="B923">
        <f>Sheet1!D97</f>
        <v>0</v>
      </c>
      <c r="C923">
        <f>Sheet1!B97</f>
        <v>0</v>
      </c>
      <c r="D923">
        <f>Sheet1!A97</f>
        <v>0</v>
      </c>
      <c r="E923" t="s">
        <v>85</v>
      </c>
      <c r="F923">
        <f>Sheet1!M97</f>
        <v>0</v>
      </c>
      <c r="G923" t="str">
        <f>IF(Sheet1!S97="","",Sheet1!S97)</f>
        <v/>
      </c>
      <c r="H923" t="str">
        <f>IF(Table1[[#This Row],[PrimaryEmail]]&lt;&gt;"","Yes","")</f>
        <v>Yes</v>
      </c>
    </row>
    <row r="924" spans="2:8" x14ac:dyDescent="0.45">
      <c r="B924">
        <f>Sheet1!D98</f>
        <v>0</v>
      </c>
      <c r="C924">
        <f>Sheet1!B98</f>
        <v>0</v>
      </c>
      <c r="D924">
        <f>Sheet1!A98</f>
        <v>0</v>
      </c>
      <c r="E924" t="s">
        <v>85</v>
      </c>
      <c r="F924">
        <f>Sheet1!M98</f>
        <v>0</v>
      </c>
      <c r="G924" t="str">
        <f>IF(Sheet1!S98="","",Sheet1!S98)</f>
        <v/>
      </c>
      <c r="H924" t="str">
        <f>IF(Table1[[#This Row],[PrimaryEmail]]&lt;&gt;"","Yes","")</f>
        <v>Yes</v>
      </c>
    </row>
    <row r="925" spans="2:8" x14ac:dyDescent="0.45">
      <c r="B925">
        <f>Sheet1!D99</f>
        <v>0</v>
      </c>
      <c r="C925">
        <f>Sheet1!B99</f>
        <v>0</v>
      </c>
      <c r="D925">
        <f>Sheet1!A99</f>
        <v>0</v>
      </c>
      <c r="E925" t="s">
        <v>85</v>
      </c>
      <c r="F925">
        <f>Sheet1!M99</f>
        <v>0</v>
      </c>
      <c r="G925" t="str">
        <f>IF(Sheet1!S99="","",Sheet1!S99)</f>
        <v/>
      </c>
      <c r="H925" t="str">
        <f>IF(Table1[[#This Row],[PrimaryEmail]]&lt;&gt;"","Yes","")</f>
        <v>Yes</v>
      </c>
    </row>
    <row r="926" spans="2:8" x14ac:dyDescent="0.45">
      <c r="B926">
        <f>Sheet1!D100</f>
        <v>0</v>
      </c>
      <c r="C926">
        <f>Sheet1!B100</f>
        <v>0</v>
      </c>
      <c r="D926">
        <f>Sheet1!A100</f>
        <v>0</v>
      </c>
      <c r="E926" t="s">
        <v>85</v>
      </c>
      <c r="F926">
        <f>Sheet1!M100</f>
        <v>0</v>
      </c>
      <c r="G926" t="str">
        <f>IF(Sheet1!S100="","",Sheet1!S100)</f>
        <v/>
      </c>
      <c r="H926" t="str">
        <f>IF(Table1[[#This Row],[PrimaryEmail]]&lt;&gt;"","Yes","")</f>
        <v>Yes</v>
      </c>
    </row>
    <row r="927" spans="2:8" x14ac:dyDescent="0.45">
      <c r="B927">
        <f>Sheet1!D101</f>
        <v>0</v>
      </c>
      <c r="C927">
        <f>Sheet1!B101</f>
        <v>0</v>
      </c>
      <c r="D927">
        <f>Sheet1!A101</f>
        <v>0</v>
      </c>
      <c r="E927" t="s">
        <v>85</v>
      </c>
      <c r="F927">
        <f>Sheet1!M101</f>
        <v>0</v>
      </c>
      <c r="G927" t="str">
        <f>IF(Sheet1!S101="","",Sheet1!S101)</f>
        <v/>
      </c>
      <c r="H927" t="str">
        <f>IF(Table1[[#This Row],[PrimaryEmail]]&lt;&gt;"","Yes","")</f>
        <v>Yes</v>
      </c>
    </row>
    <row r="928" spans="2:8" x14ac:dyDescent="0.45">
      <c r="B928">
        <f>Sheet1!D102</f>
        <v>0</v>
      </c>
      <c r="C928">
        <f>Sheet1!B102</f>
        <v>0</v>
      </c>
      <c r="D928">
        <f>Sheet1!A102</f>
        <v>0</v>
      </c>
      <c r="E928" t="s">
        <v>85</v>
      </c>
      <c r="F928">
        <f>Sheet1!M102</f>
        <v>0</v>
      </c>
      <c r="G928" t="str">
        <f>IF(Sheet1!S102="","",Sheet1!S102)</f>
        <v/>
      </c>
      <c r="H928" t="str">
        <f>IF(Table1[[#This Row],[PrimaryEmail]]&lt;&gt;"","Yes","")</f>
        <v>Yes</v>
      </c>
    </row>
    <row r="929" spans="2:8" x14ac:dyDescent="0.45">
      <c r="B929">
        <f>Sheet1!D103</f>
        <v>0</v>
      </c>
      <c r="C929">
        <f>Sheet1!B103</f>
        <v>0</v>
      </c>
      <c r="D929">
        <f>Sheet1!A103</f>
        <v>0</v>
      </c>
      <c r="E929" t="s">
        <v>85</v>
      </c>
      <c r="F929">
        <f>Sheet1!M103</f>
        <v>0</v>
      </c>
      <c r="G929" t="str">
        <f>IF(Sheet1!S103="","",Sheet1!S103)</f>
        <v/>
      </c>
      <c r="H929" t="str">
        <f>IF(Table1[[#This Row],[PrimaryEmail]]&lt;&gt;"","Yes","")</f>
        <v>Yes</v>
      </c>
    </row>
    <row r="930" spans="2:8" x14ac:dyDescent="0.45">
      <c r="B930">
        <f>Sheet1!D104</f>
        <v>0</v>
      </c>
      <c r="C930">
        <f>Sheet1!B104</f>
        <v>0</v>
      </c>
      <c r="D930">
        <f>Sheet1!A104</f>
        <v>0</v>
      </c>
      <c r="E930" t="s">
        <v>85</v>
      </c>
      <c r="F930">
        <f>Sheet1!M104</f>
        <v>0</v>
      </c>
      <c r="G930" t="str">
        <f>IF(Sheet1!S104="","",Sheet1!S104)</f>
        <v/>
      </c>
      <c r="H930" t="str">
        <f>IF(Table1[[#This Row],[PrimaryEmail]]&lt;&gt;"","Yes","")</f>
        <v>Yes</v>
      </c>
    </row>
    <row r="931" spans="2:8" x14ac:dyDescent="0.45">
      <c r="B931">
        <f>Sheet1!D105</f>
        <v>0</v>
      </c>
      <c r="C931">
        <f>Sheet1!B105</f>
        <v>0</v>
      </c>
      <c r="D931">
        <f>Sheet1!A105</f>
        <v>0</v>
      </c>
      <c r="E931" t="s">
        <v>85</v>
      </c>
      <c r="F931">
        <f>Sheet1!M105</f>
        <v>0</v>
      </c>
      <c r="G931" t="str">
        <f>IF(Sheet1!S105="","",Sheet1!S105)</f>
        <v/>
      </c>
      <c r="H931" t="str">
        <f>IF(Table1[[#This Row],[PrimaryEmail]]&lt;&gt;"","Yes","")</f>
        <v>Yes</v>
      </c>
    </row>
    <row r="932" spans="2:8" x14ac:dyDescent="0.45">
      <c r="B932">
        <f>Sheet1!D106</f>
        <v>0</v>
      </c>
      <c r="C932">
        <f>Sheet1!B106</f>
        <v>0</v>
      </c>
      <c r="D932">
        <f>Sheet1!A106</f>
        <v>0</v>
      </c>
      <c r="E932" t="s">
        <v>85</v>
      </c>
      <c r="F932">
        <f>Sheet1!M106</f>
        <v>0</v>
      </c>
      <c r="G932" t="str">
        <f>IF(Sheet1!S106="","",Sheet1!S106)</f>
        <v/>
      </c>
      <c r="H932" t="str">
        <f>IF(Table1[[#This Row],[PrimaryEmail]]&lt;&gt;"","Yes","")</f>
        <v>Yes</v>
      </c>
    </row>
    <row r="933" spans="2:8" x14ac:dyDescent="0.45">
      <c r="B933">
        <f>Sheet1!D107</f>
        <v>0</v>
      </c>
      <c r="C933">
        <f>Sheet1!B107</f>
        <v>0</v>
      </c>
      <c r="D933">
        <f>Sheet1!A107</f>
        <v>0</v>
      </c>
      <c r="E933" t="s">
        <v>85</v>
      </c>
      <c r="F933">
        <f>Sheet1!M107</f>
        <v>0</v>
      </c>
      <c r="G933" t="str">
        <f>IF(Sheet1!S107="","",Sheet1!S107)</f>
        <v/>
      </c>
      <c r="H933" t="str">
        <f>IF(Table1[[#This Row],[PrimaryEmail]]&lt;&gt;"","Yes","")</f>
        <v>Yes</v>
      </c>
    </row>
    <row r="934" spans="2:8" x14ac:dyDescent="0.45">
      <c r="B934">
        <f>Sheet1!D108</f>
        <v>0</v>
      </c>
      <c r="C934">
        <f>Sheet1!B108</f>
        <v>0</v>
      </c>
      <c r="D934">
        <f>Sheet1!A108</f>
        <v>0</v>
      </c>
      <c r="E934" t="s">
        <v>85</v>
      </c>
      <c r="F934">
        <f>Sheet1!M108</f>
        <v>0</v>
      </c>
      <c r="G934" t="str">
        <f>IF(Sheet1!S108="","",Sheet1!S108)</f>
        <v/>
      </c>
      <c r="H934" t="str">
        <f>IF(Table1[[#This Row],[PrimaryEmail]]&lt;&gt;"","Yes","")</f>
        <v>Yes</v>
      </c>
    </row>
    <row r="935" spans="2:8" x14ac:dyDescent="0.45">
      <c r="B935">
        <f>Sheet1!D109</f>
        <v>0</v>
      </c>
      <c r="C935">
        <f>Sheet1!B109</f>
        <v>0</v>
      </c>
      <c r="D935">
        <f>Sheet1!A109</f>
        <v>0</v>
      </c>
      <c r="E935" t="s">
        <v>85</v>
      </c>
      <c r="F935">
        <f>Sheet1!M109</f>
        <v>0</v>
      </c>
      <c r="G935" t="str">
        <f>IF(Sheet1!S109="","",Sheet1!S109)</f>
        <v/>
      </c>
      <c r="H935" t="str">
        <f>IF(Table1[[#This Row],[PrimaryEmail]]&lt;&gt;"","Yes","")</f>
        <v>Yes</v>
      </c>
    </row>
    <row r="936" spans="2:8" x14ac:dyDescent="0.45">
      <c r="B936">
        <f>Sheet1!D110</f>
        <v>0</v>
      </c>
      <c r="C936">
        <f>Sheet1!B110</f>
        <v>0</v>
      </c>
      <c r="D936">
        <f>Sheet1!A110</f>
        <v>0</v>
      </c>
      <c r="E936" t="s">
        <v>85</v>
      </c>
      <c r="F936">
        <f>Sheet1!M110</f>
        <v>0</v>
      </c>
      <c r="G936" t="str">
        <f>IF(Sheet1!S110="","",Sheet1!S110)</f>
        <v/>
      </c>
      <c r="H936" t="str">
        <f>IF(Table1[[#This Row],[PrimaryEmail]]&lt;&gt;"","Yes","")</f>
        <v>Yes</v>
      </c>
    </row>
    <row r="937" spans="2:8" x14ac:dyDescent="0.45">
      <c r="B937">
        <f>Sheet1!D111</f>
        <v>0</v>
      </c>
      <c r="C937">
        <f>Sheet1!B111</f>
        <v>0</v>
      </c>
      <c r="D937">
        <f>Sheet1!A111</f>
        <v>0</v>
      </c>
      <c r="E937" t="s">
        <v>85</v>
      </c>
      <c r="F937">
        <f>Sheet1!M111</f>
        <v>0</v>
      </c>
      <c r="G937" t="str">
        <f>IF(Sheet1!S111="","",Sheet1!S111)</f>
        <v/>
      </c>
      <c r="H937" t="str">
        <f>IF(Table1[[#This Row],[PrimaryEmail]]&lt;&gt;"","Yes","")</f>
        <v>Yes</v>
      </c>
    </row>
    <row r="938" spans="2:8" x14ac:dyDescent="0.45">
      <c r="B938">
        <f>Sheet1!D112</f>
        <v>0</v>
      </c>
      <c r="C938">
        <f>Sheet1!B112</f>
        <v>0</v>
      </c>
      <c r="D938">
        <f>Sheet1!A112</f>
        <v>0</v>
      </c>
      <c r="E938" t="s">
        <v>85</v>
      </c>
      <c r="F938">
        <f>Sheet1!M112</f>
        <v>0</v>
      </c>
      <c r="G938" t="str">
        <f>IF(Sheet1!S112="","",Sheet1!S112)</f>
        <v/>
      </c>
      <c r="H938" t="str">
        <f>IF(Table1[[#This Row],[PrimaryEmail]]&lt;&gt;"","Yes","")</f>
        <v>Yes</v>
      </c>
    </row>
    <row r="939" spans="2:8" x14ac:dyDescent="0.45">
      <c r="B939">
        <f>Sheet1!D113</f>
        <v>0</v>
      </c>
      <c r="C939">
        <f>Sheet1!B113</f>
        <v>0</v>
      </c>
      <c r="D939">
        <f>Sheet1!A113</f>
        <v>0</v>
      </c>
      <c r="E939" t="s">
        <v>85</v>
      </c>
      <c r="F939">
        <f>Sheet1!M113</f>
        <v>0</v>
      </c>
      <c r="G939" t="str">
        <f>IF(Sheet1!S113="","",Sheet1!S113)</f>
        <v/>
      </c>
      <c r="H939" t="str">
        <f>IF(Table1[[#This Row],[PrimaryEmail]]&lt;&gt;"","Yes","")</f>
        <v>Yes</v>
      </c>
    </row>
    <row r="940" spans="2:8" x14ac:dyDescent="0.45">
      <c r="B940">
        <f>Sheet1!D114</f>
        <v>0</v>
      </c>
      <c r="C940">
        <f>Sheet1!B114</f>
        <v>0</v>
      </c>
      <c r="D940">
        <f>Sheet1!A114</f>
        <v>0</v>
      </c>
      <c r="E940" t="s">
        <v>85</v>
      </c>
      <c r="F940">
        <f>Sheet1!M114</f>
        <v>0</v>
      </c>
      <c r="G940" t="str">
        <f>IF(Sheet1!S114="","",Sheet1!S114)</f>
        <v/>
      </c>
      <c r="H940" t="str">
        <f>IF(Table1[[#This Row],[PrimaryEmail]]&lt;&gt;"","Yes","")</f>
        <v>Yes</v>
      </c>
    </row>
    <row r="941" spans="2:8" x14ac:dyDescent="0.45">
      <c r="B941">
        <f>Sheet1!D115</f>
        <v>0</v>
      </c>
      <c r="C941">
        <f>Sheet1!B115</f>
        <v>0</v>
      </c>
      <c r="D941">
        <f>Sheet1!A115</f>
        <v>0</v>
      </c>
      <c r="E941" t="s">
        <v>85</v>
      </c>
      <c r="F941">
        <f>Sheet1!M115</f>
        <v>0</v>
      </c>
      <c r="G941" t="str">
        <f>IF(Sheet1!S115="","",Sheet1!S115)</f>
        <v/>
      </c>
      <c r="H941" t="str">
        <f>IF(Table1[[#This Row],[PrimaryEmail]]&lt;&gt;"","Yes","")</f>
        <v>Yes</v>
      </c>
    </row>
    <row r="942" spans="2:8" x14ac:dyDescent="0.45">
      <c r="B942">
        <f>Sheet1!D116</f>
        <v>0</v>
      </c>
      <c r="C942">
        <f>Sheet1!B116</f>
        <v>0</v>
      </c>
      <c r="D942">
        <f>Sheet1!A116</f>
        <v>0</v>
      </c>
      <c r="E942" t="s">
        <v>85</v>
      </c>
      <c r="F942">
        <f>Sheet1!M116</f>
        <v>0</v>
      </c>
      <c r="G942" t="str">
        <f>IF(Sheet1!S116="","",Sheet1!S116)</f>
        <v/>
      </c>
      <c r="H942" t="str">
        <f>IF(Table1[[#This Row],[PrimaryEmail]]&lt;&gt;"","Yes","")</f>
        <v>Yes</v>
      </c>
    </row>
    <row r="943" spans="2:8" x14ac:dyDescent="0.45">
      <c r="B943">
        <f>Sheet1!D117</f>
        <v>0</v>
      </c>
      <c r="C943">
        <f>Sheet1!B117</f>
        <v>0</v>
      </c>
      <c r="D943">
        <f>Sheet1!A117</f>
        <v>0</v>
      </c>
      <c r="E943" t="s">
        <v>85</v>
      </c>
      <c r="F943">
        <f>Sheet1!M117</f>
        <v>0</v>
      </c>
      <c r="G943" t="str">
        <f>IF(Sheet1!S117="","",Sheet1!S117)</f>
        <v/>
      </c>
      <c r="H943" t="str">
        <f>IF(Table1[[#This Row],[PrimaryEmail]]&lt;&gt;"","Yes","")</f>
        <v>Yes</v>
      </c>
    </row>
    <row r="944" spans="2:8" x14ac:dyDescent="0.45">
      <c r="B944">
        <f>Sheet1!D118</f>
        <v>0</v>
      </c>
      <c r="C944">
        <f>Sheet1!B118</f>
        <v>0</v>
      </c>
      <c r="D944">
        <f>Sheet1!A118</f>
        <v>0</v>
      </c>
      <c r="E944" t="s">
        <v>85</v>
      </c>
      <c r="F944">
        <f>Sheet1!M118</f>
        <v>0</v>
      </c>
      <c r="G944" t="str">
        <f>IF(Sheet1!S118="","",Sheet1!S118)</f>
        <v/>
      </c>
      <c r="H944" t="str">
        <f>IF(Table1[[#This Row],[PrimaryEmail]]&lt;&gt;"","Yes","")</f>
        <v>Yes</v>
      </c>
    </row>
    <row r="945" spans="2:8" x14ac:dyDescent="0.45">
      <c r="B945">
        <f>Sheet1!D119</f>
        <v>0</v>
      </c>
      <c r="C945">
        <f>Sheet1!B119</f>
        <v>0</v>
      </c>
      <c r="D945">
        <f>Sheet1!A119</f>
        <v>0</v>
      </c>
      <c r="E945" t="s">
        <v>85</v>
      </c>
      <c r="F945">
        <f>Sheet1!M119</f>
        <v>0</v>
      </c>
      <c r="G945" t="str">
        <f>IF(Sheet1!S119="","",Sheet1!S119)</f>
        <v/>
      </c>
      <c r="H945" t="str">
        <f>IF(Table1[[#This Row],[PrimaryEmail]]&lt;&gt;"","Yes","")</f>
        <v>Yes</v>
      </c>
    </row>
    <row r="946" spans="2:8" x14ac:dyDescent="0.45">
      <c r="B946">
        <f>Sheet1!D120</f>
        <v>0</v>
      </c>
      <c r="C946">
        <f>Sheet1!B120</f>
        <v>0</v>
      </c>
      <c r="D946">
        <f>Sheet1!A120</f>
        <v>0</v>
      </c>
      <c r="E946" t="s">
        <v>85</v>
      </c>
      <c r="F946">
        <f>Sheet1!M120</f>
        <v>0</v>
      </c>
      <c r="G946" t="str">
        <f>IF(Sheet1!S120="","",Sheet1!S120)</f>
        <v/>
      </c>
      <c r="H946" t="str">
        <f>IF(Table1[[#This Row],[PrimaryEmail]]&lt;&gt;"","Yes","")</f>
        <v>Yes</v>
      </c>
    </row>
    <row r="947" spans="2:8" x14ac:dyDescent="0.45">
      <c r="B947">
        <f>Sheet1!D121</f>
        <v>0</v>
      </c>
      <c r="C947">
        <f>Sheet1!B121</f>
        <v>0</v>
      </c>
      <c r="D947">
        <f>Sheet1!A121</f>
        <v>0</v>
      </c>
      <c r="E947" t="s">
        <v>85</v>
      </c>
      <c r="F947">
        <f>Sheet1!M121</f>
        <v>0</v>
      </c>
      <c r="G947" t="str">
        <f>IF(Sheet1!S121="","",Sheet1!S121)</f>
        <v/>
      </c>
      <c r="H947" t="str">
        <f>IF(Table1[[#This Row],[PrimaryEmail]]&lt;&gt;"","Yes","")</f>
        <v>Yes</v>
      </c>
    </row>
    <row r="948" spans="2:8" x14ac:dyDescent="0.45">
      <c r="B948">
        <f>Sheet1!D122</f>
        <v>0</v>
      </c>
      <c r="C948">
        <f>Sheet1!B122</f>
        <v>0</v>
      </c>
      <c r="D948">
        <f>Sheet1!A122</f>
        <v>0</v>
      </c>
      <c r="E948" t="s">
        <v>85</v>
      </c>
      <c r="F948">
        <f>Sheet1!M122</f>
        <v>0</v>
      </c>
      <c r="G948" t="str">
        <f>IF(Sheet1!S122="","",Sheet1!S122)</f>
        <v/>
      </c>
      <c r="H948" t="str">
        <f>IF(Table1[[#This Row],[PrimaryEmail]]&lt;&gt;"","Yes","")</f>
        <v>Yes</v>
      </c>
    </row>
    <row r="949" spans="2:8" x14ac:dyDescent="0.45">
      <c r="B949">
        <f>Sheet1!D123</f>
        <v>0</v>
      </c>
      <c r="C949">
        <f>Sheet1!B123</f>
        <v>0</v>
      </c>
      <c r="D949">
        <f>Sheet1!A123</f>
        <v>0</v>
      </c>
      <c r="E949" t="s">
        <v>85</v>
      </c>
      <c r="F949">
        <f>Sheet1!M123</f>
        <v>0</v>
      </c>
      <c r="G949" t="str">
        <f>IF(Sheet1!S123="","",Sheet1!S123)</f>
        <v/>
      </c>
      <c r="H949" t="str">
        <f>IF(Table1[[#This Row],[PrimaryEmail]]&lt;&gt;"","Yes","")</f>
        <v>Yes</v>
      </c>
    </row>
    <row r="950" spans="2:8" x14ac:dyDescent="0.45">
      <c r="B950">
        <f>Sheet1!D124</f>
        <v>0</v>
      </c>
      <c r="C950">
        <f>Sheet1!B124</f>
        <v>0</v>
      </c>
      <c r="D950">
        <f>Sheet1!A124</f>
        <v>0</v>
      </c>
      <c r="E950" t="s">
        <v>85</v>
      </c>
      <c r="F950">
        <f>Sheet1!M124</f>
        <v>0</v>
      </c>
      <c r="G950" t="str">
        <f>IF(Sheet1!S124="","",Sheet1!S124)</f>
        <v/>
      </c>
      <c r="H950" t="str">
        <f>IF(Table1[[#This Row],[PrimaryEmail]]&lt;&gt;"","Yes","")</f>
        <v>Yes</v>
      </c>
    </row>
    <row r="951" spans="2:8" x14ac:dyDescent="0.45">
      <c r="B951">
        <f>Sheet1!D125</f>
        <v>0</v>
      </c>
      <c r="C951">
        <f>Sheet1!B125</f>
        <v>0</v>
      </c>
      <c r="D951">
        <f>Sheet1!A125</f>
        <v>0</v>
      </c>
      <c r="E951" t="s">
        <v>85</v>
      </c>
      <c r="F951">
        <f>Sheet1!M125</f>
        <v>0</v>
      </c>
      <c r="G951" t="str">
        <f>IF(Sheet1!S125="","",Sheet1!S125)</f>
        <v/>
      </c>
      <c r="H951" t="str">
        <f>IF(Table1[[#This Row],[PrimaryEmail]]&lt;&gt;"","Yes","")</f>
        <v>Yes</v>
      </c>
    </row>
    <row r="952" spans="2:8" x14ac:dyDescent="0.45">
      <c r="B952">
        <f>Sheet1!D126</f>
        <v>0</v>
      </c>
      <c r="C952">
        <f>Sheet1!B126</f>
        <v>0</v>
      </c>
      <c r="D952">
        <f>Sheet1!A126</f>
        <v>0</v>
      </c>
      <c r="E952" t="s">
        <v>85</v>
      </c>
      <c r="F952">
        <f>Sheet1!M126</f>
        <v>0</v>
      </c>
      <c r="G952" t="str">
        <f>IF(Sheet1!S126="","",Sheet1!S126)</f>
        <v/>
      </c>
      <c r="H952" t="str">
        <f>IF(Table1[[#This Row],[PrimaryEmail]]&lt;&gt;"","Yes","")</f>
        <v>Yes</v>
      </c>
    </row>
    <row r="953" spans="2:8" x14ac:dyDescent="0.45">
      <c r="B953">
        <f>Sheet1!D127</f>
        <v>0</v>
      </c>
      <c r="C953">
        <f>Sheet1!B127</f>
        <v>0</v>
      </c>
      <c r="D953">
        <f>Sheet1!A127</f>
        <v>0</v>
      </c>
      <c r="E953" t="s">
        <v>85</v>
      </c>
      <c r="F953">
        <f>Sheet1!M127</f>
        <v>0</v>
      </c>
      <c r="G953" t="str">
        <f>IF(Sheet1!S127="","",Sheet1!S127)</f>
        <v/>
      </c>
      <c r="H953" t="str">
        <f>IF(Table1[[#This Row],[PrimaryEmail]]&lt;&gt;"","Yes","")</f>
        <v>Yes</v>
      </c>
    </row>
    <row r="954" spans="2:8" x14ac:dyDescent="0.45">
      <c r="B954">
        <f>Sheet1!D128</f>
        <v>0</v>
      </c>
      <c r="C954">
        <f>Sheet1!B128</f>
        <v>0</v>
      </c>
      <c r="D954">
        <f>Sheet1!A128</f>
        <v>0</v>
      </c>
      <c r="E954" t="s">
        <v>85</v>
      </c>
      <c r="F954">
        <f>Sheet1!M128</f>
        <v>0</v>
      </c>
      <c r="G954" t="str">
        <f>IF(Sheet1!S128="","",Sheet1!S128)</f>
        <v/>
      </c>
      <c r="H954" t="str">
        <f>IF(Table1[[#This Row],[PrimaryEmail]]&lt;&gt;"","Yes","")</f>
        <v>Yes</v>
      </c>
    </row>
    <row r="955" spans="2:8" x14ac:dyDescent="0.45">
      <c r="B955">
        <f>Sheet1!D129</f>
        <v>0</v>
      </c>
      <c r="C955">
        <f>Sheet1!B129</f>
        <v>0</v>
      </c>
      <c r="D955">
        <f>Sheet1!A129</f>
        <v>0</v>
      </c>
      <c r="E955" t="s">
        <v>85</v>
      </c>
      <c r="F955">
        <f>Sheet1!M129</f>
        <v>0</v>
      </c>
      <c r="G955" t="str">
        <f>IF(Sheet1!S129="","",Sheet1!S129)</f>
        <v/>
      </c>
      <c r="H955" t="str">
        <f>IF(Table1[[#This Row],[PrimaryEmail]]&lt;&gt;"","Yes","")</f>
        <v>Yes</v>
      </c>
    </row>
    <row r="956" spans="2:8" x14ac:dyDescent="0.45">
      <c r="B956">
        <f>Sheet1!D130</f>
        <v>0</v>
      </c>
      <c r="C956">
        <f>Sheet1!B130</f>
        <v>0</v>
      </c>
      <c r="D956">
        <f>Sheet1!A130</f>
        <v>0</v>
      </c>
      <c r="E956" t="s">
        <v>85</v>
      </c>
      <c r="F956">
        <f>Sheet1!M130</f>
        <v>0</v>
      </c>
      <c r="G956" t="str">
        <f>IF(Sheet1!S130="","",Sheet1!S130)</f>
        <v/>
      </c>
      <c r="H956" t="str">
        <f>IF(Table1[[#This Row],[PrimaryEmail]]&lt;&gt;"","Yes","")</f>
        <v>Yes</v>
      </c>
    </row>
    <row r="957" spans="2:8" x14ac:dyDescent="0.45">
      <c r="B957">
        <f>Sheet1!D131</f>
        <v>0</v>
      </c>
      <c r="C957">
        <f>Sheet1!B131</f>
        <v>0</v>
      </c>
      <c r="D957">
        <f>Sheet1!A131</f>
        <v>0</v>
      </c>
      <c r="E957" t="s">
        <v>85</v>
      </c>
      <c r="F957">
        <f>Sheet1!M131</f>
        <v>0</v>
      </c>
      <c r="G957" t="str">
        <f>IF(Sheet1!S131="","",Sheet1!S131)</f>
        <v/>
      </c>
      <c r="H957" t="str">
        <f>IF(Table1[[#This Row],[PrimaryEmail]]&lt;&gt;"","Yes","")</f>
        <v>Yes</v>
      </c>
    </row>
    <row r="958" spans="2:8" x14ac:dyDescent="0.45">
      <c r="B958">
        <f>Sheet1!D132</f>
        <v>0</v>
      </c>
      <c r="C958">
        <f>Sheet1!B132</f>
        <v>0</v>
      </c>
      <c r="D958">
        <f>Sheet1!A132</f>
        <v>0</v>
      </c>
      <c r="E958" t="s">
        <v>85</v>
      </c>
      <c r="F958">
        <f>Sheet1!M132</f>
        <v>0</v>
      </c>
      <c r="G958" t="str">
        <f>IF(Sheet1!S132="","",Sheet1!S132)</f>
        <v/>
      </c>
      <c r="H958" t="str">
        <f>IF(Table1[[#This Row],[PrimaryEmail]]&lt;&gt;"","Yes","")</f>
        <v>Yes</v>
      </c>
    </row>
    <row r="959" spans="2:8" x14ac:dyDescent="0.45">
      <c r="B959">
        <f>Sheet1!D133</f>
        <v>0</v>
      </c>
      <c r="C959">
        <f>Sheet1!B133</f>
        <v>0</v>
      </c>
      <c r="D959">
        <f>Sheet1!A133</f>
        <v>0</v>
      </c>
      <c r="E959" t="s">
        <v>85</v>
      </c>
      <c r="F959">
        <f>Sheet1!M133</f>
        <v>0</v>
      </c>
      <c r="G959" t="str">
        <f>IF(Sheet1!S133="","",Sheet1!S133)</f>
        <v/>
      </c>
      <c r="H959" t="str">
        <f>IF(Table1[[#This Row],[PrimaryEmail]]&lt;&gt;"","Yes","")</f>
        <v>Yes</v>
      </c>
    </row>
    <row r="960" spans="2:8" x14ac:dyDescent="0.45">
      <c r="B960">
        <f>Sheet1!D134</f>
        <v>0</v>
      </c>
      <c r="C960">
        <f>Sheet1!B134</f>
        <v>0</v>
      </c>
      <c r="D960">
        <f>Sheet1!A134</f>
        <v>0</v>
      </c>
      <c r="E960" t="s">
        <v>85</v>
      </c>
      <c r="F960">
        <f>Sheet1!M134</f>
        <v>0</v>
      </c>
      <c r="G960" t="str">
        <f>IF(Sheet1!S134="","",Sheet1!S134)</f>
        <v/>
      </c>
      <c r="H960" t="str">
        <f>IF(Table1[[#This Row],[PrimaryEmail]]&lt;&gt;"","Yes","")</f>
        <v>Yes</v>
      </c>
    </row>
    <row r="961" spans="2:8" x14ac:dyDescent="0.45">
      <c r="B961">
        <f>Sheet1!D135</f>
        <v>0</v>
      </c>
      <c r="C961">
        <f>Sheet1!B135</f>
        <v>0</v>
      </c>
      <c r="D961">
        <f>Sheet1!A135</f>
        <v>0</v>
      </c>
      <c r="E961" t="s">
        <v>85</v>
      </c>
      <c r="F961">
        <f>Sheet1!M135</f>
        <v>0</v>
      </c>
      <c r="G961" t="str">
        <f>IF(Sheet1!S135="","",Sheet1!S135)</f>
        <v/>
      </c>
      <c r="H961" t="str">
        <f>IF(Table1[[#This Row],[PrimaryEmail]]&lt;&gt;"","Yes","")</f>
        <v>Yes</v>
      </c>
    </row>
    <row r="962" spans="2:8" x14ac:dyDescent="0.45">
      <c r="B962">
        <f>Sheet1!D136</f>
        <v>0</v>
      </c>
      <c r="C962">
        <f>Sheet1!B136</f>
        <v>0</v>
      </c>
      <c r="D962">
        <f>Sheet1!A136</f>
        <v>0</v>
      </c>
      <c r="E962" t="s">
        <v>85</v>
      </c>
      <c r="F962">
        <f>Sheet1!M136</f>
        <v>0</v>
      </c>
      <c r="G962" t="str">
        <f>IF(Sheet1!S136="","",Sheet1!S136)</f>
        <v/>
      </c>
      <c r="H962" t="str">
        <f>IF(Table1[[#This Row],[PrimaryEmail]]&lt;&gt;"","Yes","")</f>
        <v>Yes</v>
      </c>
    </row>
    <row r="963" spans="2:8" x14ac:dyDescent="0.45">
      <c r="B963">
        <f>Sheet1!D137</f>
        <v>0</v>
      </c>
      <c r="C963">
        <f>Sheet1!B137</f>
        <v>0</v>
      </c>
      <c r="D963">
        <f>Sheet1!A137</f>
        <v>0</v>
      </c>
      <c r="E963" t="s">
        <v>85</v>
      </c>
      <c r="F963">
        <f>Sheet1!M137</f>
        <v>0</v>
      </c>
      <c r="G963" t="str">
        <f>IF(Sheet1!S137="","",Sheet1!S137)</f>
        <v/>
      </c>
      <c r="H963" t="str">
        <f>IF(Table1[[#This Row],[PrimaryEmail]]&lt;&gt;"","Yes","")</f>
        <v>Yes</v>
      </c>
    </row>
    <row r="964" spans="2:8" x14ac:dyDescent="0.45">
      <c r="B964">
        <f>Sheet1!D138</f>
        <v>0</v>
      </c>
      <c r="C964">
        <f>Sheet1!B138</f>
        <v>0</v>
      </c>
      <c r="D964">
        <f>Sheet1!A138</f>
        <v>0</v>
      </c>
      <c r="E964" t="s">
        <v>85</v>
      </c>
      <c r="F964">
        <f>Sheet1!M138</f>
        <v>0</v>
      </c>
      <c r="G964" t="str">
        <f>IF(Sheet1!S138="","",Sheet1!S138)</f>
        <v/>
      </c>
      <c r="H964" t="str">
        <f>IF(Table1[[#This Row],[PrimaryEmail]]&lt;&gt;"","Yes","")</f>
        <v>Yes</v>
      </c>
    </row>
    <row r="965" spans="2:8" x14ac:dyDescent="0.45">
      <c r="B965">
        <f>Sheet1!D139</f>
        <v>0</v>
      </c>
      <c r="C965">
        <f>Sheet1!B139</f>
        <v>0</v>
      </c>
      <c r="D965">
        <f>Sheet1!A139</f>
        <v>0</v>
      </c>
      <c r="E965" t="s">
        <v>85</v>
      </c>
      <c r="F965">
        <f>Sheet1!M139</f>
        <v>0</v>
      </c>
      <c r="G965" t="str">
        <f>IF(Sheet1!S139="","",Sheet1!S139)</f>
        <v/>
      </c>
      <c r="H965" t="str">
        <f>IF(Table1[[#This Row],[PrimaryEmail]]&lt;&gt;"","Yes","")</f>
        <v>Yes</v>
      </c>
    </row>
    <row r="966" spans="2:8" x14ac:dyDescent="0.45">
      <c r="B966">
        <f>Sheet1!D140</f>
        <v>0</v>
      </c>
      <c r="C966">
        <f>Sheet1!B140</f>
        <v>0</v>
      </c>
      <c r="D966">
        <f>Sheet1!A140</f>
        <v>0</v>
      </c>
      <c r="E966" t="s">
        <v>85</v>
      </c>
      <c r="F966">
        <f>Sheet1!M140</f>
        <v>0</v>
      </c>
      <c r="G966" t="str">
        <f>IF(Sheet1!S140="","",Sheet1!S140)</f>
        <v/>
      </c>
      <c r="H966" t="str">
        <f>IF(Table1[[#This Row],[PrimaryEmail]]&lt;&gt;"","Yes","")</f>
        <v>Yes</v>
      </c>
    </row>
    <row r="967" spans="2:8" x14ac:dyDescent="0.45">
      <c r="B967">
        <f>Sheet1!D141</f>
        <v>0</v>
      </c>
      <c r="C967">
        <f>Sheet1!B141</f>
        <v>0</v>
      </c>
      <c r="D967">
        <f>Sheet1!A141</f>
        <v>0</v>
      </c>
      <c r="E967" t="s">
        <v>85</v>
      </c>
      <c r="F967">
        <f>Sheet1!M141</f>
        <v>0</v>
      </c>
      <c r="G967" t="str">
        <f>IF(Sheet1!S141="","",Sheet1!S141)</f>
        <v/>
      </c>
      <c r="H967" t="str">
        <f>IF(Table1[[#This Row],[PrimaryEmail]]&lt;&gt;"","Yes","")</f>
        <v>Yes</v>
      </c>
    </row>
    <row r="968" spans="2:8" x14ac:dyDescent="0.45">
      <c r="B968">
        <f>Sheet1!D142</f>
        <v>0</v>
      </c>
      <c r="C968">
        <f>Sheet1!B142</f>
        <v>0</v>
      </c>
      <c r="D968">
        <f>Sheet1!A142</f>
        <v>0</v>
      </c>
      <c r="E968" t="s">
        <v>85</v>
      </c>
      <c r="F968">
        <f>Sheet1!M142</f>
        <v>0</v>
      </c>
      <c r="G968" t="str">
        <f>IF(Sheet1!S142="","",Sheet1!S142)</f>
        <v/>
      </c>
      <c r="H968" t="str">
        <f>IF(Table1[[#This Row],[PrimaryEmail]]&lt;&gt;"","Yes","")</f>
        <v>Yes</v>
      </c>
    </row>
    <row r="969" spans="2:8" x14ac:dyDescent="0.45">
      <c r="B969">
        <f>Sheet1!D143</f>
        <v>0</v>
      </c>
      <c r="C969">
        <f>Sheet1!B143</f>
        <v>0</v>
      </c>
      <c r="D969">
        <f>Sheet1!A143</f>
        <v>0</v>
      </c>
      <c r="E969" t="s">
        <v>85</v>
      </c>
      <c r="F969">
        <f>Sheet1!M143</f>
        <v>0</v>
      </c>
      <c r="G969" t="str">
        <f>IF(Sheet1!S143="","",Sheet1!S143)</f>
        <v/>
      </c>
      <c r="H969" t="str">
        <f>IF(Table1[[#This Row],[PrimaryEmail]]&lt;&gt;"","Yes","")</f>
        <v>Yes</v>
      </c>
    </row>
    <row r="970" spans="2:8" x14ac:dyDescent="0.45">
      <c r="B970">
        <f>Sheet1!D144</f>
        <v>0</v>
      </c>
      <c r="C970">
        <f>Sheet1!B144</f>
        <v>0</v>
      </c>
      <c r="D970">
        <f>Sheet1!A144</f>
        <v>0</v>
      </c>
      <c r="E970" t="s">
        <v>85</v>
      </c>
      <c r="F970">
        <f>Sheet1!M144</f>
        <v>0</v>
      </c>
      <c r="G970" t="str">
        <f>IF(Sheet1!S144="","",Sheet1!S144)</f>
        <v/>
      </c>
      <c r="H970" t="str">
        <f>IF(Table1[[#This Row],[PrimaryEmail]]&lt;&gt;"","Yes","")</f>
        <v>Yes</v>
      </c>
    </row>
    <row r="971" spans="2:8" x14ac:dyDescent="0.45">
      <c r="B971">
        <f>Sheet1!D145</f>
        <v>0</v>
      </c>
      <c r="C971">
        <f>Sheet1!B145</f>
        <v>0</v>
      </c>
      <c r="D971">
        <f>Sheet1!A145</f>
        <v>0</v>
      </c>
      <c r="E971" t="s">
        <v>85</v>
      </c>
      <c r="F971">
        <f>Sheet1!M145</f>
        <v>0</v>
      </c>
      <c r="G971" t="str">
        <f>IF(Sheet1!S145="","",Sheet1!S145)</f>
        <v/>
      </c>
      <c r="H971" t="str">
        <f>IF(Table1[[#This Row],[PrimaryEmail]]&lt;&gt;"","Yes","")</f>
        <v>Yes</v>
      </c>
    </row>
    <row r="972" spans="2:8" x14ac:dyDescent="0.45">
      <c r="B972">
        <f>Sheet1!D146</f>
        <v>0</v>
      </c>
      <c r="C972">
        <f>Sheet1!B146</f>
        <v>0</v>
      </c>
      <c r="D972">
        <f>Sheet1!A146</f>
        <v>0</v>
      </c>
      <c r="E972" t="s">
        <v>85</v>
      </c>
      <c r="F972">
        <f>Sheet1!M146</f>
        <v>0</v>
      </c>
      <c r="G972" t="str">
        <f>IF(Sheet1!S146="","",Sheet1!S146)</f>
        <v/>
      </c>
      <c r="H972" t="str">
        <f>IF(Table1[[#This Row],[PrimaryEmail]]&lt;&gt;"","Yes","")</f>
        <v>Yes</v>
      </c>
    </row>
    <row r="973" spans="2:8" x14ac:dyDescent="0.45">
      <c r="B973">
        <f>Sheet1!D147</f>
        <v>0</v>
      </c>
      <c r="C973">
        <f>Sheet1!B147</f>
        <v>0</v>
      </c>
      <c r="D973">
        <f>Sheet1!A147</f>
        <v>0</v>
      </c>
      <c r="E973" t="s">
        <v>85</v>
      </c>
      <c r="F973">
        <f>Sheet1!M147</f>
        <v>0</v>
      </c>
      <c r="G973" t="str">
        <f>IF(Sheet1!S147="","",Sheet1!S147)</f>
        <v/>
      </c>
      <c r="H973" t="str">
        <f>IF(Table1[[#This Row],[PrimaryEmail]]&lt;&gt;"","Yes","")</f>
        <v>Yes</v>
      </c>
    </row>
    <row r="974" spans="2:8" x14ac:dyDescent="0.45">
      <c r="B974">
        <f>Sheet1!D148</f>
        <v>0</v>
      </c>
      <c r="C974">
        <f>Sheet1!B148</f>
        <v>0</v>
      </c>
      <c r="D974">
        <f>Sheet1!A148</f>
        <v>0</v>
      </c>
      <c r="E974" t="s">
        <v>85</v>
      </c>
      <c r="F974">
        <f>Sheet1!M148</f>
        <v>0</v>
      </c>
      <c r="G974" t="str">
        <f>IF(Sheet1!S148="","",Sheet1!S148)</f>
        <v/>
      </c>
      <c r="H974" t="str">
        <f>IF(Table1[[#This Row],[PrimaryEmail]]&lt;&gt;"","Yes","")</f>
        <v>Yes</v>
      </c>
    </row>
    <row r="975" spans="2:8" x14ac:dyDescent="0.45">
      <c r="B975">
        <f>Sheet1!D149</f>
        <v>0</v>
      </c>
      <c r="C975">
        <f>Sheet1!B149</f>
        <v>0</v>
      </c>
      <c r="D975">
        <f>Sheet1!A149</f>
        <v>0</v>
      </c>
      <c r="E975" t="s">
        <v>85</v>
      </c>
      <c r="F975">
        <f>Sheet1!M149</f>
        <v>0</v>
      </c>
      <c r="G975" t="str">
        <f>IF(Sheet1!S149="","",Sheet1!S149)</f>
        <v/>
      </c>
      <c r="H975" t="str">
        <f>IF(Table1[[#This Row],[PrimaryEmail]]&lt;&gt;"","Yes","")</f>
        <v>Yes</v>
      </c>
    </row>
    <row r="976" spans="2:8" x14ac:dyDescent="0.45">
      <c r="B976">
        <f>Sheet1!D150</f>
        <v>0</v>
      </c>
      <c r="C976">
        <f>Sheet1!B150</f>
        <v>0</v>
      </c>
      <c r="D976">
        <f>Sheet1!A150</f>
        <v>0</v>
      </c>
      <c r="E976" t="s">
        <v>85</v>
      </c>
      <c r="F976">
        <f>Sheet1!M150</f>
        <v>0</v>
      </c>
      <c r="G976" t="str">
        <f>IF(Sheet1!S150="","",Sheet1!S150)</f>
        <v/>
      </c>
      <c r="H976" t="str">
        <f>IF(Table1[[#This Row],[PrimaryEmail]]&lt;&gt;"","Yes","")</f>
        <v>Yes</v>
      </c>
    </row>
    <row r="977" spans="2:8" x14ac:dyDescent="0.45">
      <c r="B977">
        <f>Sheet1!D151</f>
        <v>0</v>
      </c>
      <c r="C977">
        <f>Sheet1!B151</f>
        <v>0</v>
      </c>
      <c r="D977">
        <f>Sheet1!A151</f>
        <v>0</v>
      </c>
      <c r="E977" t="s">
        <v>85</v>
      </c>
      <c r="F977">
        <f>Sheet1!M151</f>
        <v>0</v>
      </c>
      <c r="G977" t="str">
        <f>IF(Sheet1!S151="","",Sheet1!S151)</f>
        <v/>
      </c>
      <c r="H977" t="str">
        <f>IF(Table1[[#This Row],[PrimaryEmail]]&lt;&gt;"","Yes","")</f>
        <v>Yes</v>
      </c>
    </row>
    <row r="978" spans="2:8" x14ac:dyDescent="0.45">
      <c r="B978">
        <f>Sheet1!D152</f>
        <v>0</v>
      </c>
      <c r="C978">
        <f>Sheet1!B152</f>
        <v>0</v>
      </c>
      <c r="D978">
        <f>Sheet1!A152</f>
        <v>0</v>
      </c>
      <c r="E978" t="s">
        <v>85</v>
      </c>
      <c r="F978">
        <f>Sheet1!M152</f>
        <v>0</v>
      </c>
      <c r="G978" t="str">
        <f>IF(Sheet1!S152="","",Sheet1!S152)</f>
        <v/>
      </c>
      <c r="H978" t="str">
        <f>IF(Table1[[#This Row],[PrimaryEmail]]&lt;&gt;"","Yes","")</f>
        <v>Yes</v>
      </c>
    </row>
    <row r="979" spans="2:8" x14ac:dyDescent="0.45">
      <c r="B979">
        <f>Sheet1!D153</f>
        <v>0</v>
      </c>
      <c r="C979">
        <f>Sheet1!B153</f>
        <v>0</v>
      </c>
      <c r="D979">
        <f>Sheet1!A153</f>
        <v>0</v>
      </c>
      <c r="E979" t="s">
        <v>85</v>
      </c>
      <c r="F979">
        <f>Sheet1!M153</f>
        <v>0</v>
      </c>
      <c r="G979" t="str">
        <f>IF(Sheet1!S153="","",Sheet1!S153)</f>
        <v/>
      </c>
      <c r="H979" t="str">
        <f>IF(Table1[[#This Row],[PrimaryEmail]]&lt;&gt;"","Yes","")</f>
        <v>Yes</v>
      </c>
    </row>
    <row r="980" spans="2:8" x14ac:dyDescent="0.45">
      <c r="B980">
        <f>Sheet1!D154</f>
        <v>0</v>
      </c>
      <c r="C980">
        <f>Sheet1!B154</f>
        <v>0</v>
      </c>
      <c r="D980">
        <f>Sheet1!A154</f>
        <v>0</v>
      </c>
      <c r="E980" t="s">
        <v>85</v>
      </c>
      <c r="F980">
        <f>Sheet1!M154</f>
        <v>0</v>
      </c>
      <c r="G980" t="str">
        <f>IF(Sheet1!S154="","",Sheet1!S154)</f>
        <v/>
      </c>
      <c r="H980" t="str">
        <f>IF(Table1[[#This Row],[PrimaryEmail]]&lt;&gt;"","Yes","")</f>
        <v>Yes</v>
      </c>
    </row>
    <row r="981" spans="2:8" x14ac:dyDescent="0.45">
      <c r="B981">
        <f>Sheet1!D155</f>
        <v>0</v>
      </c>
      <c r="C981">
        <f>Sheet1!B155</f>
        <v>0</v>
      </c>
      <c r="D981">
        <f>Sheet1!A155</f>
        <v>0</v>
      </c>
      <c r="E981" t="s">
        <v>85</v>
      </c>
      <c r="F981">
        <f>Sheet1!M155</f>
        <v>0</v>
      </c>
      <c r="G981" t="str">
        <f>IF(Sheet1!S155="","",Sheet1!S155)</f>
        <v/>
      </c>
      <c r="H981" t="str">
        <f>IF(Table1[[#This Row],[PrimaryEmail]]&lt;&gt;"","Yes","")</f>
        <v>Yes</v>
      </c>
    </row>
    <row r="982" spans="2:8" x14ac:dyDescent="0.45">
      <c r="B982">
        <f>Sheet1!D156</f>
        <v>0</v>
      </c>
      <c r="C982">
        <f>Sheet1!B156</f>
        <v>0</v>
      </c>
      <c r="D982">
        <f>Sheet1!A156</f>
        <v>0</v>
      </c>
      <c r="E982" t="s">
        <v>85</v>
      </c>
      <c r="F982">
        <f>Sheet1!M156</f>
        <v>0</v>
      </c>
      <c r="G982" t="str">
        <f>IF(Sheet1!S156="","",Sheet1!S156)</f>
        <v/>
      </c>
      <c r="H982" t="str">
        <f>IF(Table1[[#This Row],[PrimaryEmail]]&lt;&gt;"","Yes","")</f>
        <v>Yes</v>
      </c>
    </row>
    <row r="983" spans="2:8" x14ac:dyDescent="0.45">
      <c r="B983">
        <f>Sheet1!D157</f>
        <v>0</v>
      </c>
      <c r="C983">
        <f>Sheet1!B157</f>
        <v>0</v>
      </c>
      <c r="D983">
        <f>Sheet1!A157</f>
        <v>0</v>
      </c>
      <c r="E983" t="s">
        <v>85</v>
      </c>
      <c r="F983">
        <f>Sheet1!M157</f>
        <v>0</v>
      </c>
      <c r="G983" t="str">
        <f>IF(Sheet1!S157="","",Sheet1!S157)</f>
        <v/>
      </c>
      <c r="H983" t="str">
        <f>IF(Table1[[#This Row],[PrimaryEmail]]&lt;&gt;"","Yes","")</f>
        <v>Yes</v>
      </c>
    </row>
    <row r="984" spans="2:8" x14ac:dyDescent="0.45">
      <c r="B984">
        <f>Sheet1!D158</f>
        <v>0</v>
      </c>
      <c r="C984">
        <f>Sheet1!B158</f>
        <v>0</v>
      </c>
      <c r="D984">
        <f>Sheet1!A158</f>
        <v>0</v>
      </c>
      <c r="E984" t="s">
        <v>85</v>
      </c>
      <c r="F984">
        <f>Sheet1!M158</f>
        <v>0</v>
      </c>
      <c r="G984" t="str">
        <f>IF(Sheet1!S158="","",Sheet1!S158)</f>
        <v/>
      </c>
      <c r="H984" t="str">
        <f>IF(Table1[[#This Row],[PrimaryEmail]]&lt;&gt;"","Yes","")</f>
        <v>Yes</v>
      </c>
    </row>
    <row r="985" spans="2:8" x14ac:dyDescent="0.45">
      <c r="B985">
        <f>Sheet1!D159</f>
        <v>0</v>
      </c>
      <c r="C985">
        <f>Sheet1!B159</f>
        <v>0</v>
      </c>
      <c r="D985">
        <f>Sheet1!A159</f>
        <v>0</v>
      </c>
      <c r="E985" t="s">
        <v>85</v>
      </c>
      <c r="F985">
        <f>Sheet1!M159</f>
        <v>0</v>
      </c>
      <c r="G985" t="str">
        <f>IF(Sheet1!S159="","",Sheet1!S159)</f>
        <v/>
      </c>
      <c r="H985" t="str">
        <f>IF(Table1[[#This Row],[PrimaryEmail]]&lt;&gt;"","Yes","")</f>
        <v>Yes</v>
      </c>
    </row>
    <row r="986" spans="2:8" x14ac:dyDescent="0.45">
      <c r="B986">
        <f>Sheet1!D160</f>
        <v>0</v>
      </c>
      <c r="C986">
        <f>Sheet1!B160</f>
        <v>0</v>
      </c>
      <c r="D986">
        <f>Sheet1!A160</f>
        <v>0</v>
      </c>
      <c r="E986" t="s">
        <v>85</v>
      </c>
      <c r="F986">
        <f>Sheet1!M160</f>
        <v>0</v>
      </c>
      <c r="G986" t="str">
        <f>IF(Sheet1!S160="","",Sheet1!S160)</f>
        <v/>
      </c>
      <c r="H986" t="str">
        <f>IF(Table1[[#This Row],[PrimaryEmail]]&lt;&gt;"","Yes","")</f>
        <v>Yes</v>
      </c>
    </row>
    <row r="987" spans="2:8" x14ac:dyDescent="0.45">
      <c r="B987">
        <f>Sheet1!D161</f>
        <v>0</v>
      </c>
      <c r="C987">
        <f>Sheet1!B161</f>
        <v>0</v>
      </c>
      <c r="D987">
        <f>Sheet1!A161</f>
        <v>0</v>
      </c>
      <c r="E987" t="s">
        <v>85</v>
      </c>
      <c r="F987">
        <f>Sheet1!M161</f>
        <v>0</v>
      </c>
      <c r="G987" t="str">
        <f>IF(Sheet1!S161="","",Sheet1!S161)</f>
        <v/>
      </c>
      <c r="H987" t="str">
        <f>IF(Table1[[#This Row],[PrimaryEmail]]&lt;&gt;"","Yes","")</f>
        <v>Yes</v>
      </c>
    </row>
    <row r="988" spans="2:8" x14ac:dyDescent="0.45">
      <c r="B988">
        <f>Sheet1!D162</f>
        <v>0</v>
      </c>
      <c r="C988">
        <f>Sheet1!B162</f>
        <v>0</v>
      </c>
      <c r="D988">
        <f>Sheet1!A162</f>
        <v>0</v>
      </c>
      <c r="E988" t="s">
        <v>85</v>
      </c>
      <c r="F988">
        <f>Sheet1!M162</f>
        <v>0</v>
      </c>
      <c r="G988" t="str">
        <f>IF(Sheet1!S162="","",Sheet1!S162)</f>
        <v/>
      </c>
      <c r="H988" t="str">
        <f>IF(Table1[[#This Row],[PrimaryEmail]]&lt;&gt;"","Yes","")</f>
        <v>Yes</v>
      </c>
    </row>
    <row r="989" spans="2:8" x14ac:dyDescent="0.45">
      <c r="B989">
        <f>Sheet1!D163</f>
        <v>0</v>
      </c>
      <c r="C989">
        <f>Sheet1!B163</f>
        <v>0</v>
      </c>
      <c r="D989">
        <f>Sheet1!A163</f>
        <v>0</v>
      </c>
      <c r="E989" t="s">
        <v>85</v>
      </c>
      <c r="F989">
        <f>Sheet1!M163</f>
        <v>0</v>
      </c>
      <c r="G989" t="str">
        <f>IF(Sheet1!S163="","",Sheet1!S163)</f>
        <v/>
      </c>
      <c r="H989" t="str">
        <f>IF(Table1[[#This Row],[PrimaryEmail]]&lt;&gt;"","Yes","")</f>
        <v>Yes</v>
      </c>
    </row>
    <row r="990" spans="2:8" x14ac:dyDescent="0.45">
      <c r="B990">
        <f>Sheet1!D164</f>
        <v>0</v>
      </c>
      <c r="C990">
        <f>Sheet1!B164</f>
        <v>0</v>
      </c>
      <c r="D990">
        <f>Sheet1!A164</f>
        <v>0</v>
      </c>
      <c r="E990" t="s">
        <v>85</v>
      </c>
      <c r="F990">
        <f>Sheet1!M164</f>
        <v>0</v>
      </c>
      <c r="G990" t="str">
        <f>IF(Sheet1!S164="","",Sheet1!S164)</f>
        <v/>
      </c>
      <c r="H990" t="str">
        <f>IF(Table1[[#This Row],[PrimaryEmail]]&lt;&gt;"","Yes","")</f>
        <v>Yes</v>
      </c>
    </row>
    <row r="991" spans="2:8" x14ac:dyDescent="0.45">
      <c r="B991">
        <f>Sheet1!D165</f>
        <v>0</v>
      </c>
      <c r="C991">
        <f>Sheet1!B165</f>
        <v>0</v>
      </c>
      <c r="D991">
        <f>Sheet1!A165</f>
        <v>0</v>
      </c>
      <c r="E991" t="s">
        <v>85</v>
      </c>
      <c r="F991">
        <f>Sheet1!M165</f>
        <v>0</v>
      </c>
      <c r="G991" t="str">
        <f>IF(Sheet1!S165="","",Sheet1!S165)</f>
        <v/>
      </c>
      <c r="H991" t="str">
        <f>IF(Table1[[#This Row],[PrimaryEmail]]&lt;&gt;"","Yes","")</f>
        <v>Yes</v>
      </c>
    </row>
    <row r="992" spans="2:8" x14ac:dyDescent="0.45">
      <c r="B992">
        <f>Sheet1!D166</f>
        <v>0</v>
      </c>
      <c r="C992">
        <f>Sheet1!B166</f>
        <v>0</v>
      </c>
      <c r="D992">
        <f>Sheet1!A166</f>
        <v>0</v>
      </c>
      <c r="E992" t="s">
        <v>85</v>
      </c>
      <c r="F992">
        <f>Sheet1!M166</f>
        <v>0</v>
      </c>
      <c r="G992" t="str">
        <f>IF(Sheet1!S166="","",Sheet1!S166)</f>
        <v/>
      </c>
      <c r="H992" t="str">
        <f>IF(Table1[[#This Row],[PrimaryEmail]]&lt;&gt;"","Yes","")</f>
        <v>Yes</v>
      </c>
    </row>
    <row r="993" spans="2:8" x14ac:dyDescent="0.45">
      <c r="B993">
        <f>Sheet1!D167</f>
        <v>0</v>
      </c>
      <c r="C993">
        <f>Sheet1!B167</f>
        <v>0</v>
      </c>
      <c r="D993">
        <f>Sheet1!A167</f>
        <v>0</v>
      </c>
      <c r="E993" t="s">
        <v>85</v>
      </c>
      <c r="F993">
        <f>Sheet1!M167</f>
        <v>0</v>
      </c>
      <c r="G993" t="str">
        <f>IF(Sheet1!S167="","",Sheet1!S167)</f>
        <v/>
      </c>
      <c r="H993" t="str">
        <f>IF(Table1[[#This Row],[PrimaryEmail]]&lt;&gt;"","Yes","")</f>
        <v>Yes</v>
      </c>
    </row>
    <row r="994" spans="2:8" x14ac:dyDescent="0.45">
      <c r="B994">
        <f>Sheet1!D168</f>
        <v>0</v>
      </c>
      <c r="C994">
        <f>Sheet1!B168</f>
        <v>0</v>
      </c>
      <c r="D994">
        <f>Sheet1!A168</f>
        <v>0</v>
      </c>
      <c r="E994" t="s">
        <v>85</v>
      </c>
      <c r="F994">
        <f>Sheet1!M168</f>
        <v>0</v>
      </c>
      <c r="G994" t="str">
        <f>IF(Sheet1!S168="","",Sheet1!S168)</f>
        <v/>
      </c>
      <c r="H994" t="str">
        <f>IF(Table1[[#This Row],[PrimaryEmail]]&lt;&gt;"","Yes","")</f>
        <v>Yes</v>
      </c>
    </row>
    <row r="995" spans="2:8" x14ac:dyDescent="0.45">
      <c r="B995">
        <f>Sheet1!D169</f>
        <v>0</v>
      </c>
      <c r="C995">
        <f>Sheet1!B169</f>
        <v>0</v>
      </c>
      <c r="D995">
        <f>Sheet1!A169</f>
        <v>0</v>
      </c>
      <c r="E995" t="s">
        <v>85</v>
      </c>
      <c r="F995">
        <f>Sheet1!M169</f>
        <v>0</v>
      </c>
      <c r="G995" t="str">
        <f>IF(Sheet1!S169="","",Sheet1!S169)</f>
        <v/>
      </c>
      <c r="H995" t="str">
        <f>IF(Table1[[#This Row],[PrimaryEmail]]&lt;&gt;"","Yes","")</f>
        <v>Yes</v>
      </c>
    </row>
    <row r="996" spans="2:8" x14ac:dyDescent="0.45">
      <c r="B996">
        <f>Sheet1!D170</f>
        <v>0</v>
      </c>
      <c r="C996">
        <f>Sheet1!B170</f>
        <v>0</v>
      </c>
      <c r="D996">
        <f>Sheet1!A170</f>
        <v>0</v>
      </c>
      <c r="E996" t="s">
        <v>85</v>
      </c>
      <c r="F996">
        <f>Sheet1!M170</f>
        <v>0</v>
      </c>
      <c r="G996" t="str">
        <f>IF(Sheet1!S170="","",Sheet1!S170)</f>
        <v/>
      </c>
      <c r="H996" t="str">
        <f>IF(Table1[[#This Row],[PrimaryEmail]]&lt;&gt;"","Yes","")</f>
        <v>Yes</v>
      </c>
    </row>
    <row r="997" spans="2:8" x14ac:dyDescent="0.45">
      <c r="B997">
        <f>Sheet1!D171</f>
        <v>0</v>
      </c>
      <c r="C997">
        <f>Sheet1!B171</f>
        <v>0</v>
      </c>
      <c r="D997">
        <f>Sheet1!A171</f>
        <v>0</v>
      </c>
      <c r="E997" t="s">
        <v>85</v>
      </c>
      <c r="F997">
        <f>Sheet1!M171</f>
        <v>0</v>
      </c>
      <c r="G997" t="str">
        <f>IF(Sheet1!S171="","",Sheet1!S171)</f>
        <v/>
      </c>
      <c r="H997" t="str">
        <f>IF(Table1[[#This Row],[PrimaryEmail]]&lt;&gt;"","Yes","")</f>
        <v>Yes</v>
      </c>
    </row>
    <row r="998" spans="2:8" x14ac:dyDescent="0.45">
      <c r="B998">
        <f>Sheet1!D172</f>
        <v>0</v>
      </c>
      <c r="C998">
        <f>Sheet1!B172</f>
        <v>0</v>
      </c>
      <c r="D998">
        <f>Sheet1!A172</f>
        <v>0</v>
      </c>
      <c r="E998" t="s">
        <v>85</v>
      </c>
      <c r="F998">
        <f>Sheet1!M172</f>
        <v>0</v>
      </c>
      <c r="G998" t="str">
        <f>IF(Sheet1!S172="","",Sheet1!S172)</f>
        <v/>
      </c>
      <c r="H998" t="str">
        <f>IF(Table1[[#This Row],[PrimaryEmail]]&lt;&gt;"","Yes","")</f>
        <v>Yes</v>
      </c>
    </row>
    <row r="999" spans="2:8" x14ac:dyDescent="0.45">
      <c r="B999">
        <f>Sheet1!D173</f>
        <v>0</v>
      </c>
      <c r="C999">
        <f>Sheet1!B173</f>
        <v>0</v>
      </c>
      <c r="D999">
        <f>Sheet1!A173</f>
        <v>0</v>
      </c>
      <c r="E999" t="s">
        <v>85</v>
      </c>
      <c r="F999">
        <f>Sheet1!M173</f>
        <v>0</v>
      </c>
      <c r="G999" t="str">
        <f>IF(Sheet1!S173="","",Sheet1!S173)</f>
        <v/>
      </c>
      <c r="H999" t="str">
        <f>IF(Table1[[#This Row],[PrimaryEmail]]&lt;&gt;"","Yes","")</f>
        <v>Yes</v>
      </c>
    </row>
    <row r="1000" spans="2:8" x14ac:dyDescent="0.45">
      <c r="B1000">
        <f>Sheet1!D174</f>
        <v>0</v>
      </c>
      <c r="C1000">
        <f>Sheet1!B174</f>
        <v>0</v>
      </c>
      <c r="D1000">
        <f>Sheet1!A174</f>
        <v>0</v>
      </c>
      <c r="E1000" t="s">
        <v>85</v>
      </c>
      <c r="F1000">
        <f>Sheet1!M174</f>
        <v>0</v>
      </c>
      <c r="G1000" t="str">
        <f>IF(Sheet1!S174="","",Sheet1!S174)</f>
        <v/>
      </c>
      <c r="H1000" t="str">
        <f>IF(Table1[[#This Row],[PrimaryEmail]]&lt;&gt;"","Yes","")</f>
        <v>Yes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defaultRowHeight="14.25" x14ac:dyDescent="0.45"/>
  <sheetData>
    <row r="1" spans="1:9" x14ac:dyDescent="0.45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120</v>
      </c>
      <c r="I1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25" x14ac:dyDescent="0.45"/>
  <sheetData>
    <row r="1" spans="1:4" x14ac:dyDescent="0.45">
      <c r="A1" t="s">
        <v>113</v>
      </c>
      <c r="B1" t="s">
        <v>124</v>
      </c>
      <c r="C1" t="s">
        <v>14</v>
      </c>
      <c r="D1" t="s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9"/>
  <sheetViews>
    <sheetView workbookViewId="0"/>
  </sheetViews>
  <sheetFormatPr defaultRowHeight="14.25" x14ac:dyDescent="0.45"/>
  <sheetData>
    <row r="1" spans="1:21" x14ac:dyDescent="0.45">
      <c r="A1" t="s">
        <v>133</v>
      </c>
      <c r="B1" t="s">
        <v>113</v>
      </c>
      <c r="C1" t="s">
        <v>114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117</v>
      </c>
      <c r="U1" t="s">
        <v>150</v>
      </c>
    </row>
    <row r="2" spans="1:21" x14ac:dyDescent="0.45">
      <c r="A2" t="s">
        <v>151</v>
      </c>
      <c r="C2" t="s">
        <v>152</v>
      </c>
      <c r="D2" t="s">
        <v>153</v>
      </c>
      <c r="E2" t="s">
        <v>154</v>
      </c>
      <c r="I2" t="s">
        <v>155</v>
      </c>
      <c r="J2" t="s">
        <v>156</v>
      </c>
      <c r="L2" t="s">
        <v>157</v>
      </c>
      <c r="M2" t="s">
        <v>158</v>
      </c>
      <c r="N2" t="s">
        <v>159</v>
      </c>
      <c r="O2" t="s">
        <v>160</v>
      </c>
      <c r="P2" t="s">
        <v>161</v>
      </c>
      <c r="Q2" t="s">
        <v>162</v>
      </c>
      <c r="R2" t="s">
        <v>163</v>
      </c>
      <c r="S2" t="s">
        <v>164</v>
      </c>
      <c r="T2" t="s">
        <v>165</v>
      </c>
    </row>
    <row r="3" spans="1:21" x14ac:dyDescent="0.45">
      <c r="A3" t="s">
        <v>166</v>
      </c>
      <c r="C3" t="s">
        <v>167</v>
      </c>
      <c r="D3" t="s">
        <v>168</v>
      </c>
      <c r="E3" t="s">
        <v>154</v>
      </c>
      <c r="I3" t="s">
        <v>155</v>
      </c>
      <c r="J3" t="s">
        <v>169</v>
      </c>
      <c r="L3" t="s">
        <v>157</v>
      </c>
      <c r="M3" t="s">
        <v>170</v>
      </c>
      <c r="N3" t="s">
        <v>159</v>
      </c>
      <c r="O3" t="s">
        <v>160</v>
      </c>
      <c r="P3" t="s">
        <v>161</v>
      </c>
      <c r="Q3" t="s">
        <v>162</v>
      </c>
      <c r="R3" t="s">
        <v>163</v>
      </c>
      <c r="S3" t="s">
        <v>164</v>
      </c>
      <c r="T3" t="s">
        <v>165</v>
      </c>
    </row>
    <row r="4" spans="1:21" x14ac:dyDescent="0.45">
      <c r="A4" t="s">
        <v>171</v>
      </c>
      <c r="C4" t="s">
        <v>172</v>
      </c>
      <c r="D4" t="s">
        <v>173</v>
      </c>
      <c r="E4" t="s">
        <v>154</v>
      </c>
      <c r="I4" t="s">
        <v>155</v>
      </c>
      <c r="J4" t="s">
        <v>174</v>
      </c>
      <c r="L4" t="s">
        <v>157</v>
      </c>
      <c r="M4" t="s">
        <v>175</v>
      </c>
      <c r="N4" t="s">
        <v>159</v>
      </c>
      <c r="O4" t="s">
        <v>160</v>
      </c>
      <c r="P4" t="s">
        <v>161</v>
      </c>
      <c r="Q4" t="s">
        <v>162</v>
      </c>
      <c r="R4" t="s">
        <v>163</v>
      </c>
      <c r="S4" t="s">
        <v>164</v>
      </c>
      <c r="T4" t="s">
        <v>165</v>
      </c>
    </row>
    <row r="5" spans="1:21" x14ac:dyDescent="0.45">
      <c r="A5" t="s">
        <v>176</v>
      </c>
      <c r="C5" t="s">
        <v>177</v>
      </c>
      <c r="D5" t="s">
        <v>178</v>
      </c>
      <c r="E5" t="s">
        <v>154</v>
      </c>
      <c r="I5" t="s">
        <v>155</v>
      </c>
      <c r="J5" t="s">
        <v>179</v>
      </c>
      <c r="L5" t="s">
        <v>157</v>
      </c>
      <c r="M5" t="s">
        <v>180</v>
      </c>
      <c r="N5" t="s">
        <v>159</v>
      </c>
      <c r="O5" t="s">
        <v>160</v>
      </c>
      <c r="P5" t="s">
        <v>161</v>
      </c>
      <c r="Q5" t="s">
        <v>162</v>
      </c>
      <c r="R5" t="s">
        <v>163</v>
      </c>
      <c r="S5" t="s">
        <v>164</v>
      </c>
      <c r="T5" t="s">
        <v>165</v>
      </c>
    </row>
    <row r="6" spans="1:21" x14ac:dyDescent="0.45">
      <c r="A6" t="s">
        <v>181</v>
      </c>
      <c r="C6" t="s">
        <v>182</v>
      </c>
      <c r="D6" t="s">
        <v>183</v>
      </c>
      <c r="E6" t="s">
        <v>154</v>
      </c>
      <c r="I6" t="s">
        <v>155</v>
      </c>
      <c r="J6" t="s">
        <v>184</v>
      </c>
      <c r="L6" t="s">
        <v>157</v>
      </c>
      <c r="M6" t="s">
        <v>185</v>
      </c>
      <c r="N6" t="s">
        <v>159</v>
      </c>
      <c r="O6" t="s">
        <v>160</v>
      </c>
      <c r="P6" t="s">
        <v>161</v>
      </c>
      <c r="Q6" t="s">
        <v>162</v>
      </c>
      <c r="R6" t="s">
        <v>163</v>
      </c>
      <c r="S6" t="s">
        <v>164</v>
      </c>
      <c r="T6" t="s">
        <v>165</v>
      </c>
    </row>
    <row r="7" spans="1:21" x14ac:dyDescent="0.45">
      <c r="A7" t="s">
        <v>186</v>
      </c>
      <c r="C7" t="s">
        <v>187</v>
      </c>
      <c r="D7" t="s">
        <v>188</v>
      </c>
      <c r="E7" t="s">
        <v>154</v>
      </c>
      <c r="I7" t="s">
        <v>155</v>
      </c>
      <c r="J7" t="s">
        <v>189</v>
      </c>
      <c r="L7" t="s">
        <v>157</v>
      </c>
      <c r="M7" t="s">
        <v>190</v>
      </c>
      <c r="N7" t="s">
        <v>159</v>
      </c>
      <c r="O7" t="s">
        <v>160</v>
      </c>
      <c r="P7" t="s">
        <v>161</v>
      </c>
      <c r="Q7" t="s">
        <v>162</v>
      </c>
      <c r="R7" t="s">
        <v>163</v>
      </c>
      <c r="S7" t="s">
        <v>164</v>
      </c>
      <c r="T7" t="s">
        <v>165</v>
      </c>
    </row>
    <row r="8" spans="1:21" x14ac:dyDescent="0.45">
      <c r="A8" t="s">
        <v>191</v>
      </c>
      <c r="C8" t="s">
        <v>192</v>
      </c>
      <c r="D8" t="s">
        <v>193</v>
      </c>
      <c r="E8" t="s">
        <v>154</v>
      </c>
      <c r="I8" t="s">
        <v>155</v>
      </c>
      <c r="J8" t="s">
        <v>194</v>
      </c>
      <c r="L8" t="s">
        <v>157</v>
      </c>
      <c r="M8" t="s">
        <v>195</v>
      </c>
      <c r="N8" t="s">
        <v>159</v>
      </c>
      <c r="O8" t="s">
        <v>160</v>
      </c>
      <c r="P8" t="s">
        <v>161</v>
      </c>
      <c r="Q8" t="s">
        <v>162</v>
      </c>
      <c r="R8" t="s">
        <v>163</v>
      </c>
      <c r="S8" t="s">
        <v>164</v>
      </c>
      <c r="T8" t="s">
        <v>165</v>
      </c>
    </row>
    <row r="9" spans="1:21" x14ac:dyDescent="0.45">
      <c r="A9" t="s">
        <v>196</v>
      </c>
      <c r="C9" t="s">
        <v>197</v>
      </c>
      <c r="D9" t="s">
        <v>198</v>
      </c>
      <c r="E9" t="s">
        <v>154</v>
      </c>
      <c r="I9" t="s">
        <v>155</v>
      </c>
      <c r="J9" t="s">
        <v>199</v>
      </c>
      <c r="L9" t="s">
        <v>157</v>
      </c>
      <c r="M9" t="s">
        <v>200</v>
      </c>
      <c r="N9" t="s">
        <v>159</v>
      </c>
      <c r="O9" t="s">
        <v>160</v>
      </c>
      <c r="P9" t="s">
        <v>161</v>
      </c>
      <c r="Q9" t="s">
        <v>162</v>
      </c>
      <c r="R9" t="s">
        <v>163</v>
      </c>
      <c r="S9" t="s">
        <v>164</v>
      </c>
      <c r="T9" t="s">
        <v>165</v>
      </c>
    </row>
    <row r="10" spans="1:21" x14ac:dyDescent="0.45">
      <c r="A10" t="s">
        <v>201</v>
      </c>
      <c r="C10" t="s">
        <v>202</v>
      </c>
      <c r="D10" t="s">
        <v>203</v>
      </c>
      <c r="E10" t="s">
        <v>154</v>
      </c>
      <c r="I10" t="s">
        <v>155</v>
      </c>
      <c r="J10" t="s">
        <v>204</v>
      </c>
      <c r="L10" t="s">
        <v>157</v>
      </c>
      <c r="M10" t="s">
        <v>205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165</v>
      </c>
    </row>
    <row r="11" spans="1:21" x14ac:dyDescent="0.45">
      <c r="A11" t="s">
        <v>206</v>
      </c>
      <c r="C11" t="s">
        <v>207</v>
      </c>
      <c r="D11" t="s">
        <v>208</v>
      </c>
      <c r="E11" t="s">
        <v>154</v>
      </c>
      <c r="I11" t="s">
        <v>155</v>
      </c>
      <c r="J11" t="s">
        <v>209</v>
      </c>
      <c r="L11" t="s">
        <v>157</v>
      </c>
      <c r="M11" t="s">
        <v>210</v>
      </c>
      <c r="N11" t="s">
        <v>159</v>
      </c>
      <c r="O11" t="s">
        <v>160</v>
      </c>
      <c r="P11" t="s">
        <v>161</v>
      </c>
      <c r="Q11" t="s">
        <v>162</v>
      </c>
      <c r="R11" t="s">
        <v>163</v>
      </c>
      <c r="S11" t="s">
        <v>164</v>
      </c>
      <c r="T11" t="s">
        <v>165</v>
      </c>
    </row>
    <row r="12" spans="1:21" x14ac:dyDescent="0.45">
      <c r="A12" t="s">
        <v>211</v>
      </c>
      <c r="C12" t="s">
        <v>212</v>
      </c>
      <c r="D12" t="s">
        <v>213</v>
      </c>
      <c r="E12" t="s">
        <v>154</v>
      </c>
      <c r="I12" t="s">
        <v>155</v>
      </c>
      <c r="J12" t="s">
        <v>214</v>
      </c>
      <c r="L12" t="s">
        <v>157</v>
      </c>
      <c r="M12" t="s">
        <v>215</v>
      </c>
      <c r="N12" t="s">
        <v>159</v>
      </c>
      <c r="O12" t="s">
        <v>160</v>
      </c>
      <c r="P12" t="s">
        <v>161</v>
      </c>
      <c r="Q12" t="s">
        <v>162</v>
      </c>
      <c r="R12" t="s">
        <v>163</v>
      </c>
      <c r="S12" t="s">
        <v>164</v>
      </c>
      <c r="T12" t="s">
        <v>165</v>
      </c>
    </row>
    <row r="13" spans="1:21" x14ac:dyDescent="0.45">
      <c r="A13" t="s">
        <v>216</v>
      </c>
      <c r="C13" t="s">
        <v>217</v>
      </c>
      <c r="D13" t="s">
        <v>218</v>
      </c>
      <c r="E13" t="s">
        <v>154</v>
      </c>
      <c r="I13" t="s">
        <v>155</v>
      </c>
      <c r="J13" t="s">
        <v>219</v>
      </c>
      <c r="K13" t="s">
        <v>220</v>
      </c>
      <c r="L13" t="s">
        <v>157</v>
      </c>
      <c r="M13" t="s">
        <v>221</v>
      </c>
      <c r="N13" t="s">
        <v>159</v>
      </c>
      <c r="O13" t="s">
        <v>160</v>
      </c>
      <c r="P13" t="s">
        <v>161</v>
      </c>
      <c r="Q13" t="s">
        <v>162</v>
      </c>
      <c r="R13" t="s">
        <v>163</v>
      </c>
      <c r="S13" t="s">
        <v>164</v>
      </c>
      <c r="T13" t="s">
        <v>165</v>
      </c>
    </row>
    <row r="14" spans="1:21" x14ac:dyDescent="0.45">
      <c r="A14" t="s">
        <v>222</v>
      </c>
      <c r="C14" t="s">
        <v>223</v>
      </c>
      <c r="D14" t="s">
        <v>224</v>
      </c>
      <c r="E14" t="s">
        <v>154</v>
      </c>
      <c r="I14" t="s">
        <v>155</v>
      </c>
      <c r="J14" t="s">
        <v>225</v>
      </c>
      <c r="K14" t="s">
        <v>226</v>
      </c>
      <c r="L14" t="s">
        <v>157</v>
      </c>
      <c r="M14" t="s">
        <v>227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165</v>
      </c>
    </row>
    <row r="15" spans="1:21" x14ac:dyDescent="0.45">
      <c r="A15" t="s">
        <v>228</v>
      </c>
      <c r="C15" t="s">
        <v>229</v>
      </c>
      <c r="D15" t="s">
        <v>230</v>
      </c>
      <c r="E15" t="s">
        <v>154</v>
      </c>
      <c r="I15" t="s">
        <v>155</v>
      </c>
      <c r="J15" t="s">
        <v>231</v>
      </c>
      <c r="L15" t="s">
        <v>157</v>
      </c>
      <c r="M15" t="s">
        <v>232</v>
      </c>
      <c r="N15" t="s">
        <v>159</v>
      </c>
      <c r="O15" t="s">
        <v>160</v>
      </c>
      <c r="P15" t="s">
        <v>161</v>
      </c>
      <c r="Q15" t="s">
        <v>162</v>
      </c>
      <c r="R15" t="s">
        <v>163</v>
      </c>
      <c r="S15" t="s">
        <v>164</v>
      </c>
      <c r="T15" t="s">
        <v>165</v>
      </c>
    </row>
    <row r="16" spans="1:21" x14ac:dyDescent="0.45">
      <c r="A16" t="s">
        <v>233</v>
      </c>
      <c r="C16" t="s">
        <v>234</v>
      </c>
      <c r="D16" t="s">
        <v>235</v>
      </c>
      <c r="E16" t="s">
        <v>154</v>
      </c>
      <c r="I16" t="s">
        <v>155</v>
      </c>
      <c r="J16" t="s">
        <v>236</v>
      </c>
      <c r="L16" t="s">
        <v>157</v>
      </c>
      <c r="M16" t="s">
        <v>237</v>
      </c>
      <c r="N16" t="s">
        <v>159</v>
      </c>
      <c r="O16" t="s">
        <v>160</v>
      </c>
      <c r="P16" t="s">
        <v>161</v>
      </c>
      <c r="Q16" t="s">
        <v>162</v>
      </c>
      <c r="R16" t="s">
        <v>163</v>
      </c>
      <c r="S16" t="s">
        <v>164</v>
      </c>
      <c r="T16" t="s">
        <v>165</v>
      </c>
    </row>
    <row r="17" spans="1:20" x14ac:dyDescent="0.45">
      <c r="A17" t="s">
        <v>238</v>
      </c>
      <c r="C17" t="s">
        <v>42</v>
      </c>
      <c r="D17" t="s">
        <v>239</v>
      </c>
      <c r="E17" t="s">
        <v>154</v>
      </c>
      <c r="I17" t="s">
        <v>155</v>
      </c>
      <c r="J17" t="s">
        <v>240</v>
      </c>
      <c r="K17" t="s">
        <v>45</v>
      </c>
      <c r="L17" t="s">
        <v>157</v>
      </c>
      <c r="M17" t="s">
        <v>241</v>
      </c>
      <c r="N17" t="s">
        <v>159</v>
      </c>
      <c r="O17" t="s">
        <v>160</v>
      </c>
      <c r="P17" t="s">
        <v>161</v>
      </c>
      <c r="Q17" t="s">
        <v>162</v>
      </c>
      <c r="R17" t="s">
        <v>163</v>
      </c>
      <c r="S17" t="s">
        <v>164</v>
      </c>
      <c r="T17" t="s">
        <v>165</v>
      </c>
    </row>
    <row r="18" spans="1:20" x14ac:dyDescent="0.45">
      <c r="A18" t="s">
        <v>242</v>
      </c>
      <c r="C18" t="s">
        <v>48</v>
      </c>
      <c r="D18" t="s">
        <v>243</v>
      </c>
      <c r="E18" t="s">
        <v>154</v>
      </c>
      <c r="I18" t="s">
        <v>155</v>
      </c>
      <c r="J18" t="s">
        <v>244</v>
      </c>
      <c r="L18" t="s">
        <v>157</v>
      </c>
      <c r="M18" t="s">
        <v>245</v>
      </c>
      <c r="N18" t="s">
        <v>159</v>
      </c>
      <c r="O18" t="s">
        <v>160</v>
      </c>
      <c r="P18" t="s">
        <v>161</v>
      </c>
      <c r="Q18" t="s">
        <v>162</v>
      </c>
      <c r="R18" t="s">
        <v>163</v>
      </c>
      <c r="S18" t="s">
        <v>164</v>
      </c>
      <c r="T18" t="s">
        <v>165</v>
      </c>
    </row>
    <row r="19" spans="1:20" x14ac:dyDescent="0.45">
      <c r="A19" t="s">
        <v>246</v>
      </c>
      <c r="C19" t="s">
        <v>59</v>
      </c>
      <c r="D19" t="s">
        <v>247</v>
      </c>
      <c r="E19" t="s">
        <v>154</v>
      </c>
      <c r="I19" t="s">
        <v>155</v>
      </c>
      <c r="J19" t="s">
        <v>248</v>
      </c>
      <c r="L19" t="s">
        <v>157</v>
      </c>
      <c r="M19" t="s">
        <v>249</v>
      </c>
      <c r="N19" t="s">
        <v>159</v>
      </c>
      <c r="O19" t="s">
        <v>160</v>
      </c>
      <c r="P19" t="s">
        <v>161</v>
      </c>
      <c r="Q19" t="s">
        <v>162</v>
      </c>
      <c r="R19" t="s">
        <v>163</v>
      </c>
      <c r="S19" t="s">
        <v>164</v>
      </c>
      <c r="T19" t="s">
        <v>165</v>
      </c>
    </row>
    <row r="20" spans="1:20" x14ac:dyDescent="0.45">
      <c r="A20" t="s">
        <v>250</v>
      </c>
      <c r="C20" t="s">
        <v>67</v>
      </c>
      <c r="D20" t="s">
        <v>251</v>
      </c>
      <c r="E20" t="s">
        <v>154</v>
      </c>
      <c r="I20" t="s">
        <v>155</v>
      </c>
      <c r="J20" t="s">
        <v>252</v>
      </c>
      <c r="K20" t="s">
        <v>253</v>
      </c>
      <c r="L20" t="s">
        <v>157</v>
      </c>
      <c r="M20" t="s">
        <v>254</v>
      </c>
      <c r="N20" t="s">
        <v>159</v>
      </c>
      <c r="O20" t="s">
        <v>160</v>
      </c>
      <c r="P20" t="s">
        <v>161</v>
      </c>
      <c r="Q20" t="s">
        <v>162</v>
      </c>
      <c r="R20" t="s">
        <v>163</v>
      </c>
      <c r="S20" t="s">
        <v>164</v>
      </c>
      <c r="T20" t="s">
        <v>165</v>
      </c>
    </row>
    <row r="21" spans="1:20" x14ac:dyDescent="0.45">
      <c r="A21" t="s">
        <v>255</v>
      </c>
      <c r="C21" t="s">
        <v>77</v>
      </c>
      <c r="D21" t="s">
        <v>256</v>
      </c>
      <c r="E21" t="s">
        <v>154</v>
      </c>
      <c r="I21" t="s">
        <v>155</v>
      </c>
      <c r="J21" t="s">
        <v>257</v>
      </c>
      <c r="K21" t="s">
        <v>81</v>
      </c>
      <c r="L21" t="s">
        <v>157</v>
      </c>
      <c r="M21" t="s">
        <v>258</v>
      </c>
      <c r="N21" t="s">
        <v>159</v>
      </c>
      <c r="O21" t="s">
        <v>160</v>
      </c>
      <c r="P21" t="s">
        <v>161</v>
      </c>
      <c r="Q21" t="s">
        <v>162</v>
      </c>
      <c r="R21" t="s">
        <v>163</v>
      </c>
      <c r="S21" t="s">
        <v>164</v>
      </c>
      <c r="T21" t="s">
        <v>165</v>
      </c>
    </row>
    <row r="22" spans="1:20" x14ac:dyDescent="0.45">
      <c r="A22" t="s">
        <v>259</v>
      </c>
      <c r="C22" t="s">
        <v>87</v>
      </c>
      <c r="D22" t="s">
        <v>260</v>
      </c>
      <c r="E22" t="s">
        <v>154</v>
      </c>
      <c r="I22" t="s">
        <v>155</v>
      </c>
      <c r="J22" t="s">
        <v>261</v>
      </c>
      <c r="L22" t="s">
        <v>157</v>
      </c>
      <c r="M22" t="s">
        <v>262</v>
      </c>
      <c r="N22" t="s">
        <v>159</v>
      </c>
      <c r="O22" t="s">
        <v>160</v>
      </c>
      <c r="P22" t="s">
        <v>161</v>
      </c>
      <c r="Q22" t="s">
        <v>162</v>
      </c>
      <c r="R22" t="s">
        <v>163</v>
      </c>
      <c r="S22" t="s">
        <v>164</v>
      </c>
      <c r="T22" t="s">
        <v>165</v>
      </c>
    </row>
    <row r="23" spans="1:20" x14ac:dyDescent="0.45">
      <c r="A23" t="s">
        <v>263</v>
      </c>
      <c r="C23" t="s">
        <v>100</v>
      </c>
      <c r="D23" t="s">
        <v>264</v>
      </c>
      <c r="E23" t="s">
        <v>154</v>
      </c>
      <c r="I23" t="s">
        <v>155</v>
      </c>
      <c r="J23" t="s">
        <v>103</v>
      </c>
      <c r="L23" t="s">
        <v>157</v>
      </c>
      <c r="M23" t="s">
        <v>265</v>
      </c>
      <c r="N23" t="s">
        <v>159</v>
      </c>
      <c r="O23" t="s">
        <v>160</v>
      </c>
      <c r="P23" t="s">
        <v>161</v>
      </c>
      <c r="Q23" t="s">
        <v>162</v>
      </c>
      <c r="R23" t="s">
        <v>163</v>
      </c>
      <c r="S23" t="s">
        <v>164</v>
      </c>
      <c r="T23" t="s">
        <v>165</v>
      </c>
    </row>
    <row r="24" spans="1:20" x14ac:dyDescent="0.45">
      <c r="A24" t="s">
        <v>266</v>
      </c>
      <c r="C24" t="s">
        <v>267</v>
      </c>
      <c r="D24" t="s">
        <v>268</v>
      </c>
      <c r="E24" t="s">
        <v>154</v>
      </c>
      <c r="I24" t="s">
        <v>155</v>
      </c>
      <c r="J24" t="s">
        <v>269</v>
      </c>
      <c r="L24" t="s">
        <v>157</v>
      </c>
      <c r="M24" t="s">
        <v>270</v>
      </c>
      <c r="N24" t="s">
        <v>159</v>
      </c>
      <c r="O24" t="s">
        <v>160</v>
      </c>
      <c r="P24" t="s">
        <v>161</v>
      </c>
      <c r="Q24" t="s">
        <v>162</v>
      </c>
      <c r="R24" t="s">
        <v>163</v>
      </c>
      <c r="S24" t="s">
        <v>164</v>
      </c>
      <c r="T24" t="s">
        <v>165</v>
      </c>
    </row>
    <row r="25" spans="1:20" x14ac:dyDescent="0.45">
      <c r="A25" t="s">
        <v>271</v>
      </c>
      <c r="C25" t="s">
        <v>272</v>
      </c>
      <c r="D25" t="s">
        <v>273</v>
      </c>
      <c r="E25" t="s">
        <v>154</v>
      </c>
      <c r="I25" t="s">
        <v>155</v>
      </c>
      <c r="J25" t="s">
        <v>274</v>
      </c>
      <c r="L25" t="s">
        <v>157</v>
      </c>
      <c r="M25" t="s">
        <v>275</v>
      </c>
      <c r="N25" t="s">
        <v>159</v>
      </c>
      <c r="O25" t="s">
        <v>160</v>
      </c>
      <c r="P25" t="s">
        <v>161</v>
      </c>
      <c r="Q25" t="s">
        <v>162</v>
      </c>
      <c r="R25" t="s">
        <v>163</v>
      </c>
      <c r="S25" t="s">
        <v>164</v>
      </c>
      <c r="T25" t="s">
        <v>165</v>
      </c>
    </row>
    <row r="26" spans="1:20" x14ac:dyDescent="0.45">
      <c r="A26" t="s">
        <v>276</v>
      </c>
      <c r="C26" t="s">
        <v>277</v>
      </c>
      <c r="D26" t="s">
        <v>278</v>
      </c>
      <c r="E26" t="s">
        <v>154</v>
      </c>
      <c r="I26" t="s">
        <v>155</v>
      </c>
      <c r="J26" t="s">
        <v>279</v>
      </c>
      <c r="K26" t="s">
        <v>280</v>
      </c>
      <c r="L26" t="s">
        <v>157</v>
      </c>
      <c r="M26" t="s">
        <v>281</v>
      </c>
      <c r="N26" t="s">
        <v>159</v>
      </c>
      <c r="O26" t="s">
        <v>160</v>
      </c>
      <c r="P26" t="s">
        <v>161</v>
      </c>
      <c r="Q26" t="s">
        <v>162</v>
      </c>
      <c r="R26" t="s">
        <v>163</v>
      </c>
      <c r="S26" t="s">
        <v>164</v>
      </c>
      <c r="T26" t="s">
        <v>165</v>
      </c>
    </row>
    <row r="27" spans="1:20" x14ac:dyDescent="0.45">
      <c r="A27" t="s">
        <v>282</v>
      </c>
      <c r="C27" t="s">
        <v>283</v>
      </c>
      <c r="D27" t="s">
        <v>284</v>
      </c>
      <c r="E27" t="s">
        <v>154</v>
      </c>
      <c r="I27" t="s">
        <v>155</v>
      </c>
      <c r="J27" t="s">
        <v>285</v>
      </c>
      <c r="K27" t="s">
        <v>280</v>
      </c>
      <c r="L27" t="s">
        <v>157</v>
      </c>
      <c r="M27" t="s">
        <v>286</v>
      </c>
      <c r="N27" t="s">
        <v>159</v>
      </c>
      <c r="O27" t="s">
        <v>160</v>
      </c>
      <c r="P27" t="s">
        <v>161</v>
      </c>
      <c r="Q27" t="s">
        <v>162</v>
      </c>
      <c r="R27" t="s">
        <v>163</v>
      </c>
      <c r="S27" t="s">
        <v>164</v>
      </c>
      <c r="T27" t="s">
        <v>165</v>
      </c>
    </row>
    <row r="28" spans="1:20" x14ac:dyDescent="0.45">
      <c r="A28" t="s">
        <v>287</v>
      </c>
      <c r="C28" t="s">
        <v>288</v>
      </c>
      <c r="D28" t="s">
        <v>289</v>
      </c>
      <c r="E28" t="s">
        <v>154</v>
      </c>
      <c r="I28" t="s">
        <v>155</v>
      </c>
      <c r="J28" t="s">
        <v>290</v>
      </c>
      <c r="K28" t="s">
        <v>280</v>
      </c>
      <c r="L28" t="s">
        <v>157</v>
      </c>
      <c r="M28" t="s">
        <v>291</v>
      </c>
      <c r="N28" t="s">
        <v>159</v>
      </c>
      <c r="O28" t="s">
        <v>160</v>
      </c>
      <c r="P28" t="s">
        <v>161</v>
      </c>
      <c r="Q28" t="s">
        <v>162</v>
      </c>
      <c r="R28" t="s">
        <v>163</v>
      </c>
      <c r="S28" t="s">
        <v>164</v>
      </c>
      <c r="T28" t="s">
        <v>165</v>
      </c>
    </row>
    <row r="29" spans="1:20" x14ac:dyDescent="0.45">
      <c r="A29" t="s">
        <v>292</v>
      </c>
      <c r="C29" t="s">
        <v>293</v>
      </c>
      <c r="D29" t="s">
        <v>294</v>
      </c>
      <c r="E29" t="s">
        <v>154</v>
      </c>
      <c r="I29" t="s">
        <v>155</v>
      </c>
      <c r="J29" t="s">
        <v>295</v>
      </c>
      <c r="L29" t="s">
        <v>157</v>
      </c>
      <c r="M29" t="s">
        <v>296</v>
      </c>
      <c r="N29" t="s">
        <v>159</v>
      </c>
      <c r="O29" t="s">
        <v>160</v>
      </c>
      <c r="P29" t="s">
        <v>161</v>
      </c>
      <c r="Q29" t="s">
        <v>162</v>
      </c>
      <c r="R29" t="s">
        <v>163</v>
      </c>
      <c r="S29" t="s">
        <v>164</v>
      </c>
      <c r="T29" t="s">
        <v>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"/>
  <sheetViews>
    <sheetView workbookViewId="0"/>
  </sheetViews>
  <sheetFormatPr defaultRowHeight="14.25" x14ac:dyDescent="0.45"/>
  <sheetData>
    <row r="1" spans="1:3" x14ac:dyDescent="0.45">
      <c r="A1" t="s">
        <v>133</v>
      </c>
      <c r="B1" t="s">
        <v>124</v>
      </c>
      <c r="C1" t="s">
        <v>297</v>
      </c>
    </row>
    <row r="2" spans="1:3" x14ac:dyDescent="0.45">
      <c r="A2" t="s">
        <v>151</v>
      </c>
      <c r="C2" t="s">
        <v>298</v>
      </c>
    </row>
    <row r="3" spans="1:3" x14ac:dyDescent="0.45">
      <c r="A3" t="s">
        <v>166</v>
      </c>
      <c r="C3" t="s">
        <v>298</v>
      </c>
    </row>
    <row r="4" spans="1:3" x14ac:dyDescent="0.45">
      <c r="A4" t="s">
        <v>171</v>
      </c>
      <c r="C4" t="s">
        <v>298</v>
      </c>
    </row>
    <row r="5" spans="1:3" x14ac:dyDescent="0.45">
      <c r="A5" t="s">
        <v>176</v>
      </c>
      <c r="C5" t="s">
        <v>298</v>
      </c>
    </row>
    <row r="6" spans="1:3" x14ac:dyDescent="0.45">
      <c r="A6" t="s">
        <v>181</v>
      </c>
      <c r="C6" t="s">
        <v>298</v>
      </c>
    </row>
    <row r="7" spans="1:3" x14ac:dyDescent="0.45">
      <c r="A7" t="s">
        <v>186</v>
      </c>
      <c r="C7" t="s">
        <v>298</v>
      </c>
    </row>
    <row r="8" spans="1:3" x14ac:dyDescent="0.45">
      <c r="A8" t="s">
        <v>191</v>
      </c>
      <c r="C8" t="s">
        <v>298</v>
      </c>
    </row>
    <row r="9" spans="1:3" x14ac:dyDescent="0.45">
      <c r="A9" t="s">
        <v>196</v>
      </c>
      <c r="C9" t="s">
        <v>298</v>
      </c>
    </row>
    <row r="10" spans="1:3" x14ac:dyDescent="0.45">
      <c r="A10" t="s">
        <v>201</v>
      </c>
      <c r="C10" t="s">
        <v>298</v>
      </c>
    </row>
    <row r="11" spans="1:3" x14ac:dyDescent="0.45">
      <c r="A11" t="s">
        <v>206</v>
      </c>
      <c r="C11" t="s">
        <v>298</v>
      </c>
    </row>
    <row r="12" spans="1:3" x14ac:dyDescent="0.45">
      <c r="A12" t="s">
        <v>211</v>
      </c>
      <c r="C12" t="s">
        <v>298</v>
      </c>
    </row>
    <row r="13" spans="1:3" x14ac:dyDescent="0.45">
      <c r="A13" t="s">
        <v>216</v>
      </c>
      <c r="C13" t="s">
        <v>298</v>
      </c>
    </row>
    <row r="14" spans="1:3" x14ac:dyDescent="0.45">
      <c r="A14" t="s">
        <v>216</v>
      </c>
      <c r="C14" t="s">
        <v>141</v>
      </c>
    </row>
    <row r="15" spans="1:3" x14ac:dyDescent="0.45">
      <c r="A15" t="s">
        <v>222</v>
      </c>
      <c r="C15" t="s">
        <v>298</v>
      </c>
    </row>
    <row r="16" spans="1:3" x14ac:dyDescent="0.45">
      <c r="A16" t="s">
        <v>222</v>
      </c>
      <c r="C16" t="s">
        <v>141</v>
      </c>
    </row>
    <row r="17" spans="1:3" x14ac:dyDescent="0.45">
      <c r="A17" t="s">
        <v>228</v>
      </c>
      <c r="C17" t="s">
        <v>298</v>
      </c>
    </row>
    <row r="18" spans="1:3" x14ac:dyDescent="0.45">
      <c r="A18" t="s">
        <v>233</v>
      </c>
      <c r="C18" t="s">
        <v>298</v>
      </c>
    </row>
    <row r="19" spans="1:3" x14ac:dyDescent="0.45">
      <c r="A19" t="s">
        <v>238</v>
      </c>
      <c r="C19" t="s">
        <v>298</v>
      </c>
    </row>
    <row r="20" spans="1:3" x14ac:dyDescent="0.45">
      <c r="A20" t="s">
        <v>238</v>
      </c>
      <c r="C20" t="s">
        <v>141</v>
      </c>
    </row>
    <row r="21" spans="1:3" x14ac:dyDescent="0.45">
      <c r="A21" t="s">
        <v>242</v>
      </c>
      <c r="C21" t="s">
        <v>298</v>
      </c>
    </row>
    <row r="22" spans="1:3" x14ac:dyDescent="0.45">
      <c r="A22" t="s">
        <v>246</v>
      </c>
      <c r="C22" t="s">
        <v>298</v>
      </c>
    </row>
    <row r="23" spans="1:3" x14ac:dyDescent="0.45">
      <c r="A23" t="s">
        <v>250</v>
      </c>
      <c r="C23" t="s">
        <v>298</v>
      </c>
    </row>
    <row r="24" spans="1:3" x14ac:dyDescent="0.45">
      <c r="A24" t="s">
        <v>250</v>
      </c>
      <c r="C24" t="s">
        <v>141</v>
      </c>
    </row>
    <row r="25" spans="1:3" x14ac:dyDescent="0.45">
      <c r="A25" t="s">
        <v>255</v>
      </c>
      <c r="C25" t="s">
        <v>298</v>
      </c>
    </row>
    <row r="26" spans="1:3" x14ac:dyDescent="0.45">
      <c r="A26" t="s">
        <v>255</v>
      </c>
      <c r="C26" t="s">
        <v>141</v>
      </c>
    </row>
    <row r="27" spans="1:3" x14ac:dyDescent="0.45">
      <c r="A27" t="s">
        <v>259</v>
      </c>
      <c r="C27" t="s">
        <v>298</v>
      </c>
    </row>
    <row r="28" spans="1:3" x14ac:dyDescent="0.45">
      <c r="A28" t="s">
        <v>263</v>
      </c>
      <c r="C28" t="s">
        <v>298</v>
      </c>
    </row>
    <row r="29" spans="1:3" x14ac:dyDescent="0.45">
      <c r="A29" t="s">
        <v>266</v>
      </c>
      <c r="C29" t="s">
        <v>298</v>
      </c>
    </row>
    <row r="30" spans="1:3" x14ac:dyDescent="0.45">
      <c r="A30" t="s">
        <v>271</v>
      </c>
      <c r="C30" t="s">
        <v>298</v>
      </c>
    </row>
    <row r="31" spans="1:3" x14ac:dyDescent="0.45">
      <c r="A31" t="s">
        <v>276</v>
      </c>
      <c r="C31" t="s">
        <v>298</v>
      </c>
    </row>
    <row r="32" spans="1:3" x14ac:dyDescent="0.45">
      <c r="A32" t="s">
        <v>276</v>
      </c>
      <c r="C32" t="s">
        <v>141</v>
      </c>
    </row>
    <row r="33" spans="1:3" x14ac:dyDescent="0.45">
      <c r="A33" t="s">
        <v>282</v>
      </c>
      <c r="C33" t="s">
        <v>298</v>
      </c>
    </row>
    <row r="34" spans="1:3" x14ac:dyDescent="0.45">
      <c r="A34" t="s">
        <v>282</v>
      </c>
      <c r="C34" t="s">
        <v>141</v>
      </c>
    </row>
    <row r="35" spans="1:3" x14ac:dyDescent="0.45">
      <c r="A35" t="s">
        <v>287</v>
      </c>
      <c r="C35" t="s">
        <v>298</v>
      </c>
    </row>
    <row r="36" spans="1:3" x14ac:dyDescent="0.45">
      <c r="A36" t="s">
        <v>287</v>
      </c>
      <c r="C36" t="s">
        <v>141</v>
      </c>
    </row>
    <row r="37" spans="1:3" x14ac:dyDescent="0.45">
      <c r="A37" t="s">
        <v>292</v>
      </c>
      <c r="C37" t="s">
        <v>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workbookViewId="0"/>
  </sheetViews>
  <sheetFormatPr defaultRowHeight="14.25" x14ac:dyDescent="0.45"/>
  <sheetData>
    <row r="1" spans="1:2" x14ac:dyDescent="0.45">
      <c r="A1" t="s">
        <v>133</v>
      </c>
      <c r="B1" t="s">
        <v>113</v>
      </c>
    </row>
    <row r="2" spans="1:2" x14ac:dyDescent="0.45">
      <c r="A2" t="s">
        <v>151</v>
      </c>
    </row>
    <row r="3" spans="1:2" x14ac:dyDescent="0.45">
      <c r="A3" t="s">
        <v>166</v>
      </c>
    </row>
    <row r="4" spans="1:2" x14ac:dyDescent="0.45">
      <c r="A4" t="s">
        <v>171</v>
      </c>
    </row>
    <row r="5" spans="1:2" x14ac:dyDescent="0.45">
      <c r="A5" t="s">
        <v>176</v>
      </c>
    </row>
    <row r="6" spans="1:2" x14ac:dyDescent="0.45">
      <c r="A6" t="s">
        <v>181</v>
      </c>
    </row>
    <row r="7" spans="1:2" x14ac:dyDescent="0.45">
      <c r="A7" t="s">
        <v>186</v>
      </c>
    </row>
    <row r="8" spans="1:2" x14ac:dyDescent="0.45">
      <c r="A8" t="s">
        <v>191</v>
      </c>
    </row>
    <row r="9" spans="1:2" x14ac:dyDescent="0.45">
      <c r="A9" t="s">
        <v>196</v>
      </c>
    </row>
    <row r="10" spans="1:2" x14ac:dyDescent="0.45">
      <c r="A10" t="s">
        <v>201</v>
      </c>
    </row>
    <row r="11" spans="1:2" x14ac:dyDescent="0.45">
      <c r="A11" t="s">
        <v>206</v>
      </c>
    </row>
    <row r="12" spans="1:2" x14ac:dyDescent="0.45">
      <c r="A12" t="s">
        <v>211</v>
      </c>
    </row>
    <row r="13" spans="1:2" x14ac:dyDescent="0.45">
      <c r="A13" t="s">
        <v>216</v>
      </c>
    </row>
    <row r="14" spans="1:2" x14ac:dyDescent="0.45">
      <c r="A14" t="s">
        <v>222</v>
      </c>
    </row>
    <row r="15" spans="1:2" x14ac:dyDescent="0.45">
      <c r="A15" t="s">
        <v>228</v>
      </c>
    </row>
    <row r="16" spans="1:2" x14ac:dyDescent="0.45">
      <c r="A16" t="s">
        <v>233</v>
      </c>
    </row>
    <row r="17" spans="1:1" x14ac:dyDescent="0.45">
      <c r="A17" t="s">
        <v>238</v>
      </c>
    </row>
    <row r="18" spans="1:1" x14ac:dyDescent="0.45">
      <c r="A18" t="s">
        <v>242</v>
      </c>
    </row>
    <row r="19" spans="1:1" x14ac:dyDescent="0.45">
      <c r="A19" t="s">
        <v>246</v>
      </c>
    </row>
    <row r="20" spans="1:1" x14ac:dyDescent="0.45">
      <c r="A20" t="s">
        <v>250</v>
      </c>
    </row>
    <row r="21" spans="1:1" x14ac:dyDescent="0.45">
      <c r="A21" t="s">
        <v>255</v>
      </c>
    </row>
    <row r="22" spans="1:1" x14ac:dyDescent="0.45">
      <c r="A22" t="s">
        <v>259</v>
      </c>
    </row>
    <row r="23" spans="1:1" x14ac:dyDescent="0.45">
      <c r="A23" t="s">
        <v>263</v>
      </c>
    </row>
    <row r="24" spans="1:1" x14ac:dyDescent="0.45">
      <c r="A24" t="s">
        <v>266</v>
      </c>
    </row>
    <row r="25" spans="1:1" x14ac:dyDescent="0.45">
      <c r="A25" t="s">
        <v>271</v>
      </c>
    </row>
    <row r="26" spans="1:1" x14ac:dyDescent="0.45">
      <c r="A26" t="s">
        <v>276</v>
      </c>
    </row>
    <row r="27" spans="1:1" x14ac:dyDescent="0.45">
      <c r="A27" t="s">
        <v>282</v>
      </c>
    </row>
    <row r="28" spans="1:1" x14ac:dyDescent="0.45">
      <c r="A28" t="s">
        <v>287</v>
      </c>
    </row>
    <row r="29" spans="1:1" x14ac:dyDescent="0.45">
      <c r="A29" t="s">
        <v>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4.25" x14ac:dyDescent="0.45"/>
  <sheetData>
    <row r="1" spans="1:5" x14ac:dyDescent="0.45">
      <c r="A1" t="s">
        <v>146</v>
      </c>
      <c r="B1" t="s">
        <v>299</v>
      </c>
      <c r="C1" t="s">
        <v>300</v>
      </c>
      <c r="D1" t="s">
        <v>301</v>
      </c>
      <c r="E1" t="s">
        <v>302</v>
      </c>
    </row>
    <row r="2" spans="1:5" x14ac:dyDescent="0.45">
      <c r="A2" t="s">
        <v>161</v>
      </c>
      <c r="B2" t="s">
        <v>162</v>
      </c>
      <c r="C2" t="s">
        <v>303</v>
      </c>
      <c r="D2" t="s">
        <v>157</v>
      </c>
      <c r="E2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Clients</vt:lpstr>
      <vt:lpstr>Contacts</vt:lpstr>
      <vt:lpstr>ClientContacts</vt:lpstr>
      <vt:lpstr>Messages</vt:lpstr>
      <vt:lpstr>MessageRecipients</vt:lpstr>
      <vt:lpstr>MessageLinks</vt:lpstr>
      <vt:lpstr>TemplatesIndex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Ehresman</dc:creator>
  <cp:lastModifiedBy>May Ehresman</cp:lastModifiedBy>
  <cp:lastPrinted>2025-08-09T15:40:12Z</cp:lastPrinted>
  <dcterms:created xsi:type="dcterms:W3CDTF">2025-08-09T15:01:19Z</dcterms:created>
  <dcterms:modified xsi:type="dcterms:W3CDTF">2025-10-21T00:37:42Z</dcterms:modified>
</cp:coreProperties>
</file>