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4800" windowHeight="18380" tabRatio="500" activeTab="1"/>
  </bookViews>
  <sheets>
    <sheet name="Example 2a" sheetId="1" r:id="rId1"/>
    <sheet name="Example 4b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E2" i="2"/>
  <c r="C2" i="2"/>
  <c r="F2" i="2"/>
  <c r="G2" i="2"/>
  <c r="D2" i="2"/>
  <c r="A9" i="1"/>
  <c r="B9" i="1"/>
  <c r="C9" i="1"/>
  <c r="D9" i="1"/>
  <c r="A4" i="1"/>
  <c r="A5" i="1"/>
  <c r="A6" i="1"/>
  <c r="A7" i="1"/>
  <c r="A8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3" i="1"/>
  <c r="C3" i="1"/>
  <c r="D3" i="1"/>
  <c r="A3" i="1"/>
  <c r="B2" i="1"/>
  <c r="C2" i="1"/>
  <c r="D2" i="1"/>
</calcChain>
</file>

<file path=xl/sharedStrings.xml><?xml version="1.0" encoding="utf-8"?>
<sst xmlns="http://schemas.openxmlformats.org/spreadsheetml/2006/main" count="11" uniqueCount="11">
  <si>
    <t>h</t>
  </si>
  <si>
    <t>e^h</t>
  </si>
  <si>
    <t>e^h-1</t>
  </si>
  <si>
    <t>(e^h-1)/h</t>
  </si>
  <si>
    <t>x</t>
  </si>
  <si>
    <t>x+.001</t>
  </si>
  <si>
    <t>x-.001</t>
  </si>
  <si>
    <t>f(x)</t>
  </si>
  <si>
    <t>f(x+.001)</t>
  </si>
  <si>
    <t>f(x-.001)</t>
  </si>
  <si>
    <t>f '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</si>
</sst>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17" sqref="F17"/>
    </sheetView>
  </sheetViews>
  <sheetFormatPr baseColWidth="10" defaultRowHeight="18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f>EXP(A2)</f>
        <v>2.7182818284590451</v>
      </c>
      <c r="C2">
        <f>B2-1</f>
        <v>1.7182818284590451</v>
      </c>
      <c r="D2">
        <f>C2/A2</f>
        <v>1.7182818284590451</v>
      </c>
    </row>
    <row r="3" spans="1:4">
      <c r="A3">
        <f>A2/10</f>
        <v>0.1</v>
      </c>
      <c r="B3">
        <f>EXP(A3)</f>
        <v>1.1051709180756477</v>
      </c>
      <c r="C3">
        <f>B3-1</f>
        <v>0.10517091807564771</v>
      </c>
      <c r="D3">
        <f>C3/A3</f>
        <v>1.0517091807564771</v>
      </c>
    </row>
    <row r="4" spans="1:4">
      <c r="A4">
        <f t="shared" ref="A4:A8" si="0">A3/10</f>
        <v>0.01</v>
      </c>
      <c r="B4">
        <f t="shared" ref="B4:B9" si="1">EXP(A4)</f>
        <v>1.0100501670841679</v>
      </c>
      <c r="C4">
        <f t="shared" ref="C4:C9" si="2">B4-1</f>
        <v>1.0050167084167949E-2</v>
      </c>
      <c r="D4">
        <f t="shared" ref="D4:D8" si="3">C4/A4</f>
        <v>1.0050167084167949</v>
      </c>
    </row>
    <row r="5" spans="1:4">
      <c r="A5">
        <f t="shared" si="0"/>
        <v>1E-3</v>
      </c>
      <c r="B5">
        <f t="shared" si="1"/>
        <v>1.0010005001667084</v>
      </c>
      <c r="C5">
        <f t="shared" si="2"/>
        <v>1.0005001667083846E-3</v>
      </c>
      <c r="D5">
        <f t="shared" si="3"/>
        <v>1.0005001667083846</v>
      </c>
    </row>
    <row r="6" spans="1:4">
      <c r="A6">
        <f t="shared" si="0"/>
        <v>1E-4</v>
      </c>
      <c r="B6">
        <f t="shared" si="1"/>
        <v>1.0001000050001667</v>
      </c>
      <c r="C6">
        <f t="shared" si="2"/>
        <v>1.000050001667141E-4</v>
      </c>
      <c r="D6">
        <f t="shared" si="3"/>
        <v>1.000050001667141</v>
      </c>
    </row>
    <row r="7" spans="1:4">
      <c r="A7">
        <f t="shared" si="0"/>
        <v>1.0000000000000001E-5</v>
      </c>
      <c r="B7">
        <f t="shared" si="1"/>
        <v>1.0000100000500001</v>
      </c>
      <c r="C7">
        <f t="shared" si="2"/>
        <v>1.0000050000069649E-5</v>
      </c>
      <c r="D7">
        <f t="shared" si="3"/>
        <v>1.0000050000069649</v>
      </c>
    </row>
    <row r="8" spans="1:4">
      <c r="A8">
        <f t="shared" si="0"/>
        <v>1.0000000000000002E-6</v>
      </c>
      <c r="B8">
        <f t="shared" si="1"/>
        <v>1.0000010000005</v>
      </c>
      <c r="C8">
        <f t="shared" si="2"/>
        <v>1.0000004999621837E-6</v>
      </c>
      <c r="D8">
        <f t="shared" si="3"/>
        <v>1.0000004999621834</v>
      </c>
    </row>
    <row r="9" spans="1:4">
      <c r="A9">
        <f t="shared" ref="A9" si="4">A8/10</f>
        <v>1.0000000000000002E-7</v>
      </c>
      <c r="B9">
        <f t="shared" si="1"/>
        <v>1.0000001000000049</v>
      </c>
      <c r="C9">
        <f t="shared" si="2"/>
        <v>1.0000000494336803E-7</v>
      </c>
      <c r="D9">
        <f t="shared" ref="D9" si="5">C9/A9</f>
        <v>1.00000004943368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A3" sqref="A3"/>
    </sheetView>
  </sheetViews>
  <sheetFormatPr baseColWidth="10" defaultRowHeight="18" x14ac:dyDescent="0"/>
  <cols>
    <col min="7" max="7" width="19.5703125" customWidth="1"/>
  </cols>
  <sheetData>
    <row r="1" spans="1:7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>
      <c r="A2">
        <v>10</v>
      </c>
      <c r="B2">
        <f>A2+0.001</f>
        <v>10.000999999999999</v>
      </c>
      <c r="C2">
        <f>A2-0.001</f>
        <v>9.9990000000000006</v>
      </c>
      <c r="D2">
        <f>LN(A2)</f>
        <v>2.3025850929940459</v>
      </c>
      <c r="E2">
        <f t="shared" ref="E2:F2" si="0">LN(B2)</f>
        <v>2.3026850879943788</v>
      </c>
      <c r="F2">
        <f t="shared" si="0"/>
        <v>2.3024850879937122</v>
      </c>
      <c r="G2" s="1">
        <f>(E2-F2)/0.002</f>
        <v>0.10000000033327794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2a</vt:lpstr>
      <vt:lpstr>Example 4b</vt:lpstr>
    </vt:vector>
  </TitlesOfParts>
  <Company>St.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Mike May</cp:lastModifiedBy>
  <dcterms:created xsi:type="dcterms:W3CDTF">2012-06-06T15:42:04Z</dcterms:created>
  <dcterms:modified xsi:type="dcterms:W3CDTF">2012-06-06T20:12:29Z</dcterms:modified>
</cp:coreProperties>
</file>