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0" yWindow="500" windowWidth="23200" windowHeight="14460" tabRatio="500"/>
  </bookViews>
  <sheets>
    <sheet name="Example 2" sheetId="1" r:id="rId1"/>
    <sheet name="Example 2a" sheetId="2" r:id="rId2"/>
    <sheet name="Example 2b" sheetId="4" r:id="rId3"/>
    <sheet name="Example 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7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D2" i="4"/>
  <c r="B4" i="1"/>
  <c r="B9" i="1"/>
  <c r="C9" i="1"/>
  <c r="D9" i="1"/>
  <c r="B7" i="1"/>
  <c r="C7" i="1"/>
  <c r="D7" i="1"/>
  <c r="B8" i="1"/>
  <c r="C8" i="1"/>
  <c r="D8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E8" i="1"/>
  <c r="E7" i="1"/>
  <c r="D2" i="1"/>
  <c r="B4" i="2"/>
  <c r="B107" i="2"/>
  <c r="C107" i="2"/>
  <c r="D107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B918" i="2"/>
  <c r="C918" i="2"/>
  <c r="D918" i="2"/>
  <c r="E918" i="2"/>
  <c r="B919" i="2"/>
  <c r="C919" i="2"/>
  <c r="D919" i="2"/>
  <c r="E919" i="2"/>
  <c r="B920" i="2"/>
  <c r="C920" i="2"/>
  <c r="D920" i="2"/>
  <c r="E920" i="2"/>
  <c r="B921" i="2"/>
  <c r="C921" i="2"/>
  <c r="D921" i="2"/>
  <c r="E921" i="2"/>
  <c r="B922" i="2"/>
  <c r="C922" i="2"/>
  <c r="D922" i="2"/>
  <c r="E922" i="2"/>
  <c r="B923" i="2"/>
  <c r="C923" i="2"/>
  <c r="D923" i="2"/>
  <c r="E923" i="2"/>
  <c r="B924" i="2"/>
  <c r="C924" i="2"/>
  <c r="D924" i="2"/>
  <c r="E924" i="2"/>
  <c r="B925" i="2"/>
  <c r="C925" i="2"/>
  <c r="D925" i="2"/>
  <c r="E925" i="2"/>
  <c r="B926" i="2"/>
  <c r="C926" i="2"/>
  <c r="D926" i="2"/>
  <c r="E926" i="2"/>
  <c r="B927" i="2"/>
  <c r="C927" i="2"/>
  <c r="D927" i="2"/>
  <c r="E927" i="2"/>
  <c r="B928" i="2"/>
  <c r="C928" i="2"/>
  <c r="D928" i="2"/>
  <c r="E928" i="2"/>
  <c r="B929" i="2"/>
  <c r="C929" i="2"/>
  <c r="D929" i="2"/>
  <c r="E929" i="2"/>
  <c r="B930" i="2"/>
  <c r="C930" i="2"/>
  <c r="D930" i="2"/>
  <c r="E930" i="2"/>
  <c r="B931" i="2"/>
  <c r="C931" i="2"/>
  <c r="D931" i="2"/>
  <c r="E931" i="2"/>
  <c r="B932" i="2"/>
  <c r="C932" i="2"/>
  <c r="D932" i="2"/>
  <c r="E932" i="2"/>
  <c r="B933" i="2"/>
  <c r="C933" i="2"/>
  <c r="D933" i="2"/>
  <c r="E933" i="2"/>
  <c r="B934" i="2"/>
  <c r="C934" i="2"/>
  <c r="D934" i="2"/>
  <c r="E934" i="2"/>
  <c r="B935" i="2"/>
  <c r="C935" i="2"/>
  <c r="D935" i="2"/>
  <c r="E935" i="2"/>
  <c r="B936" i="2"/>
  <c r="C936" i="2"/>
  <c r="D936" i="2"/>
  <c r="E936" i="2"/>
  <c r="B937" i="2"/>
  <c r="C937" i="2"/>
  <c r="D937" i="2"/>
  <c r="E937" i="2"/>
  <c r="B938" i="2"/>
  <c r="C938" i="2"/>
  <c r="D938" i="2"/>
  <c r="E938" i="2"/>
  <c r="B939" i="2"/>
  <c r="C939" i="2"/>
  <c r="D939" i="2"/>
  <c r="E939" i="2"/>
  <c r="B940" i="2"/>
  <c r="C940" i="2"/>
  <c r="D940" i="2"/>
  <c r="E940" i="2"/>
  <c r="B941" i="2"/>
  <c r="C941" i="2"/>
  <c r="D941" i="2"/>
  <c r="E941" i="2"/>
  <c r="B942" i="2"/>
  <c r="C942" i="2"/>
  <c r="D942" i="2"/>
  <c r="E942" i="2"/>
  <c r="B943" i="2"/>
  <c r="C943" i="2"/>
  <c r="D943" i="2"/>
  <c r="E943" i="2"/>
  <c r="B944" i="2"/>
  <c r="C944" i="2"/>
  <c r="D944" i="2"/>
  <c r="E944" i="2"/>
  <c r="B945" i="2"/>
  <c r="C945" i="2"/>
  <c r="D945" i="2"/>
  <c r="E945" i="2"/>
  <c r="B946" i="2"/>
  <c r="C946" i="2"/>
  <c r="D946" i="2"/>
  <c r="E946" i="2"/>
  <c r="B947" i="2"/>
  <c r="C947" i="2"/>
  <c r="D947" i="2"/>
  <c r="E947" i="2"/>
  <c r="B948" i="2"/>
  <c r="C948" i="2"/>
  <c r="D948" i="2"/>
  <c r="E948" i="2"/>
  <c r="B949" i="2"/>
  <c r="C949" i="2"/>
  <c r="D949" i="2"/>
  <c r="E949" i="2"/>
  <c r="B950" i="2"/>
  <c r="C950" i="2"/>
  <c r="D950" i="2"/>
  <c r="E950" i="2"/>
  <c r="B951" i="2"/>
  <c r="C951" i="2"/>
  <c r="D951" i="2"/>
  <c r="E951" i="2"/>
  <c r="B952" i="2"/>
  <c r="C952" i="2"/>
  <c r="D952" i="2"/>
  <c r="E952" i="2"/>
  <c r="B953" i="2"/>
  <c r="C953" i="2"/>
  <c r="D953" i="2"/>
  <c r="E953" i="2"/>
  <c r="B954" i="2"/>
  <c r="C954" i="2"/>
  <c r="D954" i="2"/>
  <c r="E954" i="2"/>
  <c r="B955" i="2"/>
  <c r="C955" i="2"/>
  <c r="D955" i="2"/>
  <c r="E955" i="2"/>
  <c r="B956" i="2"/>
  <c r="C956" i="2"/>
  <c r="D956" i="2"/>
  <c r="E956" i="2"/>
  <c r="B957" i="2"/>
  <c r="C957" i="2"/>
  <c r="D957" i="2"/>
  <c r="E957" i="2"/>
  <c r="B958" i="2"/>
  <c r="C958" i="2"/>
  <c r="D958" i="2"/>
  <c r="E958" i="2"/>
  <c r="B959" i="2"/>
  <c r="C959" i="2"/>
  <c r="D959" i="2"/>
  <c r="E959" i="2"/>
  <c r="B960" i="2"/>
  <c r="C960" i="2"/>
  <c r="D960" i="2"/>
  <c r="E960" i="2"/>
  <c r="B961" i="2"/>
  <c r="C961" i="2"/>
  <c r="D961" i="2"/>
  <c r="E961" i="2"/>
  <c r="B962" i="2"/>
  <c r="C962" i="2"/>
  <c r="D962" i="2"/>
  <c r="E962" i="2"/>
  <c r="B963" i="2"/>
  <c r="C963" i="2"/>
  <c r="D963" i="2"/>
  <c r="E963" i="2"/>
  <c r="B964" i="2"/>
  <c r="C964" i="2"/>
  <c r="D964" i="2"/>
  <c r="E964" i="2"/>
  <c r="B965" i="2"/>
  <c r="C965" i="2"/>
  <c r="D965" i="2"/>
  <c r="E965" i="2"/>
  <c r="B966" i="2"/>
  <c r="C966" i="2"/>
  <c r="D966" i="2"/>
  <c r="E966" i="2"/>
  <c r="B967" i="2"/>
  <c r="C967" i="2"/>
  <c r="D967" i="2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E981" i="2"/>
  <c r="B982" i="2"/>
  <c r="C982" i="2"/>
  <c r="D982" i="2"/>
  <c r="E982" i="2"/>
  <c r="B983" i="2"/>
  <c r="C983" i="2"/>
  <c r="D983" i="2"/>
  <c r="E983" i="2"/>
  <c r="B984" i="2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D993" i="2"/>
  <c r="E993" i="2"/>
  <c r="B994" i="2"/>
  <c r="C994" i="2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E997" i="2"/>
  <c r="B998" i="2"/>
  <c r="C998" i="2"/>
  <c r="D998" i="2"/>
  <c r="E998" i="2"/>
  <c r="B999" i="2"/>
  <c r="C999" i="2"/>
  <c r="D999" i="2"/>
  <c r="E999" i="2"/>
  <c r="B1000" i="2"/>
  <c r="C1000" i="2"/>
  <c r="D1000" i="2"/>
  <c r="E1000" i="2"/>
  <c r="B1001" i="2"/>
  <c r="C1001" i="2"/>
  <c r="D1001" i="2"/>
  <c r="E1001" i="2"/>
  <c r="B1002" i="2"/>
  <c r="C1002" i="2"/>
  <c r="D1002" i="2"/>
  <c r="E1002" i="2"/>
  <c r="B1003" i="2"/>
  <c r="C1003" i="2"/>
  <c r="D1003" i="2"/>
  <c r="E1003" i="2"/>
  <c r="B1004" i="2"/>
  <c r="C1004" i="2"/>
  <c r="D1004" i="2"/>
  <c r="E1004" i="2"/>
  <c r="B1005" i="2"/>
  <c r="C1005" i="2"/>
  <c r="D1005" i="2"/>
  <c r="E1005" i="2"/>
  <c r="B1006" i="2"/>
  <c r="C1006" i="2"/>
  <c r="D1006" i="2"/>
  <c r="E1006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D2" i="2"/>
  <c r="B4" i="3"/>
  <c r="B507" i="3"/>
  <c r="C507" i="3"/>
  <c r="D507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E507" i="3"/>
  <c r="B508" i="3"/>
  <c r="C508" i="3"/>
  <c r="D508" i="3"/>
  <c r="E508" i="3"/>
  <c r="B509" i="3"/>
  <c r="C509" i="3"/>
  <c r="D509" i="3"/>
  <c r="E509" i="3"/>
  <c r="B510" i="3"/>
  <c r="C510" i="3"/>
  <c r="D510" i="3"/>
  <c r="E510" i="3"/>
  <c r="B511" i="3"/>
  <c r="C511" i="3"/>
  <c r="D511" i="3"/>
  <c r="E511" i="3"/>
  <c r="B512" i="3"/>
  <c r="C512" i="3"/>
  <c r="D512" i="3"/>
  <c r="E512" i="3"/>
  <c r="B513" i="3"/>
  <c r="C513" i="3"/>
  <c r="D513" i="3"/>
  <c r="E513" i="3"/>
  <c r="B514" i="3"/>
  <c r="C514" i="3"/>
  <c r="D514" i="3"/>
  <c r="E514" i="3"/>
  <c r="B515" i="3"/>
  <c r="C515" i="3"/>
  <c r="D515" i="3"/>
  <c r="E515" i="3"/>
  <c r="B516" i="3"/>
  <c r="C516" i="3"/>
  <c r="D516" i="3"/>
  <c r="E516" i="3"/>
  <c r="B517" i="3"/>
  <c r="C517" i="3"/>
  <c r="D517" i="3"/>
  <c r="E517" i="3"/>
  <c r="B518" i="3"/>
  <c r="C518" i="3"/>
  <c r="D518" i="3"/>
  <c r="E518" i="3"/>
  <c r="B519" i="3"/>
  <c r="C519" i="3"/>
  <c r="D519" i="3"/>
  <c r="E519" i="3"/>
  <c r="B520" i="3"/>
  <c r="C520" i="3"/>
  <c r="D520" i="3"/>
  <c r="E520" i="3"/>
  <c r="B521" i="3"/>
  <c r="C521" i="3"/>
  <c r="D521" i="3"/>
  <c r="E521" i="3"/>
  <c r="B522" i="3"/>
  <c r="C522" i="3"/>
  <c r="D522" i="3"/>
  <c r="E522" i="3"/>
  <c r="B523" i="3"/>
  <c r="C523" i="3"/>
  <c r="D523" i="3"/>
  <c r="E523" i="3"/>
  <c r="B524" i="3"/>
  <c r="C524" i="3"/>
  <c r="D524" i="3"/>
  <c r="E524" i="3"/>
  <c r="B525" i="3"/>
  <c r="C525" i="3"/>
  <c r="D525" i="3"/>
  <c r="E525" i="3"/>
  <c r="B526" i="3"/>
  <c r="C526" i="3"/>
  <c r="D526" i="3"/>
  <c r="E526" i="3"/>
  <c r="B527" i="3"/>
  <c r="C527" i="3"/>
  <c r="D527" i="3"/>
  <c r="E527" i="3"/>
  <c r="B528" i="3"/>
  <c r="C528" i="3"/>
  <c r="D528" i="3"/>
  <c r="E528" i="3"/>
  <c r="B529" i="3"/>
  <c r="C529" i="3"/>
  <c r="D529" i="3"/>
  <c r="E529" i="3"/>
  <c r="B530" i="3"/>
  <c r="C530" i="3"/>
  <c r="D530" i="3"/>
  <c r="E530" i="3"/>
  <c r="B531" i="3"/>
  <c r="C531" i="3"/>
  <c r="D531" i="3"/>
  <c r="E531" i="3"/>
  <c r="B532" i="3"/>
  <c r="C532" i="3"/>
  <c r="D532" i="3"/>
  <c r="E532" i="3"/>
  <c r="B533" i="3"/>
  <c r="C533" i="3"/>
  <c r="D533" i="3"/>
  <c r="E533" i="3"/>
  <c r="B534" i="3"/>
  <c r="C534" i="3"/>
  <c r="D534" i="3"/>
  <c r="E534" i="3"/>
  <c r="B535" i="3"/>
  <c r="C535" i="3"/>
  <c r="D535" i="3"/>
  <c r="E535" i="3"/>
  <c r="B536" i="3"/>
  <c r="C536" i="3"/>
  <c r="D536" i="3"/>
  <c r="E536" i="3"/>
  <c r="B537" i="3"/>
  <c r="C537" i="3"/>
  <c r="D537" i="3"/>
  <c r="E537" i="3"/>
  <c r="B538" i="3"/>
  <c r="C538" i="3"/>
  <c r="D538" i="3"/>
  <c r="E538" i="3"/>
  <c r="B539" i="3"/>
  <c r="C539" i="3"/>
  <c r="D539" i="3"/>
  <c r="E539" i="3"/>
  <c r="B540" i="3"/>
  <c r="C540" i="3"/>
  <c r="D540" i="3"/>
  <c r="E540" i="3"/>
  <c r="B541" i="3"/>
  <c r="C541" i="3"/>
  <c r="D541" i="3"/>
  <c r="E541" i="3"/>
  <c r="B542" i="3"/>
  <c r="C542" i="3"/>
  <c r="D542" i="3"/>
  <c r="E542" i="3"/>
  <c r="B543" i="3"/>
  <c r="C543" i="3"/>
  <c r="D543" i="3"/>
  <c r="E543" i="3"/>
  <c r="B544" i="3"/>
  <c r="C544" i="3"/>
  <c r="D544" i="3"/>
  <c r="E544" i="3"/>
  <c r="B545" i="3"/>
  <c r="C545" i="3"/>
  <c r="D545" i="3"/>
  <c r="E545" i="3"/>
  <c r="B546" i="3"/>
  <c r="C546" i="3"/>
  <c r="D546" i="3"/>
  <c r="E546" i="3"/>
  <c r="B547" i="3"/>
  <c r="C547" i="3"/>
  <c r="D547" i="3"/>
  <c r="E547" i="3"/>
  <c r="B548" i="3"/>
  <c r="C548" i="3"/>
  <c r="D548" i="3"/>
  <c r="E548" i="3"/>
  <c r="B549" i="3"/>
  <c r="C549" i="3"/>
  <c r="D549" i="3"/>
  <c r="E549" i="3"/>
  <c r="B550" i="3"/>
  <c r="C550" i="3"/>
  <c r="D550" i="3"/>
  <c r="E550" i="3"/>
  <c r="B551" i="3"/>
  <c r="C551" i="3"/>
  <c r="D551" i="3"/>
  <c r="E551" i="3"/>
  <c r="B552" i="3"/>
  <c r="C552" i="3"/>
  <c r="D552" i="3"/>
  <c r="E552" i="3"/>
  <c r="B553" i="3"/>
  <c r="C553" i="3"/>
  <c r="D553" i="3"/>
  <c r="E553" i="3"/>
  <c r="B554" i="3"/>
  <c r="C554" i="3"/>
  <c r="D554" i="3"/>
  <c r="E554" i="3"/>
  <c r="B555" i="3"/>
  <c r="C555" i="3"/>
  <c r="D555" i="3"/>
  <c r="E555" i="3"/>
  <c r="B556" i="3"/>
  <c r="C556" i="3"/>
  <c r="D556" i="3"/>
  <c r="E556" i="3"/>
  <c r="B557" i="3"/>
  <c r="C557" i="3"/>
  <c r="D557" i="3"/>
  <c r="E557" i="3"/>
  <c r="B558" i="3"/>
  <c r="C558" i="3"/>
  <c r="D558" i="3"/>
  <c r="E558" i="3"/>
  <c r="B559" i="3"/>
  <c r="C559" i="3"/>
  <c r="D559" i="3"/>
  <c r="E559" i="3"/>
  <c r="B560" i="3"/>
  <c r="C560" i="3"/>
  <c r="D560" i="3"/>
  <c r="E560" i="3"/>
  <c r="B561" i="3"/>
  <c r="C561" i="3"/>
  <c r="D561" i="3"/>
  <c r="E561" i="3"/>
  <c r="B562" i="3"/>
  <c r="C562" i="3"/>
  <c r="D562" i="3"/>
  <c r="E562" i="3"/>
  <c r="B563" i="3"/>
  <c r="C563" i="3"/>
  <c r="D563" i="3"/>
  <c r="E563" i="3"/>
  <c r="B564" i="3"/>
  <c r="C564" i="3"/>
  <c r="D564" i="3"/>
  <c r="E564" i="3"/>
  <c r="B565" i="3"/>
  <c r="C565" i="3"/>
  <c r="D565" i="3"/>
  <c r="E565" i="3"/>
  <c r="B566" i="3"/>
  <c r="C566" i="3"/>
  <c r="D566" i="3"/>
  <c r="E566" i="3"/>
  <c r="B567" i="3"/>
  <c r="C567" i="3"/>
  <c r="D567" i="3"/>
  <c r="E567" i="3"/>
  <c r="B568" i="3"/>
  <c r="C568" i="3"/>
  <c r="D568" i="3"/>
  <c r="E568" i="3"/>
  <c r="B569" i="3"/>
  <c r="C569" i="3"/>
  <c r="D569" i="3"/>
  <c r="E569" i="3"/>
  <c r="B570" i="3"/>
  <c r="C570" i="3"/>
  <c r="D570" i="3"/>
  <c r="E570" i="3"/>
  <c r="B571" i="3"/>
  <c r="C571" i="3"/>
  <c r="D571" i="3"/>
  <c r="E571" i="3"/>
  <c r="B572" i="3"/>
  <c r="C572" i="3"/>
  <c r="D572" i="3"/>
  <c r="E572" i="3"/>
  <c r="B573" i="3"/>
  <c r="C573" i="3"/>
  <c r="D573" i="3"/>
  <c r="E573" i="3"/>
  <c r="B574" i="3"/>
  <c r="C574" i="3"/>
  <c r="D574" i="3"/>
  <c r="E574" i="3"/>
  <c r="B575" i="3"/>
  <c r="C575" i="3"/>
  <c r="D575" i="3"/>
  <c r="E575" i="3"/>
  <c r="B576" i="3"/>
  <c r="C576" i="3"/>
  <c r="D576" i="3"/>
  <c r="E576" i="3"/>
  <c r="B577" i="3"/>
  <c r="C577" i="3"/>
  <c r="D577" i="3"/>
  <c r="E577" i="3"/>
  <c r="B578" i="3"/>
  <c r="C578" i="3"/>
  <c r="D578" i="3"/>
  <c r="E578" i="3"/>
  <c r="B579" i="3"/>
  <c r="C579" i="3"/>
  <c r="D579" i="3"/>
  <c r="E579" i="3"/>
  <c r="B580" i="3"/>
  <c r="C580" i="3"/>
  <c r="D580" i="3"/>
  <c r="E580" i="3"/>
  <c r="B581" i="3"/>
  <c r="C581" i="3"/>
  <c r="D581" i="3"/>
  <c r="E581" i="3"/>
  <c r="B582" i="3"/>
  <c r="C582" i="3"/>
  <c r="D582" i="3"/>
  <c r="E582" i="3"/>
  <c r="B583" i="3"/>
  <c r="C583" i="3"/>
  <c r="D583" i="3"/>
  <c r="E583" i="3"/>
  <c r="B584" i="3"/>
  <c r="C584" i="3"/>
  <c r="D584" i="3"/>
  <c r="E584" i="3"/>
  <c r="B585" i="3"/>
  <c r="C585" i="3"/>
  <c r="D585" i="3"/>
  <c r="E585" i="3"/>
  <c r="B586" i="3"/>
  <c r="C586" i="3"/>
  <c r="D586" i="3"/>
  <c r="E586" i="3"/>
  <c r="B587" i="3"/>
  <c r="C587" i="3"/>
  <c r="D587" i="3"/>
  <c r="E587" i="3"/>
  <c r="B588" i="3"/>
  <c r="C588" i="3"/>
  <c r="D588" i="3"/>
  <c r="E588" i="3"/>
  <c r="B589" i="3"/>
  <c r="C589" i="3"/>
  <c r="D589" i="3"/>
  <c r="E589" i="3"/>
  <c r="B590" i="3"/>
  <c r="C590" i="3"/>
  <c r="D590" i="3"/>
  <c r="E590" i="3"/>
  <c r="B591" i="3"/>
  <c r="C591" i="3"/>
  <c r="D591" i="3"/>
  <c r="E591" i="3"/>
  <c r="B592" i="3"/>
  <c r="C592" i="3"/>
  <c r="D592" i="3"/>
  <c r="E592" i="3"/>
  <c r="B593" i="3"/>
  <c r="C593" i="3"/>
  <c r="D593" i="3"/>
  <c r="E593" i="3"/>
  <c r="B594" i="3"/>
  <c r="C594" i="3"/>
  <c r="D594" i="3"/>
  <c r="E594" i="3"/>
  <c r="B595" i="3"/>
  <c r="C595" i="3"/>
  <c r="D595" i="3"/>
  <c r="E595" i="3"/>
  <c r="B596" i="3"/>
  <c r="C596" i="3"/>
  <c r="D596" i="3"/>
  <c r="E596" i="3"/>
  <c r="B597" i="3"/>
  <c r="C597" i="3"/>
  <c r="D597" i="3"/>
  <c r="E597" i="3"/>
  <c r="B598" i="3"/>
  <c r="C598" i="3"/>
  <c r="D598" i="3"/>
  <c r="E598" i="3"/>
  <c r="B599" i="3"/>
  <c r="C599" i="3"/>
  <c r="D599" i="3"/>
  <c r="E599" i="3"/>
  <c r="B600" i="3"/>
  <c r="C600" i="3"/>
  <c r="D600" i="3"/>
  <c r="E600" i="3"/>
  <c r="B601" i="3"/>
  <c r="C601" i="3"/>
  <c r="D601" i="3"/>
  <c r="E601" i="3"/>
  <c r="B602" i="3"/>
  <c r="C602" i="3"/>
  <c r="D602" i="3"/>
  <c r="E602" i="3"/>
  <c r="B603" i="3"/>
  <c r="C603" i="3"/>
  <c r="D603" i="3"/>
  <c r="E603" i="3"/>
  <c r="B604" i="3"/>
  <c r="C604" i="3"/>
  <c r="D604" i="3"/>
  <c r="E604" i="3"/>
  <c r="B605" i="3"/>
  <c r="C605" i="3"/>
  <c r="D605" i="3"/>
  <c r="E605" i="3"/>
  <c r="B606" i="3"/>
  <c r="C606" i="3"/>
  <c r="D606" i="3"/>
  <c r="E606" i="3"/>
  <c r="B607" i="3"/>
  <c r="C607" i="3"/>
  <c r="D607" i="3"/>
  <c r="E607" i="3"/>
  <c r="B608" i="3"/>
  <c r="C608" i="3"/>
  <c r="D608" i="3"/>
  <c r="E608" i="3"/>
  <c r="B609" i="3"/>
  <c r="C609" i="3"/>
  <c r="D609" i="3"/>
  <c r="E609" i="3"/>
  <c r="B610" i="3"/>
  <c r="C610" i="3"/>
  <c r="D610" i="3"/>
  <c r="E610" i="3"/>
  <c r="B611" i="3"/>
  <c r="C611" i="3"/>
  <c r="D611" i="3"/>
  <c r="E611" i="3"/>
  <c r="B612" i="3"/>
  <c r="C612" i="3"/>
  <c r="D612" i="3"/>
  <c r="E612" i="3"/>
  <c r="B613" i="3"/>
  <c r="C613" i="3"/>
  <c r="D613" i="3"/>
  <c r="E613" i="3"/>
  <c r="B614" i="3"/>
  <c r="C614" i="3"/>
  <c r="D614" i="3"/>
  <c r="E614" i="3"/>
  <c r="B615" i="3"/>
  <c r="C615" i="3"/>
  <c r="D615" i="3"/>
  <c r="E615" i="3"/>
  <c r="B616" i="3"/>
  <c r="C616" i="3"/>
  <c r="D616" i="3"/>
  <c r="E616" i="3"/>
  <c r="B617" i="3"/>
  <c r="C617" i="3"/>
  <c r="D617" i="3"/>
  <c r="E617" i="3"/>
  <c r="B618" i="3"/>
  <c r="C618" i="3"/>
  <c r="D618" i="3"/>
  <c r="E618" i="3"/>
  <c r="B619" i="3"/>
  <c r="C619" i="3"/>
  <c r="D619" i="3"/>
  <c r="E619" i="3"/>
  <c r="B620" i="3"/>
  <c r="C620" i="3"/>
  <c r="D620" i="3"/>
  <c r="E620" i="3"/>
  <c r="B621" i="3"/>
  <c r="C621" i="3"/>
  <c r="D621" i="3"/>
  <c r="E621" i="3"/>
  <c r="B622" i="3"/>
  <c r="C622" i="3"/>
  <c r="D622" i="3"/>
  <c r="E622" i="3"/>
  <c r="B623" i="3"/>
  <c r="C623" i="3"/>
  <c r="D623" i="3"/>
  <c r="E623" i="3"/>
  <c r="B624" i="3"/>
  <c r="C624" i="3"/>
  <c r="D624" i="3"/>
  <c r="E624" i="3"/>
  <c r="B625" i="3"/>
  <c r="C625" i="3"/>
  <c r="D625" i="3"/>
  <c r="E625" i="3"/>
  <c r="B626" i="3"/>
  <c r="C626" i="3"/>
  <c r="D626" i="3"/>
  <c r="E626" i="3"/>
  <c r="B627" i="3"/>
  <c r="C627" i="3"/>
  <c r="D627" i="3"/>
  <c r="E627" i="3"/>
  <c r="B628" i="3"/>
  <c r="C628" i="3"/>
  <c r="D628" i="3"/>
  <c r="E628" i="3"/>
  <c r="B629" i="3"/>
  <c r="C629" i="3"/>
  <c r="D629" i="3"/>
  <c r="E629" i="3"/>
  <c r="B630" i="3"/>
  <c r="C630" i="3"/>
  <c r="D630" i="3"/>
  <c r="E630" i="3"/>
  <c r="B631" i="3"/>
  <c r="C631" i="3"/>
  <c r="D631" i="3"/>
  <c r="E631" i="3"/>
  <c r="B632" i="3"/>
  <c r="C632" i="3"/>
  <c r="D632" i="3"/>
  <c r="E632" i="3"/>
  <c r="B633" i="3"/>
  <c r="C633" i="3"/>
  <c r="D633" i="3"/>
  <c r="E633" i="3"/>
  <c r="B634" i="3"/>
  <c r="C634" i="3"/>
  <c r="D634" i="3"/>
  <c r="E634" i="3"/>
  <c r="B635" i="3"/>
  <c r="C635" i="3"/>
  <c r="D635" i="3"/>
  <c r="E635" i="3"/>
  <c r="B636" i="3"/>
  <c r="C636" i="3"/>
  <c r="D636" i="3"/>
  <c r="E636" i="3"/>
  <c r="B637" i="3"/>
  <c r="C637" i="3"/>
  <c r="D637" i="3"/>
  <c r="E637" i="3"/>
  <c r="B638" i="3"/>
  <c r="C638" i="3"/>
  <c r="D638" i="3"/>
  <c r="E638" i="3"/>
  <c r="B639" i="3"/>
  <c r="C639" i="3"/>
  <c r="D639" i="3"/>
  <c r="E639" i="3"/>
  <c r="B640" i="3"/>
  <c r="C640" i="3"/>
  <c r="D640" i="3"/>
  <c r="E640" i="3"/>
  <c r="B641" i="3"/>
  <c r="C641" i="3"/>
  <c r="D641" i="3"/>
  <c r="E641" i="3"/>
  <c r="B642" i="3"/>
  <c r="C642" i="3"/>
  <c r="D642" i="3"/>
  <c r="E642" i="3"/>
  <c r="B643" i="3"/>
  <c r="C643" i="3"/>
  <c r="D643" i="3"/>
  <c r="E643" i="3"/>
  <c r="B644" i="3"/>
  <c r="C644" i="3"/>
  <c r="D644" i="3"/>
  <c r="E644" i="3"/>
  <c r="B645" i="3"/>
  <c r="C645" i="3"/>
  <c r="D645" i="3"/>
  <c r="E645" i="3"/>
  <c r="B646" i="3"/>
  <c r="C646" i="3"/>
  <c r="D646" i="3"/>
  <c r="E646" i="3"/>
  <c r="B647" i="3"/>
  <c r="C647" i="3"/>
  <c r="D647" i="3"/>
  <c r="E647" i="3"/>
  <c r="B648" i="3"/>
  <c r="C648" i="3"/>
  <c r="D648" i="3"/>
  <c r="E648" i="3"/>
  <c r="B649" i="3"/>
  <c r="C649" i="3"/>
  <c r="D649" i="3"/>
  <c r="E649" i="3"/>
  <c r="B650" i="3"/>
  <c r="C650" i="3"/>
  <c r="D650" i="3"/>
  <c r="E650" i="3"/>
  <c r="B651" i="3"/>
  <c r="C651" i="3"/>
  <c r="D651" i="3"/>
  <c r="E651" i="3"/>
  <c r="B652" i="3"/>
  <c r="C652" i="3"/>
  <c r="D652" i="3"/>
  <c r="E652" i="3"/>
  <c r="B653" i="3"/>
  <c r="C653" i="3"/>
  <c r="D653" i="3"/>
  <c r="E653" i="3"/>
  <c r="B654" i="3"/>
  <c r="C654" i="3"/>
  <c r="D654" i="3"/>
  <c r="E654" i="3"/>
  <c r="B655" i="3"/>
  <c r="C655" i="3"/>
  <c r="D655" i="3"/>
  <c r="E655" i="3"/>
  <c r="B656" i="3"/>
  <c r="C656" i="3"/>
  <c r="D656" i="3"/>
  <c r="E656" i="3"/>
  <c r="B657" i="3"/>
  <c r="C657" i="3"/>
  <c r="D657" i="3"/>
  <c r="E657" i="3"/>
  <c r="B658" i="3"/>
  <c r="C658" i="3"/>
  <c r="D658" i="3"/>
  <c r="E658" i="3"/>
  <c r="B659" i="3"/>
  <c r="C659" i="3"/>
  <c r="D659" i="3"/>
  <c r="E659" i="3"/>
  <c r="B660" i="3"/>
  <c r="C660" i="3"/>
  <c r="D660" i="3"/>
  <c r="E660" i="3"/>
  <c r="B661" i="3"/>
  <c r="C661" i="3"/>
  <c r="D661" i="3"/>
  <c r="E661" i="3"/>
  <c r="B662" i="3"/>
  <c r="C662" i="3"/>
  <c r="D662" i="3"/>
  <c r="E662" i="3"/>
  <c r="B663" i="3"/>
  <c r="C663" i="3"/>
  <c r="D663" i="3"/>
  <c r="E663" i="3"/>
  <c r="B664" i="3"/>
  <c r="C664" i="3"/>
  <c r="D664" i="3"/>
  <c r="E664" i="3"/>
  <c r="B665" i="3"/>
  <c r="C665" i="3"/>
  <c r="D665" i="3"/>
  <c r="E665" i="3"/>
  <c r="B666" i="3"/>
  <c r="C666" i="3"/>
  <c r="D666" i="3"/>
  <c r="E666" i="3"/>
  <c r="B667" i="3"/>
  <c r="C667" i="3"/>
  <c r="D667" i="3"/>
  <c r="E667" i="3"/>
  <c r="B668" i="3"/>
  <c r="C668" i="3"/>
  <c r="D668" i="3"/>
  <c r="E668" i="3"/>
  <c r="B669" i="3"/>
  <c r="C669" i="3"/>
  <c r="D669" i="3"/>
  <c r="E669" i="3"/>
  <c r="B670" i="3"/>
  <c r="C670" i="3"/>
  <c r="D670" i="3"/>
  <c r="E670" i="3"/>
  <c r="B671" i="3"/>
  <c r="C671" i="3"/>
  <c r="D671" i="3"/>
  <c r="E671" i="3"/>
  <c r="B672" i="3"/>
  <c r="C672" i="3"/>
  <c r="D672" i="3"/>
  <c r="E672" i="3"/>
  <c r="B673" i="3"/>
  <c r="C673" i="3"/>
  <c r="D673" i="3"/>
  <c r="E673" i="3"/>
  <c r="B674" i="3"/>
  <c r="C674" i="3"/>
  <c r="D674" i="3"/>
  <c r="E674" i="3"/>
  <c r="B675" i="3"/>
  <c r="C675" i="3"/>
  <c r="D675" i="3"/>
  <c r="E675" i="3"/>
  <c r="B676" i="3"/>
  <c r="C676" i="3"/>
  <c r="D676" i="3"/>
  <c r="E676" i="3"/>
  <c r="B677" i="3"/>
  <c r="C677" i="3"/>
  <c r="D677" i="3"/>
  <c r="E677" i="3"/>
  <c r="B678" i="3"/>
  <c r="C678" i="3"/>
  <c r="D678" i="3"/>
  <c r="E678" i="3"/>
  <c r="B679" i="3"/>
  <c r="C679" i="3"/>
  <c r="D679" i="3"/>
  <c r="E679" i="3"/>
  <c r="B680" i="3"/>
  <c r="C680" i="3"/>
  <c r="D680" i="3"/>
  <c r="E680" i="3"/>
  <c r="B681" i="3"/>
  <c r="C681" i="3"/>
  <c r="D681" i="3"/>
  <c r="E681" i="3"/>
  <c r="B682" i="3"/>
  <c r="C682" i="3"/>
  <c r="D682" i="3"/>
  <c r="E682" i="3"/>
  <c r="B683" i="3"/>
  <c r="C683" i="3"/>
  <c r="D683" i="3"/>
  <c r="E683" i="3"/>
  <c r="B684" i="3"/>
  <c r="C684" i="3"/>
  <c r="D684" i="3"/>
  <c r="E684" i="3"/>
  <c r="B685" i="3"/>
  <c r="C685" i="3"/>
  <c r="D685" i="3"/>
  <c r="E685" i="3"/>
  <c r="B686" i="3"/>
  <c r="C686" i="3"/>
  <c r="D686" i="3"/>
  <c r="E686" i="3"/>
  <c r="B687" i="3"/>
  <c r="C687" i="3"/>
  <c r="D687" i="3"/>
  <c r="E687" i="3"/>
  <c r="B688" i="3"/>
  <c r="C688" i="3"/>
  <c r="D688" i="3"/>
  <c r="E688" i="3"/>
  <c r="B689" i="3"/>
  <c r="C689" i="3"/>
  <c r="D689" i="3"/>
  <c r="E689" i="3"/>
  <c r="B690" i="3"/>
  <c r="C690" i="3"/>
  <c r="D690" i="3"/>
  <c r="E690" i="3"/>
  <c r="B691" i="3"/>
  <c r="C691" i="3"/>
  <c r="D691" i="3"/>
  <c r="E691" i="3"/>
  <c r="B692" i="3"/>
  <c r="C692" i="3"/>
  <c r="D692" i="3"/>
  <c r="E692" i="3"/>
  <c r="B693" i="3"/>
  <c r="C693" i="3"/>
  <c r="D693" i="3"/>
  <c r="E693" i="3"/>
  <c r="B694" i="3"/>
  <c r="C694" i="3"/>
  <c r="D694" i="3"/>
  <c r="E694" i="3"/>
  <c r="B695" i="3"/>
  <c r="C695" i="3"/>
  <c r="D695" i="3"/>
  <c r="E695" i="3"/>
  <c r="B696" i="3"/>
  <c r="C696" i="3"/>
  <c r="D696" i="3"/>
  <c r="E696" i="3"/>
  <c r="B697" i="3"/>
  <c r="C697" i="3"/>
  <c r="D697" i="3"/>
  <c r="E697" i="3"/>
  <c r="B698" i="3"/>
  <c r="C698" i="3"/>
  <c r="D698" i="3"/>
  <c r="E698" i="3"/>
  <c r="B699" i="3"/>
  <c r="C699" i="3"/>
  <c r="D699" i="3"/>
  <c r="E699" i="3"/>
  <c r="B700" i="3"/>
  <c r="C700" i="3"/>
  <c r="D700" i="3"/>
  <c r="E700" i="3"/>
  <c r="B701" i="3"/>
  <c r="C701" i="3"/>
  <c r="D701" i="3"/>
  <c r="E701" i="3"/>
  <c r="B702" i="3"/>
  <c r="C702" i="3"/>
  <c r="D702" i="3"/>
  <c r="E702" i="3"/>
  <c r="B703" i="3"/>
  <c r="C703" i="3"/>
  <c r="D703" i="3"/>
  <c r="E703" i="3"/>
  <c r="B704" i="3"/>
  <c r="C704" i="3"/>
  <c r="D704" i="3"/>
  <c r="E704" i="3"/>
  <c r="B705" i="3"/>
  <c r="C705" i="3"/>
  <c r="D705" i="3"/>
  <c r="E705" i="3"/>
  <c r="B706" i="3"/>
  <c r="C706" i="3"/>
  <c r="D706" i="3"/>
  <c r="E706" i="3"/>
  <c r="B707" i="3"/>
  <c r="C707" i="3"/>
  <c r="D707" i="3"/>
  <c r="E707" i="3"/>
  <c r="B708" i="3"/>
  <c r="C708" i="3"/>
  <c r="D708" i="3"/>
  <c r="E708" i="3"/>
  <c r="B709" i="3"/>
  <c r="C709" i="3"/>
  <c r="D709" i="3"/>
  <c r="E709" i="3"/>
  <c r="B710" i="3"/>
  <c r="C710" i="3"/>
  <c r="D710" i="3"/>
  <c r="E710" i="3"/>
  <c r="B711" i="3"/>
  <c r="C711" i="3"/>
  <c r="D711" i="3"/>
  <c r="E711" i="3"/>
  <c r="B712" i="3"/>
  <c r="C712" i="3"/>
  <c r="D712" i="3"/>
  <c r="E712" i="3"/>
  <c r="B713" i="3"/>
  <c r="C713" i="3"/>
  <c r="D713" i="3"/>
  <c r="E713" i="3"/>
  <c r="B714" i="3"/>
  <c r="C714" i="3"/>
  <c r="D714" i="3"/>
  <c r="E714" i="3"/>
  <c r="B715" i="3"/>
  <c r="C715" i="3"/>
  <c r="D715" i="3"/>
  <c r="E715" i="3"/>
  <c r="B716" i="3"/>
  <c r="C716" i="3"/>
  <c r="D716" i="3"/>
  <c r="E716" i="3"/>
  <c r="B717" i="3"/>
  <c r="C717" i="3"/>
  <c r="D717" i="3"/>
  <c r="E717" i="3"/>
  <c r="B718" i="3"/>
  <c r="C718" i="3"/>
  <c r="D718" i="3"/>
  <c r="E718" i="3"/>
  <c r="B719" i="3"/>
  <c r="C719" i="3"/>
  <c r="D719" i="3"/>
  <c r="E719" i="3"/>
  <c r="B720" i="3"/>
  <c r="C720" i="3"/>
  <c r="D720" i="3"/>
  <c r="E720" i="3"/>
  <c r="B721" i="3"/>
  <c r="C721" i="3"/>
  <c r="D721" i="3"/>
  <c r="E721" i="3"/>
  <c r="B722" i="3"/>
  <c r="C722" i="3"/>
  <c r="D722" i="3"/>
  <c r="E722" i="3"/>
  <c r="B723" i="3"/>
  <c r="C723" i="3"/>
  <c r="D723" i="3"/>
  <c r="E723" i="3"/>
  <c r="B724" i="3"/>
  <c r="C724" i="3"/>
  <c r="D724" i="3"/>
  <c r="E724" i="3"/>
  <c r="B725" i="3"/>
  <c r="C725" i="3"/>
  <c r="D725" i="3"/>
  <c r="E725" i="3"/>
  <c r="B726" i="3"/>
  <c r="C726" i="3"/>
  <c r="D726" i="3"/>
  <c r="E726" i="3"/>
  <c r="B727" i="3"/>
  <c r="C727" i="3"/>
  <c r="D727" i="3"/>
  <c r="E727" i="3"/>
  <c r="B728" i="3"/>
  <c r="C728" i="3"/>
  <c r="D728" i="3"/>
  <c r="E728" i="3"/>
  <c r="B729" i="3"/>
  <c r="C729" i="3"/>
  <c r="D729" i="3"/>
  <c r="E729" i="3"/>
  <c r="B730" i="3"/>
  <c r="C730" i="3"/>
  <c r="D730" i="3"/>
  <c r="E730" i="3"/>
  <c r="B731" i="3"/>
  <c r="C731" i="3"/>
  <c r="D731" i="3"/>
  <c r="E731" i="3"/>
  <c r="B732" i="3"/>
  <c r="C732" i="3"/>
  <c r="D732" i="3"/>
  <c r="E732" i="3"/>
  <c r="B733" i="3"/>
  <c r="C733" i="3"/>
  <c r="D733" i="3"/>
  <c r="E733" i="3"/>
  <c r="B734" i="3"/>
  <c r="C734" i="3"/>
  <c r="D734" i="3"/>
  <c r="E734" i="3"/>
  <c r="B735" i="3"/>
  <c r="C735" i="3"/>
  <c r="D735" i="3"/>
  <c r="E735" i="3"/>
  <c r="B736" i="3"/>
  <c r="C736" i="3"/>
  <c r="D736" i="3"/>
  <c r="E736" i="3"/>
  <c r="B737" i="3"/>
  <c r="C737" i="3"/>
  <c r="D737" i="3"/>
  <c r="E737" i="3"/>
  <c r="B738" i="3"/>
  <c r="C738" i="3"/>
  <c r="D738" i="3"/>
  <c r="E738" i="3"/>
  <c r="B739" i="3"/>
  <c r="C739" i="3"/>
  <c r="D739" i="3"/>
  <c r="E739" i="3"/>
  <c r="B740" i="3"/>
  <c r="C740" i="3"/>
  <c r="D740" i="3"/>
  <c r="E740" i="3"/>
  <c r="B741" i="3"/>
  <c r="C741" i="3"/>
  <c r="D741" i="3"/>
  <c r="E741" i="3"/>
  <c r="B742" i="3"/>
  <c r="C742" i="3"/>
  <c r="D742" i="3"/>
  <c r="E742" i="3"/>
  <c r="B743" i="3"/>
  <c r="C743" i="3"/>
  <c r="D743" i="3"/>
  <c r="E743" i="3"/>
  <c r="B744" i="3"/>
  <c r="C744" i="3"/>
  <c r="D744" i="3"/>
  <c r="E744" i="3"/>
  <c r="B745" i="3"/>
  <c r="C745" i="3"/>
  <c r="D745" i="3"/>
  <c r="E745" i="3"/>
  <c r="B746" i="3"/>
  <c r="C746" i="3"/>
  <c r="D746" i="3"/>
  <c r="E746" i="3"/>
  <c r="B747" i="3"/>
  <c r="C747" i="3"/>
  <c r="D747" i="3"/>
  <c r="E747" i="3"/>
  <c r="B748" i="3"/>
  <c r="C748" i="3"/>
  <c r="D748" i="3"/>
  <c r="E748" i="3"/>
  <c r="B749" i="3"/>
  <c r="C749" i="3"/>
  <c r="D749" i="3"/>
  <c r="E749" i="3"/>
  <c r="B750" i="3"/>
  <c r="C750" i="3"/>
  <c r="D750" i="3"/>
  <c r="E750" i="3"/>
  <c r="B751" i="3"/>
  <c r="C751" i="3"/>
  <c r="D751" i="3"/>
  <c r="E751" i="3"/>
  <c r="B752" i="3"/>
  <c r="C752" i="3"/>
  <c r="D752" i="3"/>
  <c r="E752" i="3"/>
  <c r="B753" i="3"/>
  <c r="C753" i="3"/>
  <c r="D753" i="3"/>
  <c r="E753" i="3"/>
  <c r="B754" i="3"/>
  <c r="C754" i="3"/>
  <c r="D754" i="3"/>
  <c r="E754" i="3"/>
  <c r="B755" i="3"/>
  <c r="C755" i="3"/>
  <c r="D755" i="3"/>
  <c r="E755" i="3"/>
  <c r="B756" i="3"/>
  <c r="C756" i="3"/>
  <c r="D756" i="3"/>
  <c r="E756" i="3"/>
  <c r="B757" i="3"/>
  <c r="C757" i="3"/>
  <c r="D757" i="3"/>
  <c r="E757" i="3"/>
  <c r="B758" i="3"/>
  <c r="C758" i="3"/>
  <c r="D758" i="3"/>
  <c r="E758" i="3"/>
  <c r="B759" i="3"/>
  <c r="C759" i="3"/>
  <c r="D759" i="3"/>
  <c r="E759" i="3"/>
  <c r="B760" i="3"/>
  <c r="C760" i="3"/>
  <c r="D760" i="3"/>
  <c r="E760" i="3"/>
  <c r="B761" i="3"/>
  <c r="C761" i="3"/>
  <c r="D761" i="3"/>
  <c r="E761" i="3"/>
  <c r="B762" i="3"/>
  <c r="C762" i="3"/>
  <c r="D762" i="3"/>
  <c r="E762" i="3"/>
  <c r="B763" i="3"/>
  <c r="C763" i="3"/>
  <c r="D763" i="3"/>
  <c r="E763" i="3"/>
  <c r="B764" i="3"/>
  <c r="C764" i="3"/>
  <c r="D764" i="3"/>
  <c r="E764" i="3"/>
  <c r="B765" i="3"/>
  <c r="C765" i="3"/>
  <c r="D765" i="3"/>
  <c r="E765" i="3"/>
  <c r="B766" i="3"/>
  <c r="C766" i="3"/>
  <c r="D766" i="3"/>
  <c r="E766" i="3"/>
  <c r="B767" i="3"/>
  <c r="C767" i="3"/>
  <c r="D767" i="3"/>
  <c r="E767" i="3"/>
  <c r="B768" i="3"/>
  <c r="C768" i="3"/>
  <c r="D768" i="3"/>
  <c r="E768" i="3"/>
  <c r="B769" i="3"/>
  <c r="C769" i="3"/>
  <c r="D769" i="3"/>
  <c r="E769" i="3"/>
  <c r="B770" i="3"/>
  <c r="C770" i="3"/>
  <c r="D770" i="3"/>
  <c r="E770" i="3"/>
  <c r="B771" i="3"/>
  <c r="C771" i="3"/>
  <c r="D771" i="3"/>
  <c r="E771" i="3"/>
  <c r="B772" i="3"/>
  <c r="C772" i="3"/>
  <c r="D772" i="3"/>
  <c r="E772" i="3"/>
  <c r="B773" i="3"/>
  <c r="C773" i="3"/>
  <c r="D773" i="3"/>
  <c r="E773" i="3"/>
  <c r="B774" i="3"/>
  <c r="C774" i="3"/>
  <c r="D774" i="3"/>
  <c r="E774" i="3"/>
  <c r="B775" i="3"/>
  <c r="C775" i="3"/>
  <c r="D775" i="3"/>
  <c r="E775" i="3"/>
  <c r="B776" i="3"/>
  <c r="C776" i="3"/>
  <c r="D776" i="3"/>
  <c r="E776" i="3"/>
  <c r="B777" i="3"/>
  <c r="C777" i="3"/>
  <c r="D777" i="3"/>
  <c r="E777" i="3"/>
  <c r="B778" i="3"/>
  <c r="C778" i="3"/>
  <c r="D778" i="3"/>
  <c r="E778" i="3"/>
  <c r="B779" i="3"/>
  <c r="C779" i="3"/>
  <c r="D779" i="3"/>
  <c r="E779" i="3"/>
  <c r="B780" i="3"/>
  <c r="C780" i="3"/>
  <c r="D780" i="3"/>
  <c r="E780" i="3"/>
  <c r="B781" i="3"/>
  <c r="C781" i="3"/>
  <c r="D781" i="3"/>
  <c r="E781" i="3"/>
  <c r="B782" i="3"/>
  <c r="C782" i="3"/>
  <c r="D782" i="3"/>
  <c r="E782" i="3"/>
  <c r="B783" i="3"/>
  <c r="C783" i="3"/>
  <c r="D783" i="3"/>
  <c r="E783" i="3"/>
  <c r="B784" i="3"/>
  <c r="C784" i="3"/>
  <c r="D784" i="3"/>
  <c r="E784" i="3"/>
  <c r="B785" i="3"/>
  <c r="C785" i="3"/>
  <c r="D785" i="3"/>
  <c r="E785" i="3"/>
  <c r="B786" i="3"/>
  <c r="C786" i="3"/>
  <c r="D786" i="3"/>
  <c r="E786" i="3"/>
  <c r="B787" i="3"/>
  <c r="C787" i="3"/>
  <c r="D787" i="3"/>
  <c r="E787" i="3"/>
  <c r="B788" i="3"/>
  <c r="C788" i="3"/>
  <c r="D788" i="3"/>
  <c r="E788" i="3"/>
  <c r="B789" i="3"/>
  <c r="C789" i="3"/>
  <c r="D789" i="3"/>
  <c r="E789" i="3"/>
  <c r="B790" i="3"/>
  <c r="C790" i="3"/>
  <c r="D790" i="3"/>
  <c r="E790" i="3"/>
  <c r="B791" i="3"/>
  <c r="C791" i="3"/>
  <c r="D791" i="3"/>
  <c r="E791" i="3"/>
  <c r="B792" i="3"/>
  <c r="C792" i="3"/>
  <c r="D792" i="3"/>
  <c r="E792" i="3"/>
  <c r="B793" i="3"/>
  <c r="C793" i="3"/>
  <c r="D793" i="3"/>
  <c r="E793" i="3"/>
  <c r="B794" i="3"/>
  <c r="C794" i="3"/>
  <c r="D794" i="3"/>
  <c r="E794" i="3"/>
  <c r="B795" i="3"/>
  <c r="C795" i="3"/>
  <c r="D795" i="3"/>
  <c r="E795" i="3"/>
  <c r="B796" i="3"/>
  <c r="C796" i="3"/>
  <c r="D796" i="3"/>
  <c r="E796" i="3"/>
  <c r="B797" i="3"/>
  <c r="C797" i="3"/>
  <c r="D797" i="3"/>
  <c r="E797" i="3"/>
  <c r="B798" i="3"/>
  <c r="C798" i="3"/>
  <c r="D798" i="3"/>
  <c r="E798" i="3"/>
  <c r="B799" i="3"/>
  <c r="C799" i="3"/>
  <c r="D799" i="3"/>
  <c r="E799" i="3"/>
  <c r="B800" i="3"/>
  <c r="C800" i="3"/>
  <c r="D800" i="3"/>
  <c r="E800" i="3"/>
  <c r="B801" i="3"/>
  <c r="C801" i="3"/>
  <c r="D801" i="3"/>
  <c r="E801" i="3"/>
  <c r="B802" i="3"/>
  <c r="C802" i="3"/>
  <c r="D802" i="3"/>
  <c r="E802" i="3"/>
  <c r="B803" i="3"/>
  <c r="C803" i="3"/>
  <c r="D803" i="3"/>
  <c r="E803" i="3"/>
  <c r="B804" i="3"/>
  <c r="C804" i="3"/>
  <c r="D804" i="3"/>
  <c r="E804" i="3"/>
  <c r="B805" i="3"/>
  <c r="C805" i="3"/>
  <c r="D805" i="3"/>
  <c r="E805" i="3"/>
  <c r="B806" i="3"/>
  <c r="C806" i="3"/>
  <c r="D806" i="3"/>
  <c r="E806" i="3"/>
  <c r="B807" i="3"/>
  <c r="C807" i="3"/>
  <c r="D807" i="3"/>
  <c r="E807" i="3"/>
  <c r="B808" i="3"/>
  <c r="C808" i="3"/>
  <c r="D808" i="3"/>
  <c r="E808" i="3"/>
  <c r="B809" i="3"/>
  <c r="C809" i="3"/>
  <c r="D809" i="3"/>
  <c r="E809" i="3"/>
  <c r="B810" i="3"/>
  <c r="C810" i="3"/>
  <c r="D810" i="3"/>
  <c r="E810" i="3"/>
  <c r="B811" i="3"/>
  <c r="C811" i="3"/>
  <c r="D811" i="3"/>
  <c r="E811" i="3"/>
  <c r="B812" i="3"/>
  <c r="C812" i="3"/>
  <c r="D812" i="3"/>
  <c r="E812" i="3"/>
  <c r="B813" i="3"/>
  <c r="C813" i="3"/>
  <c r="D813" i="3"/>
  <c r="E813" i="3"/>
  <c r="B814" i="3"/>
  <c r="C814" i="3"/>
  <c r="D814" i="3"/>
  <c r="E814" i="3"/>
  <c r="B815" i="3"/>
  <c r="C815" i="3"/>
  <c r="D815" i="3"/>
  <c r="E815" i="3"/>
  <c r="B816" i="3"/>
  <c r="C816" i="3"/>
  <c r="D816" i="3"/>
  <c r="E816" i="3"/>
  <c r="B817" i="3"/>
  <c r="C817" i="3"/>
  <c r="D817" i="3"/>
  <c r="E817" i="3"/>
  <c r="B818" i="3"/>
  <c r="C818" i="3"/>
  <c r="D818" i="3"/>
  <c r="E818" i="3"/>
  <c r="B819" i="3"/>
  <c r="C819" i="3"/>
  <c r="D819" i="3"/>
  <c r="E819" i="3"/>
  <c r="B820" i="3"/>
  <c r="C820" i="3"/>
  <c r="D820" i="3"/>
  <c r="E820" i="3"/>
  <c r="B821" i="3"/>
  <c r="C821" i="3"/>
  <c r="D821" i="3"/>
  <c r="E821" i="3"/>
  <c r="B822" i="3"/>
  <c r="C822" i="3"/>
  <c r="D822" i="3"/>
  <c r="E822" i="3"/>
  <c r="B823" i="3"/>
  <c r="C823" i="3"/>
  <c r="D823" i="3"/>
  <c r="E823" i="3"/>
  <c r="B824" i="3"/>
  <c r="C824" i="3"/>
  <c r="D824" i="3"/>
  <c r="E824" i="3"/>
  <c r="B825" i="3"/>
  <c r="C825" i="3"/>
  <c r="D825" i="3"/>
  <c r="E825" i="3"/>
  <c r="B826" i="3"/>
  <c r="C826" i="3"/>
  <c r="D826" i="3"/>
  <c r="E826" i="3"/>
  <c r="B827" i="3"/>
  <c r="C827" i="3"/>
  <c r="D827" i="3"/>
  <c r="E827" i="3"/>
  <c r="B828" i="3"/>
  <c r="C828" i="3"/>
  <c r="D828" i="3"/>
  <c r="E828" i="3"/>
  <c r="B829" i="3"/>
  <c r="C829" i="3"/>
  <c r="D829" i="3"/>
  <c r="E829" i="3"/>
  <c r="B830" i="3"/>
  <c r="C830" i="3"/>
  <c r="D830" i="3"/>
  <c r="E830" i="3"/>
  <c r="B831" i="3"/>
  <c r="C831" i="3"/>
  <c r="D831" i="3"/>
  <c r="E831" i="3"/>
  <c r="B832" i="3"/>
  <c r="C832" i="3"/>
  <c r="D832" i="3"/>
  <c r="E832" i="3"/>
  <c r="B833" i="3"/>
  <c r="C833" i="3"/>
  <c r="D833" i="3"/>
  <c r="E833" i="3"/>
  <c r="B834" i="3"/>
  <c r="C834" i="3"/>
  <c r="D834" i="3"/>
  <c r="E834" i="3"/>
  <c r="B835" i="3"/>
  <c r="C835" i="3"/>
  <c r="D835" i="3"/>
  <c r="E835" i="3"/>
  <c r="B836" i="3"/>
  <c r="C836" i="3"/>
  <c r="D836" i="3"/>
  <c r="E836" i="3"/>
  <c r="B837" i="3"/>
  <c r="C837" i="3"/>
  <c r="D837" i="3"/>
  <c r="E837" i="3"/>
  <c r="B838" i="3"/>
  <c r="C838" i="3"/>
  <c r="D838" i="3"/>
  <c r="E838" i="3"/>
  <c r="B839" i="3"/>
  <c r="C839" i="3"/>
  <c r="D839" i="3"/>
  <c r="E839" i="3"/>
  <c r="B840" i="3"/>
  <c r="C840" i="3"/>
  <c r="D840" i="3"/>
  <c r="E840" i="3"/>
  <c r="B841" i="3"/>
  <c r="C841" i="3"/>
  <c r="D841" i="3"/>
  <c r="E841" i="3"/>
  <c r="B842" i="3"/>
  <c r="C842" i="3"/>
  <c r="D842" i="3"/>
  <c r="E842" i="3"/>
  <c r="B843" i="3"/>
  <c r="C843" i="3"/>
  <c r="D843" i="3"/>
  <c r="E843" i="3"/>
  <c r="B844" i="3"/>
  <c r="C844" i="3"/>
  <c r="D844" i="3"/>
  <c r="E844" i="3"/>
  <c r="B845" i="3"/>
  <c r="C845" i="3"/>
  <c r="D845" i="3"/>
  <c r="E845" i="3"/>
  <c r="B846" i="3"/>
  <c r="C846" i="3"/>
  <c r="D846" i="3"/>
  <c r="E846" i="3"/>
  <c r="B847" i="3"/>
  <c r="C847" i="3"/>
  <c r="D847" i="3"/>
  <c r="E847" i="3"/>
  <c r="B848" i="3"/>
  <c r="C848" i="3"/>
  <c r="D848" i="3"/>
  <c r="E848" i="3"/>
  <c r="B849" i="3"/>
  <c r="C849" i="3"/>
  <c r="D849" i="3"/>
  <c r="E849" i="3"/>
  <c r="B850" i="3"/>
  <c r="C850" i="3"/>
  <c r="D850" i="3"/>
  <c r="E850" i="3"/>
  <c r="B851" i="3"/>
  <c r="C851" i="3"/>
  <c r="D851" i="3"/>
  <c r="E851" i="3"/>
  <c r="B852" i="3"/>
  <c r="C852" i="3"/>
  <c r="D852" i="3"/>
  <c r="E852" i="3"/>
  <c r="B853" i="3"/>
  <c r="C853" i="3"/>
  <c r="D853" i="3"/>
  <c r="E853" i="3"/>
  <c r="B854" i="3"/>
  <c r="C854" i="3"/>
  <c r="D854" i="3"/>
  <c r="E854" i="3"/>
  <c r="B855" i="3"/>
  <c r="C855" i="3"/>
  <c r="D855" i="3"/>
  <c r="E855" i="3"/>
  <c r="B856" i="3"/>
  <c r="C856" i="3"/>
  <c r="D856" i="3"/>
  <c r="E856" i="3"/>
  <c r="B857" i="3"/>
  <c r="C857" i="3"/>
  <c r="D857" i="3"/>
  <c r="E857" i="3"/>
  <c r="B858" i="3"/>
  <c r="C858" i="3"/>
  <c r="D858" i="3"/>
  <c r="E858" i="3"/>
  <c r="B859" i="3"/>
  <c r="C859" i="3"/>
  <c r="D859" i="3"/>
  <c r="E859" i="3"/>
  <c r="B860" i="3"/>
  <c r="C860" i="3"/>
  <c r="D860" i="3"/>
  <c r="E860" i="3"/>
  <c r="B861" i="3"/>
  <c r="C861" i="3"/>
  <c r="D861" i="3"/>
  <c r="E861" i="3"/>
  <c r="B862" i="3"/>
  <c r="C862" i="3"/>
  <c r="D862" i="3"/>
  <c r="E862" i="3"/>
  <c r="B863" i="3"/>
  <c r="C863" i="3"/>
  <c r="D863" i="3"/>
  <c r="E863" i="3"/>
  <c r="B864" i="3"/>
  <c r="C864" i="3"/>
  <c r="D864" i="3"/>
  <c r="E864" i="3"/>
  <c r="B865" i="3"/>
  <c r="C865" i="3"/>
  <c r="D865" i="3"/>
  <c r="E865" i="3"/>
  <c r="B866" i="3"/>
  <c r="C866" i="3"/>
  <c r="D866" i="3"/>
  <c r="E866" i="3"/>
  <c r="B867" i="3"/>
  <c r="C867" i="3"/>
  <c r="D867" i="3"/>
  <c r="E867" i="3"/>
  <c r="B868" i="3"/>
  <c r="C868" i="3"/>
  <c r="D868" i="3"/>
  <c r="E868" i="3"/>
  <c r="B869" i="3"/>
  <c r="C869" i="3"/>
  <c r="D869" i="3"/>
  <c r="E869" i="3"/>
  <c r="B870" i="3"/>
  <c r="C870" i="3"/>
  <c r="D870" i="3"/>
  <c r="E870" i="3"/>
  <c r="B871" i="3"/>
  <c r="C871" i="3"/>
  <c r="D871" i="3"/>
  <c r="E871" i="3"/>
  <c r="B872" i="3"/>
  <c r="C872" i="3"/>
  <c r="D872" i="3"/>
  <c r="E872" i="3"/>
  <c r="B873" i="3"/>
  <c r="C873" i="3"/>
  <c r="D873" i="3"/>
  <c r="E873" i="3"/>
  <c r="B874" i="3"/>
  <c r="C874" i="3"/>
  <c r="D874" i="3"/>
  <c r="E874" i="3"/>
  <c r="B875" i="3"/>
  <c r="C875" i="3"/>
  <c r="D875" i="3"/>
  <c r="E875" i="3"/>
  <c r="B876" i="3"/>
  <c r="C876" i="3"/>
  <c r="D876" i="3"/>
  <c r="E876" i="3"/>
  <c r="B877" i="3"/>
  <c r="C877" i="3"/>
  <c r="D877" i="3"/>
  <c r="E877" i="3"/>
  <c r="B878" i="3"/>
  <c r="C878" i="3"/>
  <c r="D878" i="3"/>
  <c r="E878" i="3"/>
  <c r="B879" i="3"/>
  <c r="C879" i="3"/>
  <c r="D879" i="3"/>
  <c r="E879" i="3"/>
  <c r="B880" i="3"/>
  <c r="C880" i="3"/>
  <c r="D880" i="3"/>
  <c r="E880" i="3"/>
  <c r="B881" i="3"/>
  <c r="C881" i="3"/>
  <c r="D881" i="3"/>
  <c r="E881" i="3"/>
  <c r="B882" i="3"/>
  <c r="C882" i="3"/>
  <c r="D882" i="3"/>
  <c r="E882" i="3"/>
  <c r="B883" i="3"/>
  <c r="C883" i="3"/>
  <c r="D883" i="3"/>
  <c r="E883" i="3"/>
  <c r="B884" i="3"/>
  <c r="C884" i="3"/>
  <c r="D884" i="3"/>
  <c r="E884" i="3"/>
  <c r="B885" i="3"/>
  <c r="C885" i="3"/>
  <c r="D885" i="3"/>
  <c r="E885" i="3"/>
  <c r="B886" i="3"/>
  <c r="C886" i="3"/>
  <c r="D886" i="3"/>
  <c r="E886" i="3"/>
  <c r="B887" i="3"/>
  <c r="C887" i="3"/>
  <c r="D887" i="3"/>
  <c r="E887" i="3"/>
  <c r="B888" i="3"/>
  <c r="C888" i="3"/>
  <c r="D888" i="3"/>
  <c r="E888" i="3"/>
  <c r="B889" i="3"/>
  <c r="C889" i="3"/>
  <c r="D889" i="3"/>
  <c r="E889" i="3"/>
  <c r="B890" i="3"/>
  <c r="C890" i="3"/>
  <c r="D890" i="3"/>
  <c r="E890" i="3"/>
  <c r="B891" i="3"/>
  <c r="C891" i="3"/>
  <c r="D891" i="3"/>
  <c r="E891" i="3"/>
  <c r="B892" i="3"/>
  <c r="C892" i="3"/>
  <c r="D892" i="3"/>
  <c r="E892" i="3"/>
  <c r="B893" i="3"/>
  <c r="C893" i="3"/>
  <c r="D893" i="3"/>
  <c r="E893" i="3"/>
  <c r="B894" i="3"/>
  <c r="C894" i="3"/>
  <c r="D894" i="3"/>
  <c r="E894" i="3"/>
  <c r="B895" i="3"/>
  <c r="C895" i="3"/>
  <c r="D895" i="3"/>
  <c r="E895" i="3"/>
  <c r="B896" i="3"/>
  <c r="C896" i="3"/>
  <c r="D896" i="3"/>
  <c r="E896" i="3"/>
  <c r="B897" i="3"/>
  <c r="C897" i="3"/>
  <c r="D897" i="3"/>
  <c r="E897" i="3"/>
  <c r="B898" i="3"/>
  <c r="C898" i="3"/>
  <c r="D898" i="3"/>
  <c r="E898" i="3"/>
  <c r="B899" i="3"/>
  <c r="C899" i="3"/>
  <c r="D899" i="3"/>
  <c r="E899" i="3"/>
  <c r="B900" i="3"/>
  <c r="C900" i="3"/>
  <c r="D900" i="3"/>
  <c r="E900" i="3"/>
  <c r="B901" i="3"/>
  <c r="C901" i="3"/>
  <c r="D901" i="3"/>
  <c r="E901" i="3"/>
  <c r="B902" i="3"/>
  <c r="C902" i="3"/>
  <c r="D902" i="3"/>
  <c r="E902" i="3"/>
  <c r="B903" i="3"/>
  <c r="C903" i="3"/>
  <c r="D903" i="3"/>
  <c r="E903" i="3"/>
  <c r="B904" i="3"/>
  <c r="C904" i="3"/>
  <c r="D904" i="3"/>
  <c r="E904" i="3"/>
  <c r="B905" i="3"/>
  <c r="C905" i="3"/>
  <c r="D905" i="3"/>
  <c r="E905" i="3"/>
  <c r="B906" i="3"/>
  <c r="C906" i="3"/>
  <c r="D906" i="3"/>
  <c r="E906" i="3"/>
  <c r="B907" i="3"/>
  <c r="C907" i="3"/>
  <c r="D907" i="3"/>
  <c r="E907" i="3"/>
  <c r="B908" i="3"/>
  <c r="C908" i="3"/>
  <c r="D908" i="3"/>
  <c r="E908" i="3"/>
  <c r="B909" i="3"/>
  <c r="C909" i="3"/>
  <c r="D909" i="3"/>
  <c r="E909" i="3"/>
  <c r="B910" i="3"/>
  <c r="C910" i="3"/>
  <c r="D910" i="3"/>
  <c r="E910" i="3"/>
  <c r="B911" i="3"/>
  <c r="C911" i="3"/>
  <c r="D911" i="3"/>
  <c r="E911" i="3"/>
  <c r="B912" i="3"/>
  <c r="C912" i="3"/>
  <c r="D912" i="3"/>
  <c r="E912" i="3"/>
  <c r="B913" i="3"/>
  <c r="C913" i="3"/>
  <c r="D913" i="3"/>
  <c r="E913" i="3"/>
  <c r="B914" i="3"/>
  <c r="C914" i="3"/>
  <c r="D914" i="3"/>
  <c r="E914" i="3"/>
  <c r="B915" i="3"/>
  <c r="C915" i="3"/>
  <c r="D915" i="3"/>
  <c r="E915" i="3"/>
  <c r="B916" i="3"/>
  <c r="C916" i="3"/>
  <c r="D916" i="3"/>
  <c r="E916" i="3"/>
  <c r="B917" i="3"/>
  <c r="C917" i="3"/>
  <c r="D917" i="3"/>
  <c r="E917" i="3"/>
  <c r="B918" i="3"/>
  <c r="C918" i="3"/>
  <c r="D918" i="3"/>
  <c r="E918" i="3"/>
  <c r="B919" i="3"/>
  <c r="C919" i="3"/>
  <c r="D919" i="3"/>
  <c r="E919" i="3"/>
  <c r="B920" i="3"/>
  <c r="C920" i="3"/>
  <c r="D920" i="3"/>
  <c r="E920" i="3"/>
  <c r="B921" i="3"/>
  <c r="C921" i="3"/>
  <c r="D921" i="3"/>
  <c r="E921" i="3"/>
  <c r="B922" i="3"/>
  <c r="C922" i="3"/>
  <c r="D922" i="3"/>
  <c r="E922" i="3"/>
  <c r="B923" i="3"/>
  <c r="C923" i="3"/>
  <c r="D923" i="3"/>
  <c r="E923" i="3"/>
  <c r="B924" i="3"/>
  <c r="C924" i="3"/>
  <c r="D924" i="3"/>
  <c r="E924" i="3"/>
  <c r="B925" i="3"/>
  <c r="C925" i="3"/>
  <c r="D925" i="3"/>
  <c r="E925" i="3"/>
  <c r="B926" i="3"/>
  <c r="C926" i="3"/>
  <c r="D926" i="3"/>
  <c r="E926" i="3"/>
  <c r="B927" i="3"/>
  <c r="C927" i="3"/>
  <c r="D927" i="3"/>
  <c r="E927" i="3"/>
  <c r="B928" i="3"/>
  <c r="C928" i="3"/>
  <c r="D928" i="3"/>
  <c r="E928" i="3"/>
  <c r="B929" i="3"/>
  <c r="C929" i="3"/>
  <c r="D929" i="3"/>
  <c r="E929" i="3"/>
  <c r="B930" i="3"/>
  <c r="C930" i="3"/>
  <c r="D930" i="3"/>
  <c r="E930" i="3"/>
  <c r="B931" i="3"/>
  <c r="C931" i="3"/>
  <c r="D931" i="3"/>
  <c r="E931" i="3"/>
  <c r="B932" i="3"/>
  <c r="C932" i="3"/>
  <c r="D932" i="3"/>
  <c r="E932" i="3"/>
  <c r="B933" i="3"/>
  <c r="C933" i="3"/>
  <c r="D933" i="3"/>
  <c r="E933" i="3"/>
  <c r="B934" i="3"/>
  <c r="C934" i="3"/>
  <c r="D934" i="3"/>
  <c r="E934" i="3"/>
  <c r="B935" i="3"/>
  <c r="C935" i="3"/>
  <c r="D935" i="3"/>
  <c r="E935" i="3"/>
  <c r="B936" i="3"/>
  <c r="C936" i="3"/>
  <c r="D936" i="3"/>
  <c r="E936" i="3"/>
  <c r="B937" i="3"/>
  <c r="C937" i="3"/>
  <c r="D937" i="3"/>
  <c r="E937" i="3"/>
  <c r="B938" i="3"/>
  <c r="C938" i="3"/>
  <c r="D938" i="3"/>
  <c r="E938" i="3"/>
  <c r="B939" i="3"/>
  <c r="C939" i="3"/>
  <c r="D939" i="3"/>
  <c r="E939" i="3"/>
  <c r="B940" i="3"/>
  <c r="C940" i="3"/>
  <c r="D940" i="3"/>
  <c r="E940" i="3"/>
  <c r="B941" i="3"/>
  <c r="C941" i="3"/>
  <c r="D941" i="3"/>
  <c r="E941" i="3"/>
  <c r="B942" i="3"/>
  <c r="C942" i="3"/>
  <c r="D942" i="3"/>
  <c r="E942" i="3"/>
  <c r="B943" i="3"/>
  <c r="C943" i="3"/>
  <c r="D943" i="3"/>
  <c r="E943" i="3"/>
  <c r="B944" i="3"/>
  <c r="C944" i="3"/>
  <c r="D944" i="3"/>
  <c r="E944" i="3"/>
  <c r="B945" i="3"/>
  <c r="C945" i="3"/>
  <c r="D945" i="3"/>
  <c r="E945" i="3"/>
  <c r="B946" i="3"/>
  <c r="C946" i="3"/>
  <c r="D946" i="3"/>
  <c r="E946" i="3"/>
  <c r="B947" i="3"/>
  <c r="C947" i="3"/>
  <c r="D947" i="3"/>
  <c r="E947" i="3"/>
  <c r="B948" i="3"/>
  <c r="C948" i="3"/>
  <c r="D948" i="3"/>
  <c r="E948" i="3"/>
  <c r="B949" i="3"/>
  <c r="C949" i="3"/>
  <c r="D949" i="3"/>
  <c r="E949" i="3"/>
  <c r="B950" i="3"/>
  <c r="C950" i="3"/>
  <c r="D950" i="3"/>
  <c r="E950" i="3"/>
  <c r="B951" i="3"/>
  <c r="C951" i="3"/>
  <c r="D951" i="3"/>
  <c r="E951" i="3"/>
  <c r="B952" i="3"/>
  <c r="C952" i="3"/>
  <c r="D952" i="3"/>
  <c r="E952" i="3"/>
  <c r="B953" i="3"/>
  <c r="C953" i="3"/>
  <c r="D953" i="3"/>
  <c r="E953" i="3"/>
  <c r="B954" i="3"/>
  <c r="C954" i="3"/>
  <c r="D954" i="3"/>
  <c r="E954" i="3"/>
  <c r="B955" i="3"/>
  <c r="C955" i="3"/>
  <c r="D955" i="3"/>
  <c r="E955" i="3"/>
  <c r="B956" i="3"/>
  <c r="C956" i="3"/>
  <c r="D956" i="3"/>
  <c r="E956" i="3"/>
  <c r="B957" i="3"/>
  <c r="C957" i="3"/>
  <c r="D957" i="3"/>
  <c r="E957" i="3"/>
  <c r="B958" i="3"/>
  <c r="C958" i="3"/>
  <c r="D958" i="3"/>
  <c r="E958" i="3"/>
  <c r="B959" i="3"/>
  <c r="C959" i="3"/>
  <c r="D959" i="3"/>
  <c r="E959" i="3"/>
  <c r="B960" i="3"/>
  <c r="C960" i="3"/>
  <c r="D960" i="3"/>
  <c r="E960" i="3"/>
  <c r="B961" i="3"/>
  <c r="C961" i="3"/>
  <c r="D961" i="3"/>
  <c r="E961" i="3"/>
  <c r="B962" i="3"/>
  <c r="C962" i="3"/>
  <c r="D962" i="3"/>
  <c r="E962" i="3"/>
  <c r="B963" i="3"/>
  <c r="C963" i="3"/>
  <c r="D963" i="3"/>
  <c r="E963" i="3"/>
  <c r="B964" i="3"/>
  <c r="C964" i="3"/>
  <c r="D964" i="3"/>
  <c r="E964" i="3"/>
  <c r="B965" i="3"/>
  <c r="C965" i="3"/>
  <c r="D965" i="3"/>
  <c r="E965" i="3"/>
  <c r="B966" i="3"/>
  <c r="C966" i="3"/>
  <c r="D966" i="3"/>
  <c r="E966" i="3"/>
  <c r="B967" i="3"/>
  <c r="C967" i="3"/>
  <c r="D967" i="3"/>
  <c r="E967" i="3"/>
  <c r="B968" i="3"/>
  <c r="C968" i="3"/>
  <c r="D968" i="3"/>
  <c r="E968" i="3"/>
  <c r="B969" i="3"/>
  <c r="C969" i="3"/>
  <c r="D969" i="3"/>
  <c r="E969" i="3"/>
  <c r="B970" i="3"/>
  <c r="C970" i="3"/>
  <c r="D970" i="3"/>
  <c r="E970" i="3"/>
  <c r="B971" i="3"/>
  <c r="C971" i="3"/>
  <c r="D971" i="3"/>
  <c r="E971" i="3"/>
  <c r="B972" i="3"/>
  <c r="C972" i="3"/>
  <c r="D972" i="3"/>
  <c r="E972" i="3"/>
  <c r="B973" i="3"/>
  <c r="C973" i="3"/>
  <c r="D973" i="3"/>
  <c r="E973" i="3"/>
  <c r="B974" i="3"/>
  <c r="C974" i="3"/>
  <c r="D974" i="3"/>
  <c r="E974" i="3"/>
  <c r="B975" i="3"/>
  <c r="C975" i="3"/>
  <c r="D975" i="3"/>
  <c r="E975" i="3"/>
  <c r="B976" i="3"/>
  <c r="C976" i="3"/>
  <c r="D976" i="3"/>
  <c r="E976" i="3"/>
  <c r="B977" i="3"/>
  <c r="C977" i="3"/>
  <c r="D977" i="3"/>
  <c r="E977" i="3"/>
  <c r="B978" i="3"/>
  <c r="C978" i="3"/>
  <c r="D978" i="3"/>
  <c r="E978" i="3"/>
  <c r="B979" i="3"/>
  <c r="C979" i="3"/>
  <c r="D979" i="3"/>
  <c r="E979" i="3"/>
  <c r="B980" i="3"/>
  <c r="C980" i="3"/>
  <c r="D980" i="3"/>
  <c r="E980" i="3"/>
  <c r="B981" i="3"/>
  <c r="C981" i="3"/>
  <c r="D981" i="3"/>
  <c r="E981" i="3"/>
  <c r="B982" i="3"/>
  <c r="C982" i="3"/>
  <c r="D982" i="3"/>
  <c r="E982" i="3"/>
  <c r="B983" i="3"/>
  <c r="C983" i="3"/>
  <c r="D983" i="3"/>
  <c r="E983" i="3"/>
  <c r="B984" i="3"/>
  <c r="C984" i="3"/>
  <c r="D984" i="3"/>
  <c r="E984" i="3"/>
  <c r="B985" i="3"/>
  <c r="C985" i="3"/>
  <c r="D985" i="3"/>
  <c r="E985" i="3"/>
  <c r="B986" i="3"/>
  <c r="C986" i="3"/>
  <c r="D986" i="3"/>
  <c r="E986" i="3"/>
  <c r="B987" i="3"/>
  <c r="C987" i="3"/>
  <c r="D987" i="3"/>
  <c r="E987" i="3"/>
  <c r="B988" i="3"/>
  <c r="C988" i="3"/>
  <c r="D988" i="3"/>
  <c r="E988" i="3"/>
  <c r="B989" i="3"/>
  <c r="C989" i="3"/>
  <c r="D989" i="3"/>
  <c r="E989" i="3"/>
  <c r="B990" i="3"/>
  <c r="C990" i="3"/>
  <c r="D990" i="3"/>
  <c r="E990" i="3"/>
  <c r="B991" i="3"/>
  <c r="C991" i="3"/>
  <c r="D991" i="3"/>
  <c r="E991" i="3"/>
  <c r="B992" i="3"/>
  <c r="C992" i="3"/>
  <c r="D992" i="3"/>
  <c r="E992" i="3"/>
  <c r="B993" i="3"/>
  <c r="C993" i="3"/>
  <c r="D993" i="3"/>
  <c r="E993" i="3"/>
  <c r="B994" i="3"/>
  <c r="C994" i="3"/>
  <c r="D994" i="3"/>
  <c r="E994" i="3"/>
  <c r="B995" i="3"/>
  <c r="C995" i="3"/>
  <c r="D995" i="3"/>
  <c r="E995" i="3"/>
  <c r="B996" i="3"/>
  <c r="C996" i="3"/>
  <c r="D996" i="3"/>
  <c r="E996" i="3"/>
  <c r="B997" i="3"/>
  <c r="C997" i="3"/>
  <c r="D997" i="3"/>
  <c r="E997" i="3"/>
  <c r="B998" i="3"/>
  <c r="C998" i="3"/>
  <c r="D998" i="3"/>
  <c r="E998" i="3"/>
  <c r="B999" i="3"/>
  <c r="C999" i="3"/>
  <c r="D999" i="3"/>
  <c r="E999" i="3"/>
  <c r="B1000" i="3"/>
  <c r="C1000" i="3"/>
  <c r="D1000" i="3"/>
  <c r="E1000" i="3"/>
  <c r="B1001" i="3"/>
  <c r="C1001" i="3"/>
  <c r="D1001" i="3"/>
  <c r="E1001" i="3"/>
  <c r="B1002" i="3"/>
  <c r="C1002" i="3"/>
  <c r="D1002" i="3"/>
  <c r="E1002" i="3"/>
  <c r="B1003" i="3"/>
  <c r="C1003" i="3"/>
  <c r="D1003" i="3"/>
  <c r="E1003" i="3"/>
  <c r="B1004" i="3"/>
  <c r="C1004" i="3"/>
  <c r="D1004" i="3"/>
  <c r="E1004" i="3"/>
  <c r="B1005" i="3"/>
  <c r="C1005" i="3"/>
  <c r="D1005" i="3"/>
  <c r="E1005" i="3"/>
  <c r="B1006" i="3"/>
  <c r="C1006" i="3"/>
  <c r="D1006" i="3"/>
  <c r="E10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2" i="3"/>
</calcChain>
</file>

<file path=xl/sharedStrings.xml><?xml version="1.0" encoding="utf-8"?>
<sst xmlns="http://schemas.openxmlformats.org/spreadsheetml/2006/main" count="48" uniqueCount="13">
  <si>
    <t>a</t>
    <phoneticPr fontId="1" type="noConversion"/>
  </si>
  <si>
    <t>b</t>
    <phoneticPr fontId="1" type="noConversion"/>
  </si>
  <si>
    <t>Number of Intevals</t>
    <phoneticPr fontId="1" type="noConversion"/>
  </si>
  <si>
    <t>Windth on Interval</t>
    <phoneticPr fontId="1" type="noConversion"/>
  </si>
  <si>
    <t>f(x)</t>
    <phoneticPr fontId="1" type="noConversion"/>
  </si>
  <si>
    <t>x*(4-x)</t>
    <phoneticPr fontId="1" type="noConversion"/>
  </si>
  <si>
    <t>Area</t>
    <phoneticPr fontId="1" type="noConversion"/>
  </si>
  <si>
    <t>n</t>
    <phoneticPr fontId="1" type="noConversion"/>
  </si>
  <si>
    <t>x_n</t>
    <phoneticPr fontId="1" type="noConversion"/>
  </si>
  <si>
    <t>f(x_n)</t>
    <phoneticPr fontId="1" type="noConversion"/>
  </si>
  <si>
    <t>Area of Rectangle</t>
    <phoneticPr fontId="1" type="noConversion"/>
  </si>
  <si>
    <t>Area Summed</t>
    <phoneticPr fontId="1" type="noConversion"/>
  </si>
  <si>
    <t>exp(-0.06*x)*0.235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</si>
</sst>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Times New Roman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25400</xdr:rowOff>
    </xdr:from>
    <xdr:to>
      <xdr:col>11</xdr:col>
      <xdr:colOff>762000</xdr:colOff>
      <xdr:row>14</xdr:row>
      <xdr:rowOff>165100</xdr:rowOff>
    </xdr:to>
    <xdr:sp macro="" textlink="">
      <xdr:nvSpPr>
        <xdr:cNvPr id="2" name="TextBox 1"/>
        <xdr:cNvSpPr txBox="1"/>
      </xdr:nvSpPr>
      <xdr:spPr>
        <a:xfrm>
          <a:off x="5524500" y="215900"/>
          <a:ext cx="4800600" cy="261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In the top region we give the</a:t>
          </a:r>
          <a:r>
            <a:rPr lang="en-US" sz="1400" baseline="0"/>
            <a:t> data for the problem.</a:t>
          </a:r>
        </a:p>
        <a:p>
          <a:r>
            <a:rPr lang="en-US" sz="1400" baseline="0"/>
            <a:t>We want to find the area under the curve </a:t>
          </a:r>
        </a:p>
        <a:p>
          <a:r>
            <a:rPr lang="en-US" sz="1400" baseline="0"/>
            <a:t>f(x) = x*(4-x)</a:t>
          </a:r>
        </a:p>
        <a:p>
          <a:r>
            <a:rPr lang="en-US" sz="1400" baseline="0"/>
            <a:t>from x=a to x=b with 100 rectangles.</a:t>
          </a:r>
        </a:p>
        <a:p>
          <a:r>
            <a:rPr lang="en-US" sz="1400" baseline="0"/>
            <a:t>We simply divide the region from a to b into 100 and see each rectangle is .04 wide.  The area of a rectangle is base times height.  In this case 0.04 times f(x_n).  </a:t>
          </a:r>
        </a:p>
        <a:p>
          <a:r>
            <a:rPr lang="en-US" sz="1400" baseline="0"/>
            <a:t>We keep a running total of the area of all the rectangles so far.</a:t>
          </a:r>
        </a:p>
        <a:p>
          <a:r>
            <a:rPr lang="en-US" sz="1400" baseline="0"/>
            <a:t>We use offset to bring the answer up to the top rather than searching.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3</xdr:row>
      <xdr:rowOff>12700</xdr:rowOff>
    </xdr:from>
    <xdr:to>
      <xdr:col>10</xdr:col>
      <xdr:colOff>622300</xdr:colOff>
      <xdr:row>12</xdr:row>
      <xdr:rowOff>0</xdr:rowOff>
    </xdr:to>
    <xdr:sp macro="" textlink="">
      <xdr:nvSpPr>
        <xdr:cNvPr id="2" name="TextBox 1"/>
        <xdr:cNvSpPr txBox="1"/>
      </xdr:nvSpPr>
      <xdr:spPr>
        <a:xfrm>
          <a:off x="5156200" y="584200"/>
          <a:ext cx="4203700" cy="170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To get an more accurate estimate</a:t>
          </a:r>
          <a:r>
            <a:rPr lang="en-US" sz="1400" baseline="0"/>
            <a:t> of the area we simply increase the number of intervals and make sure we have quickfilled enough rows.</a:t>
          </a:r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3</xdr:row>
      <xdr:rowOff>12700</xdr:rowOff>
    </xdr:from>
    <xdr:to>
      <xdr:col>10</xdr:col>
      <xdr:colOff>622300</xdr:colOff>
      <xdr:row>12</xdr:row>
      <xdr:rowOff>0</xdr:rowOff>
    </xdr:to>
    <xdr:sp macro="" textlink="">
      <xdr:nvSpPr>
        <xdr:cNvPr id="2" name="TextBox 1"/>
        <xdr:cNvSpPr txBox="1"/>
      </xdr:nvSpPr>
      <xdr:spPr>
        <a:xfrm>
          <a:off x="5156200" y="584200"/>
          <a:ext cx="4203700" cy="170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There is a trick we can use to gert a slightly better estimate.  Instead of using the right hand rule, we can use the midpoint</a:t>
          </a:r>
          <a:r>
            <a:rPr lang="en-US" sz="1400" baseline="0"/>
            <a:t> for the height of each interval.</a:t>
          </a:r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25400</xdr:rowOff>
    </xdr:from>
    <xdr:to>
      <xdr:col>11</xdr:col>
      <xdr:colOff>762000</xdr:colOff>
      <xdr:row>14</xdr:row>
      <xdr:rowOff>165100</xdr:rowOff>
    </xdr:to>
    <xdr:sp macro="" textlink="">
      <xdr:nvSpPr>
        <xdr:cNvPr id="2" name="TextBox 1"/>
        <xdr:cNvSpPr txBox="1"/>
      </xdr:nvSpPr>
      <xdr:spPr>
        <a:xfrm>
          <a:off x="5524500" y="215900"/>
          <a:ext cx="4800600" cy="261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For the present value</a:t>
          </a:r>
          <a:r>
            <a:rPr lang="en-US" sz="1400" baseline="0"/>
            <a:t> of the revenue stream,</a:t>
          </a:r>
        </a:p>
        <a:p>
          <a:r>
            <a:rPr lang="en-US" sz="1400" baseline="0"/>
            <a:t>ee want to find the area under the curve </a:t>
          </a:r>
        </a:p>
        <a:p>
          <a:r>
            <a:rPr lang="en-US" sz="1400" baseline="0"/>
            <a:t>f(x) = 0.0235*exp(-0.06*x)</a:t>
          </a:r>
        </a:p>
        <a:p>
          <a:r>
            <a:rPr lang="en-US" sz="1400" baseline="0"/>
            <a:t>from x=0 to x=15 with 500 rectangles.</a:t>
          </a:r>
        </a:p>
        <a:p>
          <a:r>
            <a:rPr lang="en-US" sz="1400" baseline="0"/>
            <a:t>searching.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zoomScale="125" workbookViewId="0">
      <selection activeCell="G33" sqref="G33"/>
    </sheetView>
  </sheetViews>
  <sheetFormatPr baseColWidth="10" defaultRowHeight="15" x14ac:dyDescent="0"/>
  <cols>
    <col min="1" max="1" width="17.1640625" customWidth="1"/>
  </cols>
  <sheetData>
    <row r="1" spans="1:5">
      <c r="A1" t="s">
        <v>0</v>
      </c>
      <c r="B1">
        <v>0</v>
      </c>
      <c r="C1" t="s">
        <v>4</v>
      </c>
      <c r="D1" t="s">
        <v>5</v>
      </c>
    </row>
    <row r="2" spans="1:5">
      <c r="A2" t="s">
        <v>1</v>
      </c>
      <c r="B2">
        <v>4</v>
      </c>
      <c r="C2" t="s">
        <v>6</v>
      </c>
      <c r="D2">
        <f ca="1">OFFSET(E6,B3,0)</f>
        <v>10.665599999999998</v>
      </c>
    </row>
    <row r="3" spans="1:5">
      <c r="A3" t="s">
        <v>2</v>
      </c>
      <c r="B3">
        <v>100</v>
      </c>
    </row>
    <row r="4" spans="1:5">
      <c r="A4" t="s">
        <v>3</v>
      </c>
      <c r="B4">
        <f>(B2-B1)/B3</f>
        <v>0.04</v>
      </c>
    </row>
    <row r="6" spans="1:5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>
      <c r="A7">
        <v>1</v>
      </c>
      <c r="B7">
        <f>$B$1+A7*$B$4</f>
        <v>0.04</v>
      </c>
      <c r="C7">
        <f>B7*(4-B7)</f>
        <v>0.15840000000000001</v>
      </c>
      <c r="D7">
        <f>C7*$B$4</f>
        <v>6.3360000000000005E-3</v>
      </c>
      <c r="E7">
        <f>SUM(D$7:D7)</f>
        <v>6.3360000000000005E-3</v>
      </c>
    </row>
    <row r="8" spans="1:5">
      <c r="A8">
        <v>2</v>
      </c>
      <c r="B8">
        <f>$B$1+A8*$B$4</f>
        <v>0.08</v>
      </c>
      <c r="C8">
        <f>B8*(4-B8)</f>
        <v>0.31359999999999999</v>
      </c>
      <c r="D8">
        <f>C8*$B$4</f>
        <v>1.2544E-2</v>
      </c>
      <c r="E8">
        <f>SUM(D$7:D8)</f>
        <v>1.8880000000000001E-2</v>
      </c>
    </row>
    <row r="9" spans="1:5">
      <c r="A9">
        <v>3</v>
      </c>
      <c r="B9">
        <f t="shared" ref="B9:B72" si="0">$B$1+A9*$B$4</f>
        <v>0.12</v>
      </c>
      <c r="C9">
        <f t="shared" ref="C9:C72" si="1">B9*(4-B9)</f>
        <v>0.46559999999999996</v>
      </c>
      <c r="D9">
        <f t="shared" ref="D9:D72" si="2">C9*$B$4</f>
        <v>1.8623999999999998E-2</v>
      </c>
      <c r="E9">
        <f>SUM(D$7:D9)</f>
        <v>3.7503999999999996E-2</v>
      </c>
    </row>
    <row r="10" spans="1:5">
      <c r="A10">
        <v>4</v>
      </c>
      <c r="B10">
        <f t="shared" si="0"/>
        <v>0.16</v>
      </c>
      <c r="C10">
        <f t="shared" si="1"/>
        <v>0.61439999999999995</v>
      </c>
      <c r="D10">
        <f t="shared" si="2"/>
        <v>2.4575999999999997E-2</v>
      </c>
      <c r="E10">
        <f>SUM(D$7:D10)</f>
        <v>6.2079999999999996E-2</v>
      </c>
    </row>
    <row r="11" spans="1:5">
      <c r="A11">
        <v>5</v>
      </c>
      <c r="B11">
        <f t="shared" si="0"/>
        <v>0.2</v>
      </c>
      <c r="C11">
        <f t="shared" si="1"/>
        <v>0.76</v>
      </c>
      <c r="D11">
        <f t="shared" si="2"/>
        <v>3.04E-2</v>
      </c>
      <c r="E11">
        <f>SUM(D$7:D11)</f>
        <v>9.2479999999999993E-2</v>
      </c>
    </row>
    <row r="12" spans="1:5">
      <c r="A12">
        <v>6</v>
      </c>
      <c r="B12">
        <f t="shared" si="0"/>
        <v>0.24</v>
      </c>
      <c r="C12">
        <f t="shared" si="1"/>
        <v>0.90239999999999987</v>
      </c>
      <c r="D12">
        <f t="shared" si="2"/>
        <v>3.6095999999999996E-2</v>
      </c>
      <c r="E12">
        <f>SUM(D$7:D12)</f>
        <v>0.128576</v>
      </c>
    </row>
    <row r="13" spans="1:5">
      <c r="A13">
        <v>7</v>
      </c>
      <c r="B13">
        <f t="shared" si="0"/>
        <v>0.28000000000000003</v>
      </c>
      <c r="C13">
        <f t="shared" si="1"/>
        <v>1.0416000000000001</v>
      </c>
      <c r="D13">
        <f t="shared" si="2"/>
        <v>4.1664000000000007E-2</v>
      </c>
      <c r="E13">
        <f>SUM(D$7:D13)</f>
        <v>0.17024</v>
      </c>
    </row>
    <row r="14" spans="1:5">
      <c r="A14">
        <v>8</v>
      </c>
      <c r="B14">
        <f t="shared" si="0"/>
        <v>0.32</v>
      </c>
      <c r="C14">
        <f t="shared" si="1"/>
        <v>1.1776</v>
      </c>
      <c r="D14">
        <f t="shared" si="2"/>
        <v>4.7104E-2</v>
      </c>
      <c r="E14">
        <f>SUM(D$7:D14)</f>
        <v>0.21734400000000001</v>
      </c>
    </row>
    <row r="15" spans="1:5">
      <c r="A15">
        <v>9</v>
      </c>
      <c r="B15">
        <f t="shared" si="0"/>
        <v>0.36</v>
      </c>
      <c r="C15">
        <f t="shared" si="1"/>
        <v>1.3104</v>
      </c>
      <c r="D15">
        <f t="shared" si="2"/>
        <v>5.2416000000000004E-2</v>
      </c>
      <c r="E15">
        <f>SUM(D$7:D15)</f>
        <v>0.26976</v>
      </c>
    </row>
    <row r="16" spans="1:5">
      <c r="A16">
        <v>10</v>
      </c>
      <c r="B16">
        <f t="shared" si="0"/>
        <v>0.4</v>
      </c>
      <c r="C16">
        <f t="shared" si="1"/>
        <v>1.4400000000000002</v>
      </c>
      <c r="D16">
        <f t="shared" si="2"/>
        <v>5.7600000000000005E-2</v>
      </c>
      <c r="E16">
        <f>SUM(D$7:D16)</f>
        <v>0.32735999999999998</v>
      </c>
    </row>
    <row r="17" spans="1:5">
      <c r="A17">
        <v>11</v>
      </c>
      <c r="B17">
        <f t="shared" si="0"/>
        <v>0.44</v>
      </c>
      <c r="C17">
        <f t="shared" si="1"/>
        <v>1.5664</v>
      </c>
      <c r="D17">
        <f t="shared" si="2"/>
        <v>6.2656000000000003E-2</v>
      </c>
      <c r="E17">
        <f>SUM(D$7:D17)</f>
        <v>0.39001599999999997</v>
      </c>
    </row>
    <row r="18" spans="1:5">
      <c r="A18">
        <v>12</v>
      </c>
      <c r="B18">
        <f t="shared" si="0"/>
        <v>0.48</v>
      </c>
      <c r="C18">
        <f t="shared" si="1"/>
        <v>1.6896</v>
      </c>
      <c r="D18">
        <f t="shared" si="2"/>
        <v>6.7584000000000005E-2</v>
      </c>
      <c r="E18">
        <f>SUM(D$7:D18)</f>
        <v>0.45760000000000001</v>
      </c>
    </row>
    <row r="19" spans="1:5">
      <c r="A19">
        <v>13</v>
      </c>
      <c r="B19">
        <f t="shared" si="0"/>
        <v>0.52</v>
      </c>
      <c r="C19">
        <f t="shared" si="1"/>
        <v>1.8096000000000001</v>
      </c>
      <c r="D19">
        <f t="shared" si="2"/>
        <v>7.2384000000000004E-2</v>
      </c>
      <c r="E19">
        <f>SUM(D$7:D19)</f>
        <v>0.52998400000000001</v>
      </c>
    </row>
    <row r="20" spans="1:5">
      <c r="A20">
        <v>14</v>
      </c>
      <c r="B20">
        <f t="shared" si="0"/>
        <v>0.56000000000000005</v>
      </c>
      <c r="C20">
        <f t="shared" si="1"/>
        <v>1.9264000000000001</v>
      </c>
      <c r="D20">
        <f t="shared" si="2"/>
        <v>7.7055999999999999E-2</v>
      </c>
      <c r="E20">
        <f>SUM(D$7:D20)</f>
        <v>0.60704000000000002</v>
      </c>
    </row>
    <row r="21" spans="1:5">
      <c r="A21">
        <v>15</v>
      </c>
      <c r="B21">
        <f t="shared" si="0"/>
        <v>0.6</v>
      </c>
      <c r="C21">
        <f t="shared" si="1"/>
        <v>2.04</v>
      </c>
      <c r="D21">
        <f t="shared" si="2"/>
        <v>8.1600000000000006E-2</v>
      </c>
      <c r="E21">
        <f>SUM(D$7:D21)</f>
        <v>0.68864000000000003</v>
      </c>
    </row>
    <row r="22" spans="1:5">
      <c r="A22">
        <v>16</v>
      </c>
      <c r="B22">
        <f t="shared" si="0"/>
        <v>0.64</v>
      </c>
      <c r="C22">
        <f t="shared" si="1"/>
        <v>2.1503999999999999</v>
      </c>
      <c r="D22">
        <f t="shared" si="2"/>
        <v>8.6015999999999995E-2</v>
      </c>
      <c r="E22">
        <f>SUM(D$7:D22)</f>
        <v>0.77465600000000001</v>
      </c>
    </row>
    <row r="23" spans="1:5">
      <c r="A23">
        <v>17</v>
      </c>
      <c r="B23">
        <f t="shared" si="0"/>
        <v>0.68</v>
      </c>
      <c r="C23">
        <f t="shared" si="1"/>
        <v>2.2576000000000001</v>
      </c>
      <c r="D23">
        <f t="shared" si="2"/>
        <v>9.0304000000000009E-2</v>
      </c>
      <c r="E23">
        <f>SUM(D$7:D23)</f>
        <v>0.86496000000000006</v>
      </c>
    </row>
    <row r="24" spans="1:5">
      <c r="A24">
        <v>18</v>
      </c>
      <c r="B24">
        <f t="shared" si="0"/>
        <v>0.72</v>
      </c>
      <c r="C24">
        <f t="shared" si="1"/>
        <v>2.3616000000000001</v>
      </c>
      <c r="D24">
        <f t="shared" si="2"/>
        <v>9.4464000000000006E-2</v>
      </c>
      <c r="E24">
        <f>SUM(D$7:D24)</f>
        <v>0.95942400000000005</v>
      </c>
    </row>
    <row r="25" spans="1:5">
      <c r="A25">
        <v>19</v>
      </c>
      <c r="B25">
        <f t="shared" si="0"/>
        <v>0.76</v>
      </c>
      <c r="C25">
        <f t="shared" si="1"/>
        <v>2.4624000000000001</v>
      </c>
      <c r="D25">
        <f t="shared" si="2"/>
        <v>9.8496000000000014E-2</v>
      </c>
      <c r="E25">
        <f>SUM(D$7:D25)</f>
        <v>1.05792</v>
      </c>
    </row>
    <row r="26" spans="1:5">
      <c r="A26">
        <v>20</v>
      </c>
      <c r="B26">
        <f t="shared" si="0"/>
        <v>0.8</v>
      </c>
      <c r="C26">
        <f t="shared" si="1"/>
        <v>2.5600000000000005</v>
      </c>
      <c r="D26">
        <f t="shared" si="2"/>
        <v>0.10240000000000002</v>
      </c>
      <c r="E26">
        <f>SUM(D$7:D26)</f>
        <v>1.16032</v>
      </c>
    </row>
    <row r="27" spans="1:5">
      <c r="A27">
        <v>21</v>
      </c>
      <c r="B27">
        <f t="shared" si="0"/>
        <v>0.84</v>
      </c>
      <c r="C27">
        <f t="shared" si="1"/>
        <v>2.6543999999999999</v>
      </c>
      <c r="D27">
        <f t="shared" si="2"/>
        <v>0.10617599999999999</v>
      </c>
      <c r="E27">
        <f>SUM(D$7:D27)</f>
        <v>1.2664960000000001</v>
      </c>
    </row>
    <row r="28" spans="1:5">
      <c r="A28">
        <v>22</v>
      </c>
      <c r="B28">
        <f t="shared" si="0"/>
        <v>0.88</v>
      </c>
      <c r="C28">
        <f t="shared" si="1"/>
        <v>2.7456</v>
      </c>
      <c r="D28">
        <f t="shared" si="2"/>
        <v>0.109824</v>
      </c>
      <c r="E28">
        <f>SUM(D$7:D28)</f>
        <v>1.37632</v>
      </c>
    </row>
    <row r="29" spans="1:5">
      <c r="A29">
        <v>23</v>
      </c>
      <c r="B29">
        <f t="shared" si="0"/>
        <v>0.92</v>
      </c>
      <c r="C29">
        <f t="shared" si="1"/>
        <v>2.8336000000000001</v>
      </c>
      <c r="D29">
        <f t="shared" si="2"/>
        <v>0.113344</v>
      </c>
      <c r="E29">
        <f>SUM(D$7:D29)</f>
        <v>1.4896639999999999</v>
      </c>
    </row>
    <row r="30" spans="1:5">
      <c r="A30">
        <v>24</v>
      </c>
      <c r="B30">
        <f t="shared" si="0"/>
        <v>0.96</v>
      </c>
      <c r="C30">
        <f t="shared" si="1"/>
        <v>2.9184000000000001</v>
      </c>
      <c r="D30">
        <f t="shared" si="2"/>
        <v>0.11673600000000001</v>
      </c>
      <c r="E30">
        <f>SUM(D$7:D30)</f>
        <v>1.6063999999999998</v>
      </c>
    </row>
    <row r="31" spans="1:5">
      <c r="A31">
        <v>25</v>
      </c>
      <c r="B31">
        <f t="shared" si="0"/>
        <v>1</v>
      </c>
      <c r="C31">
        <f t="shared" si="1"/>
        <v>3</v>
      </c>
      <c r="D31">
        <f t="shared" si="2"/>
        <v>0.12</v>
      </c>
      <c r="E31">
        <f>SUM(D$7:D31)</f>
        <v>1.7263999999999999</v>
      </c>
    </row>
    <row r="32" spans="1:5">
      <c r="A32">
        <v>26</v>
      </c>
      <c r="B32">
        <f t="shared" si="0"/>
        <v>1.04</v>
      </c>
      <c r="C32">
        <f t="shared" si="1"/>
        <v>3.0784000000000002</v>
      </c>
      <c r="D32">
        <f t="shared" si="2"/>
        <v>0.12313600000000001</v>
      </c>
      <c r="E32">
        <f>SUM(D$7:D32)</f>
        <v>1.8495359999999998</v>
      </c>
    </row>
    <row r="33" spans="1:5">
      <c r="A33">
        <v>27</v>
      </c>
      <c r="B33">
        <f t="shared" si="0"/>
        <v>1.08</v>
      </c>
      <c r="C33">
        <f t="shared" si="1"/>
        <v>3.1536</v>
      </c>
      <c r="D33">
        <f t="shared" si="2"/>
        <v>0.12614400000000001</v>
      </c>
      <c r="E33">
        <f>SUM(D$7:D33)</f>
        <v>1.9756799999999999</v>
      </c>
    </row>
    <row r="34" spans="1:5">
      <c r="A34">
        <v>28</v>
      </c>
      <c r="B34">
        <f t="shared" si="0"/>
        <v>1.1200000000000001</v>
      </c>
      <c r="C34">
        <f t="shared" si="1"/>
        <v>3.2256</v>
      </c>
      <c r="D34">
        <f t="shared" si="2"/>
        <v>0.129024</v>
      </c>
      <c r="E34">
        <f>SUM(D$7:D34)</f>
        <v>2.1047039999999999</v>
      </c>
    </row>
    <row r="35" spans="1:5">
      <c r="A35">
        <v>29</v>
      </c>
      <c r="B35">
        <f t="shared" si="0"/>
        <v>1.1599999999999999</v>
      </c>
      <c r="C35">
        <f t="shared" si="1"/>
        <v>3.2943999999999996</v>
      </c>
      <c r="D35">
        <f t="shared" si="2"/>
        <v>0.13177599999999998</v>
      </c>
      <c r="E35">
        <f>SUM(D$7:D35)</f>
        <v>2.2364799999999998</v>
      </c>
    </row>
    <row r="36" spans="1:5">
      <c r="A36">
        <v>30</v>
      </c>
      <c r="B36">
        <f t="shared" si="0"/>
        <v>1.2</v>
      </c>
      <c r="C36">
        <f t="shared" si="1"/>
        <v>3.36</v>
      </c>
      <c r="D36">
        <f t="shared" si="2"/>
        <v>0.13439999999999999</v>
      </c>
      <c r="E36">
        <f>SUM(D$7:D36)</f>
        <v>2.3708799999999997</v>
      </c>
    </row>
    <row r="37" spans="1:5">
      <c r="A37">
        <v>31</v>
      </c>
      <c r="B37">
        <f t="shared" si="0"/>
        <v>1.24</v>
      </c>
      <c r="C37">
        <f t="shared" si="1"/>
        <v>3.4223999999999997</v>
      </c>
      <c r="D37">
        <f t="shared" si="2"/>
        <v>0.13689599999999999</v>
      </c>
      <c r="E37">
        <f>SUM(D$7:D37)</f>
        <v>2.5077759999999998</v>
      </c>
    </row>
    <row r="38" spans="1:5">
      <c r="A38">
        <v>32</v>
      </c>
      <c r="B38">
        <f t="shared" si="0"/>
        <v>1.28</v>
      </c>
      <c r="C38">
        <f t="shared" si="1"/>
        <v>3.4815999999999998</v>
      </c>
      <c r="D38">
        <f t="shared" si="2"/>
        <v>0.139264</v>
      </c>
      <c r="E38">
        <f>SUM(D$7:D38)</f>
        <v>2.6470399999999996</v>
      </c>
    </row>
    <row r="39" spans="1:5">
      <c r="A39">
        <v>33</v>
      </c>
      <c r="B39">
        <f t="shared" si="0"/>
        <v>1.32</v>
      </c>
      <c r="C39">
        <f t="shared" si="1"/>
        <v>3.5375999999999999</v>
      </c>
      <c r="D39">
        <f t="shared" si="2"/>
        <v>0.14150399999999999</v>
      </c>
      <c r="E39">
        <f>SUM(D$7:D39)</f>
        <v>2.7885439999999995</v>
      </c>
    </row>
    <row r="40" spans="1:5">
      <c r="A40">
        <v>34</v>
      </c>
      <c r="B40">
        <f t="shared" si="0"/>
        <v>1.36</v>
      </c>
      <c r="C40">
        <f t="shared" si="1"/>
        <v>3.5903999999999998</v>
      </c>
      <c r="D40">
        <f t="shared" si="2"/>
        <v>0.14361599999999999</v>
      </c>
      <c r="E40">
        <f>SUM(D$7:D40)</f>
        <v>2.9321599999999997</v>
      </c>
    </row>
    <row r="41" spans="1:5">
      <c r="A41">
        <v>35</v>
      </c>
      <c r="B41">
        <f t="shared" si="0"/>
        <v>1.4000000000000001</v>
      </c>
      <c r="C41">
        <f t="shared" si="1"/>
        <v>3.6399999999999997</v>
      </c>
      <c r="D41">
        <f t="shared" si="2"/>
        <v>0.14559999999999998</v>
      </c>
      <c r="E41">
        <f>SUM(D$7:D41)</f>
        <v>3.0777599999999996</v>
      </c>
    </row>
    <row r="42" spans="1:5">
      <c r="A42">
        <v>36</v>
      </c>
      <c r="B42">
        <f t="shared" si="0"/>
        <v>1.44</v>
      </c>
      <c r="C42">
        <f t="shared" si="1"/>
        <v>3.6863999999999999</v>
      </c>
      <c r="D42">
        <f t="shared" si="2"/>
        <v>0.147456</v>
      </c>
      <c r="E42">
        <f>SUM(D$7:D42)</f>
        <v>3.2252159999999996</v>
      </c>
    </row>
    <row r="43" spans="1:5">
      <c r="A43">
        <v>37</v>
      </c>
      <c r="B43">
        <f t="shared" si="0"/>
        <v>1.48</v>
      </c>
      <c r="C43">
        <f t="shared" si="1"/>
        <v>3.7296</v>
      </c>
      <c r="D43">
        <f t="shared" si="2"/>
        <v>0.14918400000000001</v>
      </c>
      <c r="E43">
        <f>SUM(D$7:D43)</f>
        <v>3.3743999999999996</v>
      </c>
    </row>
    <row r="44" spans="1:5">
      <c r="A44">
        <v>38</v>
      </c>
      <c r="B44">
        <f t="shared" si="0"/>
        <v>1.52</v>
      </c>
      <c r="C44">
        <f t="shared" si="1"/>
        <v>3.7696000000000001</v>
      </c>
      <c r="D44">
        <f t="shared" si="2"/>
        <v>0.150784</v>
      </c>
      <c r="E44">
        <f>SUM(D$7:D44)</f>
        <v>3.5251839999999994</v>
      </c>
    </row>
    <row r="45" spans="1:5">
      <c r="A45">
        <v>39</v>
      </c>
      <c r="B45">
        <f t="shared" si="0"/>
        <v>1.56</v>
      </c>
      <c r="C45">
        <f t="shared" si="1"/>
        <v>3.8064</v>
      </c>
      <c r="D45">
        <f t="shared" si="2"/>
        <v>0.152256</v>
      </c>
      <c r="E45">
        <f>SUM(D$7:D45)</f>
        <v>3.6774399999999994</v>
      </c>
    </row>
    <row r="46" spans="1:5">
      <c r="A46">
        <v>40</v>
      </c>
      <c r="B46">
        <f t="shared" si="0"/>
        <v>1.6</v>
      </c>
      <c r="C46">
        <f t="shared" si="1"/>
        <v>3.84</v>
      </c>
      <c r="D46">
        <f t="shared" si="2"/>
        <v>0.15359999999999999</v>
      </c>
      <c r="E46">
        <f>SUM(D$7:D46)</f>
        <v>3.8310399999999993</v>
      </c>
    </row>
    <row r="47" spans="1:5">
      <c r="A47">
        <v>41</v>
      </c>
      <c r="B47">
        <f t="shared" si="0"/>
        <v>1.6400000000000001</v>
      </c>
      <c r="C47">
        <f t="shared" si="1"/>
        <v>3.8704000000000001</v>
      </c>
      <c r="D47">
        <f t="shared" si="2"/>
        <v>0.15481600000000001</v>
      </c>
      <c r="E47">
        <f>SUM(D$7:D47)</f>
        <v>3.9858559999999992</v>
      </c>
    </row>
    <row r="48" spans="1:5">
      <c r="A48">
        <v>42</v>
      </c>
      <c r="B48">
        <f t="shared" si="0"/>
        <v>1.68</v>
      </c>
      <c r="C48">
        <f t="shared" si="1"/>
        <v>3.8976000000000002</v>
      </c>
      <c r="D48">
        <f t="shared" si="2"/>
        <v>0.15590400000000001</v>
      </c>
      <c r="E48">
        <f>SUM(D$7:D48)</f>
        <v>4.1417599999999988</v>
      </c>
    </row>
    <row r="49" spans="1:5">
      <c r="A49">
        <v>43</v>
      </c>
      <c r="B49">
        <f t="shared" si="0"/>
        <v>1.72</v>
      </c>
      <c r="C49">
        <f t="shared" si="1"/>
        <v>3.9216000000000002</v>
      </c>
      <c r="D49">
        <f t="shared" si="2"/>
        <v>0.156864</v>
      </c>
      <c r="E49">
        <f>SUM(D$7:D49)</f>
        <v>4.2986239999999984</v>
      </c>
    </row>
    <row r="50" spans="1:5">
      <c r="A50">
        <v>44</v>
      </c>
      <c r="B50">
        <f t="shared" si="0"/>
        <v>1.76</v>
      </c>
      <c r="C50">
        <f t="shared" si="1"/>
        <v>3.9424000000000006</v>
      </c>
      <c r="D50">
        <f t="shared" si="2"/>
        <v>0.15769600000000003</v>
      </c>
      <c r="E50">
        <f>SUM(D$7:D50)</f>
        <v>4.4563199999999981</v>
      </c>
    </row>
    <row r="51" spans="1:5">
      <c r="A51">
        <v>45</v>
      </c>
      <c r="B51">
        <f t="shared" si="0"/>
        <v>1.8</v>
      </c>
      <c r="C51">
        <f t="shared" si="1"/>
        <v>3.9600000000000004</v>
      </c>
      <c r="D51">
        <f t="shared" si="2"/>
        <v>0.15840000000000001</v>
      </c>
      <c r="E51">
        <f>SUM(D$7:D51)</f>
        <v>4.6147199999999984</v>
      </c>
    </row>
    <row r="52" spans="1:5">
      <c r="A52">
        <v>46</v>
      </c>
      <c r="B52">
        <f t="shared" si="0"/>
        <v>1.84</v>
      </c>
      <c r="C52">
        <f t="shared" si="1"/>
        <v>3.9744000000000006</v>
      </c>
      <c r="D52">
        <f t="shared" si="2"/>
        <v>0.15897600000000003</v>
      </c>
      <c r="E52">
        <f>SUM(D$7:D52)</f>
        <v>4.7736959999999984</v>
      </c>
    </row>
    <row r="53" spans="1:5">
      <c r="A53">
        <v>47</v>
      </c>
      <c r="B53">
        <f t="shared" si="0"/>
        <v>1.8800000000000001</v>
      </c>
      <c r="C53">
        <f t="shared" si="1"/>
        <v>3.9856000000000003</v>
      </c>
      <c r="D53">
        <f t="shared" si="2"/>
        <v>0.15942400000000001</v>
      </c>
      <c r="E53">
        <f>SUM(D$7:D53)</f>
        <v>4.9331199999999988</v>
      </c>
    </row>
    <row r="54" spans="1:5">
      <c r="A54">
        <v>48</v>
      </c>
      <c r="B54">
        <f t="shared" si="0"/>
        <v>1.92</v>
      </c>
      <c r="C54">
        <f t="shared" si="1"/>
        <v>3.9935999999999998</v>
      </c>
      <c r="D54">
        <f t="shared" si="2"/>
        <v>0.159744</v>
      </c>
      <c r="E54">
        <f>SUM(D$7:D54)</f>
        <v>5.0928639999999987</v>
      </c>
    </row>
    <row r="55" spans="1:5">
      <c r="A55">
        <v>49</v>
      </c>
      <c r="B55">
        <f t="shared" si="0"/>
        <v>1.96</v>
      </c>
      <c r="C55">
        <f t="shared" si="1"/>
        <v>3.9984000000000002</v>
      </c>
      <c r="D55">
        <f t="shared" si="2"/>
        <v>0.15993600000000002</v>
      </c>
      <c r="E55">
        <f>SUM(D$7:D55)</f>
        <v>5.2527999999999988</v>
      </c>
    </row>
    <row r="56" spans="1:5">
      <c r="A56">
        <v>50</v>
      </c>
      <c r="B56">
        <f t="shared" si="0"/>
        <v>2</v>
      </c>
      <c r="C56">
        <f t="shared" si="1"/>
        <v>4</v>
      </c>
      <c r="D56">
        <f t="shared" si="2"/>
        <v>0.16</v>
      </c>
      <c r="E56">
        <f>SUM(D$7:D56)</f>
        <v>5.4127999999999989</v>
      </c>
    </row>
    <row r="57" spans="1:5">
      <c r="A57">
        <v>51</v>
      </c>
      <c r="B57">
        <f t="shared" si="0"/>
        <v>2.04</v>
      </c>
      <c r="C57">
        <f t="shared" si="1"/>
        <v>3.9984000000000002</v>
      </c>
      <c r="D57">
        <f t="shared" si="2"/>
        <v>0.15993600000000002</v>
      </c>
      <c r="E57">
        <f>SUM(D$7:D57)</f>
        <v>5.572735999999999</v>
      </c>
    </row>
    <row r="58" spans="1:5">
      <c r="A58">
        <v>52</v>
      </c>
      <c r="B58">
        <f t="shared" si="0"/>
        <v>2.08</v>
      </c>
      <c r="C58">
        <f t="shared" si="1"/>
        <v>3.9935999999999998</v>
      </c>
      <c r="D58">
        <f t="shared" si="2"/>
        <v>0.159744</v>
      </c>
      <c r="E58">
        <f>SUM(D$7:D58)</f>
        <v>5.7324799999999989</v>
      </c>
    </row>
    <row r="59" spans="1:5">
      <c r="A59">
        <v>53</v>
      </c>
      <c r="B59">
        <f t="shared" si="0"/>
        <v>2.12</v>
      </c>
      <c r="C59">
        <f t="shared" si="1"/>
        <v>3.9855999999999998</v>
      </c>
      <c r="D59">
        <f t="shared" si="2"/>
        <v>0.15942399999999998</v>
      </c>
      <c r="E59">
        <f>SUM(D$7:D59)</f>
        <v>5.8919039999999985</v>
      </c>
    </row>
    <row r="60" spans="1:5">
      <c r="A60">
        <v>54</v>
      </c>
      <c r="B60">
        <f t="shared" si="0"/>
        <v>2.16</v>
      </c>
      <c r="C60">
        <f t="shared" si="1"/>
        <v>3.9744000000000002</v>
      </c>
      <c r="D60">
        <f t="shared" si="2"/>
        <v>0.15897600000000001</v>
      </c>
      <c r="E60">
        <f>SUM(D$7:D60)</f>
        <v>6.0508799999999985</v>
      </c>
    </row>
    <row r="61" spans="1:5">
      <c r="A61">
        <v>55</v>
      </c>
      <c r="B61">
        <f t="shared" si="0"/>
        <v>2.2000000000000002</v>
      </c>
      <c r="C61">
        <f t="shared" si="1"/>
        <v>3.96</v>
      </c>
      <c r="D61">
        <f t="shared" si="2"/>
        <v>0.15840000000000001</v>
      </c>
      <c r="E61">
        <f>SUM(D$7:D61)</f>
        <v>6.2092799999999988</v>
      </c>
    </row>
    <row r="62" spans="1:5">
      <c r="A62">
        <v>56</v>
      </c>
      <c r="B62">
        <f t="shared" si="0"/>
        <v>2.2400000000000002</v>
      </c>
      <c r="C62">
        <f t="shared" si="1"/>
        <v>3.9423999999999997</v>
      </c>
      <c r="D62">
        <f t="shared" si="2"/>
        <v>0.157696</v>
      </c>
      <c r="E62">
        <f>SUM(D$7:D62)</f>
        <v>6.3669759999999984</v>
      </c>
    </row>
    <row r="63" spans="1:5">
      <c r="A63">
        <v>57</v>
      </c>
      <c r="B63">
        <f t="shared" si="0"/>
        <v>2.2800000000000002</v>
      </c>
      <c r="C63">
        <f t="shared" si="1"/>
        <v>3.9215999999999998</v>
      </c>
      <c r="D63">
        <f t="shared" si="2"/>
        <v>0.156864</v>
      </c>
      <c r="E63">
        <f>SUM(D$7:D63)</f>
        <v>6.5238399999999981</v>
      </c>
    </row>
    <row r="64" spans="1:5">
      <c r="A64">
        <v>58</v>
      </c>
      <c r="B64">
        <f t="shared" si="0"/>
        <v>2.3199999999999998</v>
      </c>
      <c r="C64">
        <f t="shared" si="1"/>
        <v>3.8976000000000002</v>
      </c>
      <c r="D64">
        <f t="shared" si="2"/>
        <v>0.15590400000000001</v>
      </c>
      <c r="E64">
        <f>SUM(D$7:D64)</f>
        <v>6.6797439999999977</v>
      </c>
    </row>
    <row r="65" spans="1:5">
      <c r="A65">
        <v>59</v>
      </c>
      <c r="B65">
        <f t="shared" si="0"/>
        <v>2.36</v>
      </c>
      <c r="C65">
        <f t="shared" si="1"/>
        <v>3.8704000000000001</v>
      </c>
      <c r="D65">
        <f t="shared" si="2"/>
        <v>0.15481600000000001</v>
      </c>
      <c r="E65">
        <f>SUM(D$7:D65)</f>
        <v>6.834559999999998</v>
      </c>
    </row>
    <row r="66" spans="1:5">
      <c r="A66">
        <v>60</v>
      </c>
      <c r="B66">
        <f t="shared" si="0"/>
        <v>2.4</v>
      </c>
      <c r="C66">
        <f t="shared" si="1"/>
        <v>3.84</v>
      </c>
      <c r="D66">
        <f t="shared" si="2"/>
        <v>0.15359999999999999</v>
      </c>
      <c r="E66">
        <f>SUM(D$7:D66)</f>
        <v>6.9881599999999979</v>
      </c>
    </row>
    <row r="67" spans="1:5">
      <c r="A67">
        <v>61</v>
      </c>
      <c r="B67">
        <f t="shared" si="0"/>
        <v>2.44</v>
      </c>
      <c r="C67">
        <f t="shared" si="1"/>
        <v>3.8064</v>
      </c>
      <c r="D67">
        <f t="shared" si="2"/>
        <v>0.152256</v>
      </c>
      <c r="E67">
        <f>SUM(D$7:D67)</f>
        <v>7.1404159999999983</v>
      </c>
    </row>
    <row r="68" spans="1:5">
      <c r="A68">
        <v>62</v>
      </c>
      <c r="B68">
        <f t="shared" si="0"/>
        <v>2.48</v>
      </c>
      <c r="C68">
        <f t="shared" si="1"/>
        <v>3.7696000000000001</v>
      </c>
      <c r="D68">
        <f t="shared" si="2"/>
        <v>0.150784</v>
      </c>
      <c r="E68">
        <f>SUM(D$7:D68)</f>
        <v>7.2911999999999981</v>
      </c>
    </row>
    <row r="69" spans="1:5">
      <c r="A69">
        <v>63</v>
      </c>
      <c r="B69">
        <f t="shared" si="0"/>
        <v>2.52</v>
      </c>
      <c r="C69">
        <f t="shared" si="1"/>
        <v>3.7296</v>
      </c>
      <c r="D69">
        <f t="shared" si="2"/>
        <v>0.14918400000000001</v>
      </c>
      <c r="E69">
        <f>SUM(D$7:D69)</f>
        <v>7.4403839999999981</v>
      </c>
    </row>
    <row r="70" spans="1:5">
      <c r="A70">
        <v>64</v>
      </c>
      <c r="B70">
        <f t="shared" si="0"/>
        <v>2.56</v>
      </c>
      <c r="C70">
        <f t="shared" si="1"/>
        <v>3.6863999999999999</v>
      </c>
      <c r="D70">
        <f t="shared" si="2"/>
        <v>0.147456</v>
      </c>
      <c r="E70">
        <f>SUM(D$7:D70)</f>
        <v>7.5878399999999981</v>
      </c>
    </row>
    <row r="71" spans="1:5">
      <c r="A71">
        <v>65</v>
      </c>
      <c r="B71">
        <f t="shared" si="0"/>
        <v>2.6</v>
      </c>
      <c r="C71">
        <f t="shared" si="1"/>
        <v>3.6399999999999997</v>
      </c>
      <c r="D71">
        <f t="shared" si="2"/>
        <v>0.14559999999999998</v>
      </c>
      <c r="E71">
        <f>SUM(D$7:D71)</f>
        <v>7.7334399999999981</v>
      </c>
    </row>
    <row r="72" spans="1:5">
      <c r="A72">
        <v>66</v>
      </c>
      <c r="B72">
        <f t="shared" si="0"/>
        <v>2.64</v>
      </c>
      <c r="C72">
        <f t="shared" si="1"/>
        <v>3.5903999999999998</v>
      </c>
      <c r="D72">
        <f t="shared" si="2"/>
        <v>0.14361599999999999</v>
      </c>
      <c r="E72">
        <f>SUM(D$7:D72)</f>
        <v>7.8770559999999978</v>
      </c>
    </row>
    <row r="73" spans="1:5">
      <c r="A73">
        <v>67</v>
      </c>
      <c r="B73">
        <f t="shared" ref="B73:B106" si="3">$B$1+A73*$B$4</f>
        <v>2.68</v>
      </c>
      <c r="C73">
        <f t="shared" ref="C73:C106" si="4">B73*(4-B73)</f>
        <v>3.5375999999999999</v>
      </c>
      <c r="D73">
        <f t="shared" ref="D73:D106" si="5">C73*$B$4</f>
        <v>0.14150399999999999</v>
      </c>
      <c r="E73">
        <f>SUM(D$7:D73)</f>
        <v>8.0185599999999972</v>
      </c>
    </row>
    <row r="74" spans="1:5">
      <c r="A74">
        <v>68</v>
      </c>
      <c r="B74">
        <f t="shared" si="3"/>
        <v>2.72</v>
      </c>
      <c r="C74">
        <f t="shared" si="4"/>
        <v>3.4815999999999998</v>
      </c>
      <c r="D74">
        <f t="shared" si="5"/>
        <v>0.139264</v>
      </c>
      <c r="E74">
        <f>SUM(D$7:D74)</f>
        <v>8.157823999999998</v>
      </c>
    </row>
    <row r="75" spans="1:5">
      <c r="A75">
        <v>69</v>
      </c>
      <c r="B75">
        <f t="shared" si="3"/>
        <v>2.7600000000000002</v>
      </c>
      <c r="C75">
        <f t="shared" si="4"/>
        <v>3.4223999999999997</v>
      </c>
      <c r="D75">
        <f t="shared" si="5"/>
        <v>0.13689599999999999</v>
      </c>
      <c r="E75">
        <f>SUM(D$7:D75)</f>
        <v>8.2947199999999981</v>
      </c>
    </row>
    <row r="76" spans="1:5">
      <c r="A76">
        <v>70</v>
      </c>
      <c r="B76">
        <f t="shared" si="3"/>
        <v>2.8000000000000003</v>
      </c>
      <c r="C76">
        <f t="shared" si="4"/>
        <v>3.3599999999999994</v>
      </c>
      <c r="D76">
        <f t="shared" si="5"/>
        <v>0.13439999999999999</v>
      </c>
      <c r="E76">
        <f>SUM(D$7:D76)</f>
        <v>8.4291199999999975</v>
      </c>
    </row>
    <row r="77" spans="1:5">
      <c r="A77">
        <v>71</v>
      </c>
      <c r="B77">
        <f t="shared" si="3"/>
        <v>2.84</v>
      </c>
      <c r="C77">
        <f t="shared" si="4"/>
        <v>3.2944000000000004</v>
      </c>
      <c r="D77">
        <f t="shared" si="5"/>
        <v>0.13177600000000003</v>
      </c>
      <c r="E77">
        <f>SUM(D$7:D77)</f>
        <v>8.5608959999999978</v>
      </c>
    </row>
    <row r="78" spans="1:5">
      <c r="A78">
        <v>72</v>
      </c>
      <c r="B78">
        <f t="shared" si="3"/>
        <v>2.88</v>
      </c>
      <c r="C78">
        <f t="shared" si="4"/>
        <v>3.2256</v>
      </c>
      <c r="D78">
        <f t="shared" si="5"/>
        <v>0.129024</v>
      </c>
      <c r="E78">
        <f>SUM(D$7:D78)</f>
        <v>8.6899199999999972</v>
      </c>
    </row>
    <row r="79" spans="1:5">
      <c r="A79">
        <v>73</v>
      </c>
      <c r="B79">
        <f t="shared" si="3"/>
        <v>2.92</v>
      </c>
      <c r="C79">
        <f t="shared" si="4"/>
        <v>3.1536</v>
      </c>
      <c r="D79">
        <f t="shared" si="5"/>
        <v>0.12614400000000001</v>
      </c>
      <c r="E79">
        <f>SUM(D$7:D79)</f>
        <v>8.8160639999999972</v>
      </c>
    </row>
    <row r="80" spans="1:5">
      <c r="A80">
        <v>74</v>
      </c>
      <c r="B80">
        <f t="shared" si="3"/>
        <v>2.96</v>
      </c>
      <c r="C80">
        <f t="shared" si="4"/>
        <v>3.0784000000000002</v>
      </c>
      <c r="D80">
        <f t="shared" si="5"/>
        <v>0.12313600000000001</v>
      </c>
      <c r="E80">
        <f>SUM(D$7:D80)</f>
        <v>8.9391999999999978</v>
      </c>
    </row>
    <row r="81" spans="1:5">
      <c r="A81">
        <v>75</v>
      </c>
      <c r="B81">
        <f t="shared" si="3"/>
        <v>3</v>
      </c>
      <c r="C81">
        <f t="shared" si="4"/>
        <v>3</v>
      </c>
      <c r="D81">
        <f t="shared" si="5"/>
        <v>0.12</v>
      </c>
      <c r="E81">
        <f>SUM(D$7:D81)</f>
        <v>9.059199999999997</v>
      </c>
    </row>
    <row r="82" spans="1:5">
      <c r="A82">
        <v>76</v>
      </c>
      <c r="B82">
        <f t="shared" si="3"/>
        <v>3.04</v>
      </c>
      <c r="C82">
        <f t="shared" si="4"/>
        <v>2.9184000000000001</v>
      </c>
      <c r="D82">
        <f t="shared" si="5"/>
        <v>0.11673600000000001</v>
      </c>
      <c r="E82">
        <f>SUM(D$7:D82)</f>
        <v>9.1759359999999965</v>
      </c>
    </row>
    <row r="83" spans="1:5">
      <c r="A83">
        <v>77</v>
      </c>
      <c r="B83">
        <f t="shared" si="3"/>
        <v>3.08</v>
      </c>
      <c r="C83">
        <f t="shared" si="4"/>
        <v>2.8335999999999997</v>
      </c>
      <c r="D83">
        <f t="shared" si="5"/>
        <v>0.11334399999999999</v>
      </c>
      <c r="E83">
        <f>SUM(D$7:D83)</f>
        <v>9.2892799999999962</v>
      </c>
    </row>
    <row r="84" spans="1:5">
      <c r="A84">
        <v>78</v>
      </c>
      <c r="B84">
        <f t="shared" si="3"/>
        <v>3.12</v>
      </c>
      <c r="C84">
        <f t="shared" si="4"/>
        <v>2.7455999999999996</v>
      </c>
      <c r="D84">
        <f t="shared" si="5"/>
        <v>0.10982399999999999</v>
      </c>
      <c r="E84">
        <f>SUM(D$7:D84)</f>
        <v>9.3991039999999959</v>
      </c>
    </row>
    <row r="85" spans="1:5">
      <c r="A85">
        <v>79</v>
      </c>
      <c r="B85">
        <f t="shared" si="3"/>
        <v>3.16</v>
      </c>
      <c r="C85">
        <f t="shared" si="4"/>
        <v>2.6543999999999999</v>
      </c>
      <c r="D85">
        <f t="shared" si="5"/>
        <v>0.10617599999999999</v>
      </c>
      <c r="E85">
        <f>SUM(D$7:D85)</f>
        <v>9.5052799999999955</v>
      </c>
    </row>
    <row r="86" spans="1:5">
      <c r="A86">
        <v>80</v>
      </c>
      <c r="B86">
        <f t="shared" si="3"/>
        <v>3.2</v>
      </c>
      <c r="C86">
        <f t="shared" si="4"/>
        <v>2.5599999999999996</v>
      </c>
      <c r="D86">
        <f t="shared" si="5"/>
        <v>0.10239999999999999</v>
      </c>
      <c r="E86">
        <f>SUM(D$7:D86)</f>
        <v>9.6076799999999949</v>
      </c>
    </row>
    <row r="87" spans="1:5">
      <c r="A87">
        <v>81</v>
      </c>
      <c r="B87">
        <f t="shared" si="3"/>
        <v>3.24</v>
      </c>
      <c r="C87">
        <f t="shared" si="4"/>
        <v>2.4623999999999993</v>
      </c>
      <c r="D87">
        <f t="shared" si="5"/>
        <v>9.8495999999999972E-2</v>
      </c>
      <c r="E87">
        <f>SUM(D$7:D87)</f>
        <v>9.7061759999999957</v>
      </c>
    </row>
    <row r="88" spans="1:5">
      <c r="A88">
        <v>82</v>
      </c>
      <c r="B88">
        <f t="shared" si="3"/>
        <v>3.2800000000000002</v>
      </c>
      <c r="C88">
        <f t="shared" si="4"/>
        <v>2.3615999999999993</v>
      </c>
      <c r="D88">
        <f t="shared" si="5"/>
        <v>9.4463999999999979E-2</v>
      </c>
      <c r="E88">
        <f>SUM(D$7:D88)</f>
        <v>9.800639999999996</v>
      </c>
    </row>
    <row r="89" spans="1:5">
      <c r="A89">
        <v>83</v>
      </c>
      <c r="B89">
        <f t="shared" si="3"/>
        <v>3.3200000000000003</v>
      </c>
      <c r="C89">
        <f t="shared" si="4"/>
        <v>2.2575999999999992</v>
      </c>
      <c r="D89">
        <f t="shared" si="5"/>
        <v>9.0303999999999968E-2</v>
      </c>
      <c r="E89">
        <f>SUM(D$7:D89)</f>
        <v>9.8909439999999957</v>
      </c>
    </row>
    <row r="90" spans="1:5">
      <c r="A90">
        <v>84</v>
      </c>
      <c r="B90">
        <f t="shared" si="3"/>
        <v>3.36</v>
      </c>
      <c r="C90">
        <f t="shared" si="4"/>
        <v>2.1504000000000003</v>
      </c>
      <c r="D90">
        <f t="shared" si="5"/>
        <v>8.6016000000000009E-2</v>
      </c>
      <c r="E90">
        <f>SUM(D$7:D90)</f>
        <v>9.9769599999999965</v>
      </c>
    </row>
    <row r="91" spans="1:5">
      <c r="A91">
        <v>85</v>
      </c>
      <c r="B91">
        <f t="shared" si="3"/>
        <v>3.4</v>
      </c>
      <c r="C91">
        <f t="shared" si="4"/>
        <v>2.04</v>
      </c>
      <c r="D91">
        <f t="shared" si="5"/>
        <v>8.1600000000000006E-2</v>
      </c>
      <c r="E91">
        <f>SUM(D$7:D91)</f>
        <v>10.058559999999996</v>
      </c>
    </row>
    <row r="92" spans="1:5">
      <c r="A92">
        <v>86</v>
      </c>
      <c r="B92">
        <f t="shared" si="3"/>
        <v>3.44</v>
      </c>
      <c r="C92">
        <f t="shared" si="4"/>
        <v>1.9264000000000001</v>
      </c>
      <c r="D92">
        <f t="shared" si="5"/>
        <v>7.7055999999999999E-2</v>
      </c>
      <c r="E92">
        <f>SUM(D$7:D92)</f>
        <v>10.135615999999997</v>
      </c>
    </row>
    <row r="93" spans="1:5">
      <c r="A93">
        <v>87</v>
      </c>
      <c r="B93">
        <f t="shared" si="3"/>
        <v>3.48</v>
      </c>
      <c r="C93">
        <f t="shared" si="4"/>
        <v>1.8096000000000001</v>
      </c>
      <c r="D93">
        <f t="shared" si="5"/>
        <v>7.2384000000000004E-2</v>
      </c>
      <c r="E93">
        <f>SUM(D$7:D93)</f>
        <v>10.207999999999997</v>
      </c>
    </row>
    <row r="94" spans="1:5">
      <c r="A94">
        <v>88</v>
      </c>
      <c r="B94">
        <f t="shared" si="3"/>
        <v>3.52</v>
      </c>
      <c r="C94">
        <f t="shared" si="4"/>
        <v>1.6896</v>
      </c>
      <c r="D94">
        <f t="shared" si="5"/>
        <v>6.7584000000000005E-2</v>
      </c>
      <c r="E94">
        <f>SUM(D$7:D94)</f>
        <v>10.275583999999997</v>
      </c>
    </row>
    <row r="95" spans="1:5">
      <c r="A95">
        <v>89</v>
      </c>
      <c r="B95">
        <f t="shared" si="3"/>
        <v>3.56</v>
      </c>
      <c r="C95">
        <f t="shared" si="4"/>
        <v>1.5663999999999998</v>
      </c>
      <c r="D95">
        <f t="shared" si="5"/>
        <v>6.2655999999999989E-2</v>
      </c>
      <c r="E95">
        <f>SUM(D$7:D95)</f>
        <v>10.338239999999997</v>
      </c>
    </row>
    <row r="96" spans="1:5">
      <c r="A96">
        <v>90</v>
      </c>
      <c r="B96">
        <f t="shared" si="3"/>
        <v>3.6</v>
      </c>
      <c r="C96">
        <f t="shared" si="4"/>
        <v>1.4399999999999997</v>
      </c>
      <c r="D96">
        <f t="shared" si="5"/>
        <v>5.7599999999999991E-2</v>
      </c>
      <c r="E96">
        <f>SUM(D$7:D96)</f>
        <v>10.395839999999998</v>
      </c>
    </row>
    <row r="97" spans="1:5">
      <c r="A97">
        <v>91</v>
      </c>
      <c r="B97">
        <f t="shared" si="3"/>
        <v>3.64</v>
      </c>
      <c r="C97">
        <f t="shared" si="4"/>
        <v>1.3103999999999996</v>
      </c>
      <c r="D97">
        <f t="shared" si="5"/>
        <v>5.2415999999999983E-2</v>
      </c>
      <c r="E97">
        <f>SUM(D$7:D97)</f>
        <v>10.448255999999997</v>
      </c>
    </row>
    <row r="98" spans="1:5">
      <c r="A98">
        <v>92</v>
      </c>
      <c r="B98">
        <f t="shared" si="3"/>
        <v>3.68</v>
      </c>
      <c r="C98">
        <f t="shared" si="4"/>
        <v>1.1775999999999995</v>
      </c>
      <c r="D98">
        <f t="shared" si="5"/>
        <v>4.7103999999999979E-2</v>
      </c>
      <c r="E98">
        <f>SUM(D$7:D98)</f>
        <v>10.495359999999996</v>
      </c>
    </row>
    <row r="99" spans="1:5">
      <c r="A99">
        <v>93</v>
      </c>
      <c r="B99">
        <f t="shared" si="3"/>
        <v>3.72</v>
      </c>
      <c r="C99">
        <f t="shared" si="4"/>
        <v>1.0415999999999994</v>
      </c>
      <c r="D99">
        <f t="shared" si="5"/>
        <v>4.1663999999999979E-2</v>
      </c>
      <c r="E99">
        <f>SUM(D$7:D99)</f>
        <v>10.537023999999997</v>
      </c>
    </row>
    <row r="100" spans="1:5">
      <c r="A100">
        <v>94</v>
      </c>
      <c r="B100">
        <f t="shared" si="3"/>
        <v>3.7600000000000002</v>
      </c>
      <c r="C100">
        <f t="shared" si="4"/>
        <v>0.9023999999999992</v>
      </c>
      <c r="D100">
        <f t="shared" si="5"/>
        <v>3.6095999999999968E-2</v>
      </c>
      <c r="E100">
        <f>SUM(D$7:D100)</f>
        <v>10.573119999999998</v>
      </c>
    </row>
    <row r="101" spans="1:5">
      <c r="A101">
        <v>95</v>
      </c>
      <c r="B101">
        <f t="shared" si="3"/>
        <v>3.8000000000000003</v>
      </c>
      <c r="C101">
        <f t="shared" si="4"/>
        <v>0.75999999999999901</v>
      </c>
      <c r="D101">
        <f t="shared" si="5"/>
        <v>3.0399999999999962E-2</v>
      </c>
      <c r="E101">
        <f>SUM(D$7:D101)</f>
        <v>10.603519999999998</v>
      </c>
    </row>
    <row r="102" spans="1:5">
      <c r="A102">
        <v>96</v>
      </c>
      <c r="B102">
        <f t="shared" si="3"/>
        <v>3.84</v>
      </c>
      <c r="C102">
        <f t="shared" si="4"/>
        <v>0.6144000000000005</v>
      </c>
      <c r="D102">
        <f t="shared" si="5"/>
        <v>2.4576000000000021E-2</v>
      </c>
      <c r="E102">
        <f>SUM(D$7:D102)</f>
        <v>10.628095999999998</v>
      </c>
    </row>
    <row r="103" spans="1:5">
      <c r="A103">
        <v>97</v>
      </c>
      <c r="B103">
        <f t="shared" si="3"/>
        <v>3.88</v>
      </c>
      <c r="C103">
        <f t="shared" si="4"/>
        <v>0.4656000000000004</v>
      </c>
      <c r="D103">
        <f t="shared" si="5"/>
        <v>1.8624000000000016E-2</v>
      </c>
      <c r="E103">
        <f>SUM(D$7:D103)</f>
        <v>10.646719999999998</v>
      </c>
    </row>
    <row r="104" spans="1:5">
      <c r="A104">
        <v>98</v>
      </c>
      <c r="B104">
        <f t="shared" si="3"/>
        <v>3.92</v>
      </c>
      <c r="C104">
        <f t="shared" si="4"/>
        <v>0.31360000000000027</v>
      </c>
      <c r="D104">
        <f t="shared" si="5"/>
        <v>1.2544000000000012E-2</v>
      </c>
      <c r="E104">
        <f>SUM(D$7:D104)</f>
        <v>10.659263999999999</v>
      </c>
    </row>
    <row r="105" spans="1:5">
      <c r="A105">
        <v>99</v>
      </c>
      <c r="B105">
        <f t="shared" si="3"/>
        <v>3.96</v>
      </c>
      <c r="C105">
        <f t="shared" si="4"/>
        <v>0.15840000000000015</v>
      </c>
      <c r="D105">
        <f t="shared" si="5"/>
        <v>6.3360000000000066E-3</v>
      </c>
      <c r="E105">
        <f>SUM(D$7:D105)</f>
        <v>10.665599999999998</v>
      </c>
    </row>
    <row r="106" spans="1:5">
      <c r="A106">
        <v>100</v>
      </c>
      <c r="B106">
        <f t="shared" si="3"/>
        <v>4</v>
      </c>
      <c r="C106">
        <f t="shared" si="4"/>
        <v>0</v>
      </c>
      <c r="D106">
        <f t="shared" si="5"/>
        <v>0</v>
      </c>
      <c r="E106">
        <f>SUM(D$7:D106)</f>
        <v>10.665599999999998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6"/>
  <sheetViews>
    <sheetView zoomScale="125" workbookViewId="0">
      <selection activeCell="B3" sqref="B3"/>
    </sheetView>
  </sheetViews>
  <sheetFormatPr baseColWidth="10" defaultRowHeight="15" x14ac:dyDescent="0"/>
  <cols>
    <col min="1" max="1" width="17.1640625" customWidth="1"/>
  </cols>
  <sheetData>
    <row r="1" spans="1:5">
      <c r="A1" t="s">
        <v>0</v>
      </c>
      <c r="B1">
        <v>0</v>
      </c>
      <c r="C1" t="s">
        <v>4</v>
      </c>
      <c r="D1" t="s">
        <v>5</v>
      </c>
    </row>
    <row r="2" spans="1:5">
      <c r="A2" t="s">
        <v>1</v>
      </c>
      <c r="B2">
        <v>4</v>
      </c>
      <c r="C2" t="s">
        <v>6</v>
      </c>
      <c r="D2">
        <f ca="1">OFFSET(E6,B3,0)</f>
        <v>10.666656000000014</v>
      </c>
    </row>
    <row r="3" spans="1:5">
      <c r="A3" t="s">
        <v>2</v>
      </c>
      <c r="B3">
        <v>1000</v>
      </c>
    </row>
    <row r="4" spans="1:5">
      <c r="A4" t="s">
        <v>3</v>
      </c>
      <c r="B4">
        <f>(B2-B1)/B3</f>
        <v>4.0000000000000001E-3</v>
      </c>
    </row>
    <row r="6" spans="1:5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>
      <c r="A7">
        <v>1</v>
      </c>
      <c r="B7">
        <f>$B$1+A7*$B$4</f>
        <v>4.0000000000000001E-3</v>
      </c>
      <c r="C7">
        <f>B7*(4-B7)</f>
        <v>1.5984000000000002E-2</v>
      </c>
      <c r="D7">
        <f>C7*$B$4</f>
        <v>6.3936000000000006E-5</v>
      </c>
      <c r="E7">
        <f>SUM(D$7:D7)</f>
        <v>6.3936000000000006E-5</v>
      </c>
    </row>
    <row r="8" spans="1:5">
      <c r="A8">
        <v>2</v>
      </c>
      <c r="B8">
        <f>$B$1+A8*$B$4</f>
        <v>8.0000000000000002E-3</v>
      </c>
      <c r="C8">
        <f>B8*(4-B8)</f>
        <v>3.1935999999999999E-2</v>
      </c>
      <c r="D8">
        <f>C8*$B$4</f>
        <v>1.27744E-4</v>
      </c>
      <c r="E8">
        <f>SUM(D$7:D8)</f>
        <v>1.9168000000000001E-4</v>
      </c>
    </row>
    <row r="9" spans="1:5">
      <c r="A9">
        <v>3</v>
      </c>
      <c r="B9">
        <f t="shared" ref="B9:B72" si="0">$B$1+A9*$B$4</f>
        <v>1.2E-2</v>
      </c>
      <c r="C9">
        <f t="shared" ref="C9:C72" si="1">B9*(4-B9)</f>
        <v>4.7856000000000003E-2</v>
      </c>
      <c r="D9">
        <f t="shared" ref="D9:D72" si="2">C9*$B$4</f>
        <v>1.9142400000000002E-4</v>
      </c>
      <c r="E9">
        <f>SUM(D$7:D9)</f>
        <v>3.83104E-4</v>
      </c>
    </row>
    <row r="10" spans="1:5">
      <c r="A10">
        <v>4</v>
      </c>
      <c r="B10">
        <f t="shared" si="0"/>
        <v>1.6E-2</v>
      </c>
      <c r="C10">
        <f t="shared" si="1"/>
        <v>6.3743999999999995E-2</v>
      </c>
      <c r="D10">
        <f t="shared" si="2"/>
        <v>2.5497599999999997E-4</v>
      </c>
      <c r="E10">
        <f>SUM(D$7:D10)</f>
        <v>6.3807999999999996E-4</v>
      </c>
    </row>
    <row r="11" spans="1:5">
      <c r="A11">
        <v>5</v>
      </c>
      <c r="B11">
        <f t="shared" si="0"/>
        <v>0.02</v>
      </c>
      <c r="C11">
        <f t="shared" si="1"/>
        <v>7.9600000000000004E-2</v>
      </c>
      <c r="D11">
        <f t="shared" si="2"/>
        <v>3.1840000000000004E-4</v>
      </c>
      <c r="E11">
        <f>SUM(D$7:D11)</f>
        <v>9.5648E-4</v>
      </c>
    </row>
    <row r="12" spans="1:5">
      <c r="A12">
        <v>6</v>
      </c>
      <c r="B12">
        <f t="shared" si="0"/>
        <v>2.4E-2</v>
      </c>
      <c r="C12">
        <f t="shared" si="1"/>
        <v>9.5423999999999995E-2</v>
      </c>
      <c r="D12">
        <f t="shared" si="2"/>
        <v>3.81696E-4</v>
      </c>
      <c r="E12">
        <f>SUM(D$7:D12)</f>
        <v>1.3381759999999999E-3</v>
      </c>
    </row>
    <row r="13" spans="1:5">
      <c r="A13">
        <v>7</v>
      </c>
      <c r="B13">
        <f t="shared" si="0"/>
        <v>2.8000000000000001E-2</v>
      </c>
      <c r="C13">
        <f t="shared" si="1"/>
        <v>0.111216</v>
      </c>
      <c r="D13">
        <f t="shared" si="2"/>
        <v>4.44864E-4</v>
      </c>
      <c r="E13">
        <f>SUM(D$7:D13)</f>
        <v>1.7830400000000001E-3</v>
      </c>
    </row>
    <row r="14" spans="1:5">
      <c r="A14">
        <v>8</v>
      </c>
      <c r="B14">
        <f t="shared" si="0"/>
        <v>3.2000000000000001E-2</v>
      </c>
      <c r="C14">
        <f t="shared" si="1"/>
        <v>0.12697600000000001</v>
      </c>
      <c r="D14">
        <f t="shared" si="2"/>
        <v>5.0790399999999999E-4</v>
      </c>
      <c r="E14">
        <f>SUM(D$7:D14)</f>
        <v>2.2909440000000001E-3</v>
      </c>
    </row>
    <row r="15" spans="1:5">
      <c r="A15">
        <v>9</v>
      </c>
      <c r="B15">
        <f t="shared" si="0"/>
        <v>3.6000000000000004E-2</v>
      </c>
      <c r="C15">
        <f t="shared" si="1"/>
        <v>0.14270400000000003</v>
      </c>
      <c r="D15">
        <f t="shared" si="2"/>
        <v>5.7081600000000014E-4</v>
      </c>
      <c r="E15">
        <f>SUM(D$7:D15)</f>
        <v>2.8617600000000001E-3</v>
      </c>
    </row>
    <row r="16" spans="1:5">
      <c r="A16">
        <v>10</v>
      </c>
      <c r="B16">
        <f t="shared" si="0"/>
        <v>0.04</v>
      </c>
      <c r="C16">
        <f t="shared" si="1"/>
        <v>0.15840000000000001</v>
      </c>
      <c r="D16">
        <f t="shared" si="2"/>
        <v>6.3360000000000011E-4</v>
      </c>
      <c r="E16">
        <f>SUM(D$7:D16)</f>
        <v>3.4953600000000003E-3</v>
      </c>
    </row>
    <row r="17" spans="1:5">
      <c r="A17">
        <v>11</v>
      </c>
      <c r="B17">
        <f t="shared" si="0"/>
        <v>4.3999999999999997E-2</v>
      </c>
      <c r="C17">
        <f t="shared" si="1"/>
        <v>0.174064</v>
      </c>
      <c r="D17">
        <f t="shared" si="2"/>
        <v>6.9625600000000002E-4</v>
      </c>
      <c r="E17">
        <f>SUM(D$7:D17)</f>
        <v>4.1916160000000004E-3</v>
      </c>
    </row>
    <row r="18" spans="1:5">
      <c r="A18">
        <v>12</v>
      </c>
      <c r="B18">
        <f t="shared" si="0"/>
        <v>4.8000000000000001E-2</v>
      </c>
      <c r="C18">
        <f t="shared" si="1"/>
        <v>0.189696</v>
      </c>
      <c r="D18">
        <f t="shared" si="2"/>
        <v>7.5878399999999998E-4</v>
      </c>
      <c r="E18">
        <f>SUM(D$7:D18)</f>
        <v>4.9504000000000006E-3</v>
      </c>
    </row>
    <row r="19" spans="1:5">
      <c r="A19">
        <v>13</v>
      </c>
      <c r="B19">
        <f t="shared" si="0"/>
        <v>5.2000000000000005E-2</v>
      </c>
      <c r="C19">
        <f t="shared" si="1"/>
        <v>0.20529600000000001</v>
      </c>
      <c r="D19">
        <f t="shared" si="2"/>
        <v>8.2118400000000008E-4</v>
      </c>
      <c r="E19">
        <f>SUM(D$7:D19)</f>
        <v>5.7715840000000006E-3</v>
      </c>
    </row>
    <row r="20" spans="1:5">
      <c r="A20">
        <v>14</v>
      </c>
      <c r="B20">
        <f t="shared" si="0"/>
        <v>5.6000000000000001E-2</v>
      </c>
      <c r="C20">
        <f t="shared" si="1"/>
        <v>0.220864</v>
      </c>
      <c r="D20">
        <f t="shared" si="2"/>
        <v>8.8345600000000002E-4</v>
      </c>
      <c r="E20">
        <f>SUM(D$7:D20)</f>
        <v>6.655040000000001E-3</v>
      </c>
    </row>
    <row r="21" spans="1:5">
      <c r="A21">
        <v>15</v>
      </c>
      <c r="B21">
        <f t="shared" si="0"/>
        <v>0.06</v>
      </c>
      <c r="C21">
        <f t="shared" si="1"/>
        <v>0.2364</v>
      </c>
      <c r="D21">
        <f t="shared" si="2"/>
        <v>9.456E-4</v>
      </c>
      <c r="E21">
        <f>SUM(D$7:D21)</f>
        <v>7.6006400000000005E-3</v>
      </c>
    </row>
    <row r="22" spans="1:5">
      <c r="A22">
        <v>16</v>
      </c>
      <c r="B22">
        <f t="shared" si="0"/>
        <v>6.4000000000000001E-2</v>
      </c>
      <c r="C22">
        <f t="shared" si="1"/>
        <v>0.25190400000000002</v>
      </c>
      <c r="D22">
        <f t="shared" si="2"/>
        <v>1.007616E-3</v>
      </c>
      <c r="E22">
        <f>SUM(D$7:D22)</f>
        <v>8.6082559999999999E-3</v>
      </c>
    </row>
    <row r="23" spans="1:5">
      <c r="A23">
        <v>17</v>
      </c>
      <c r="B23">
        <f t="shared" si="0"/>
        <v>6.8000000000000005E-2</v>
      </c>
      <c r="C23">
        <f t="shared" si="1"/>
        <v>0.267376</v>
      </c>
      <c r="D23">
        <f t="shared" si="2"/>
        <v>1.069504E-3</v>
      </c>
      <c r="E23">
        <f>SUM(D$7:D23)</f>
        <v>9.6777600000000005E-3</v>
      </c>
    </row>
    <row r="24" spans="1:5">
      <c r="A24">
        <v>18</v>
      </c>
      <c r="B24">
        <f t="shared" si="0"/>
        <v>7.2000000000000008E-2</v>
      </c>
      <c r="C24">
        <f t="shared" si="1"/>
        <v>0.28281600000000001</v>
      </c>
      <c r="D24">
        <f t="shared" si="2"/>
        <v>1.1312640000000001E-3</v>
      </c>
      <c r="E24">
        <f>SUM(D$7:D24)</f>
        <v>1.0809024E-2</v>
      </c>
    </row>
    <row r="25" spans="1:5">
      <c r="A25">
        <v>19</v>
      </c>
      <c r="B25">
        <f t="shared" si="0"/>
        <v>7.5999999999999998E-2</v>
      </c>
      <c r="C25">
        <f t="shared" si="1"/>
        <v>0.29822399999999999</v>
      </c>
      <c r="D25">
        <f t="shared" si="2"/>
        <v>1.1928959999999999E-3</v>
      </c>
      <c r="E25">
        <f>SUM(D$7:D25)</f>
        <v>1.2001920000000001E-2</v>
      </c>
    </row>
    <row r="26" spans="1:5">
      <c r="A26">
        <v>20</v>
      </c>
      <c r="B26">
        <f t="shared" si="0"/>
        <v>0.08</v>
      </c>
      <c r="C26">
        <f t="shared" si="1"/>
        <v>0.31359999999999999</v>
      </c>
      <c r="D26">
        <f t="shared" si="2"/>
        <v>1.2543999999999999E-3</v>
      </c>
      <c r="E26">
        <f>SUM(D$7:D26)</f>
        <v>1.325632E-2</v>
      </c>
    </row>
    <row r="27" spans="1:5">
      <c r="A27">
        <v>21</v>
      </c>
      <c r="B27">
        <f t="shared" si="0"/>
        <v>8.4000000000000005E-2</v>
      </c>
      <c r="C27">
        <f t="shared" si="1"/>
        <v>0.32894400000000001</v>
      </c>
      <c r="D27">
        <f t="shared" si="2"/>
        <v>1.3157760000000001E-3</v>
      </c>
      <c r="E27">
        <f>SUM(D$7:D27)</f>
        <v>1.4572096E-2</v>
      </c>
    </row>
    <row r="28" spans="1:5">
      <c r="A28">
        <v>22</v>
      </c>
      <c r="B28">
        <f t="shared" si="0"/>
        <v>8.7999999999999995E-2</v>
      </c>
      <c r="C28">
        <f t="shared" si="1"/>
        <v>0.34425599999999995</v>
      </c>
      <c r="D28">
        <f t="shared" si="2"/>
        <v>1.3770239999999999E-3</v>
      </c>
      <c r="E28">
        <f>SUM(D$7:D28)</f>
        <v>1.5949120000000001E-2</v>
      </c>
    </row>
    <row r="29" spans="1:5">
      <c r="A29">
        <v>23</v>
      </c>
      <c r="B29">
        <f t="shared" si="0"/>
        <v>9.1999999999999998E-2</v>
      </c>
      <c r="C29">
        <f t="shared" si="1"/>
        <v>0.35953599999999997</v>
      </c>
      <c r="D29">
        <f t="shared" si="2"/>
        <v>1.4381439999999999E-3</v>
      </c>
      <c r="E29">
        <f>SUM(D$7:D29)</f>
        <v>1.7387263999999999E-2</v>
      </c>
    </row>
    <row r="30" spans="1:5">
      <c r="A30">
        <v>24</v>
      </c>
      <c r="B30">
        <f t="shared" si="0"/>
        <v>9.6000000000000002E-2</v>
      </c>
      <c r="C30">
        <f t="shared" si="1"/>
        <v>0.37478400000000001</v>
      </c>
      <c r="D30">
        <f t="shared" si="2"/>
        <v>1.4991360000000001E-3</v>
      </c>
      <c r="E30">
        <f>SUM(D$7:D30)</f>
        <v>1.8886400000000001E-2</v>
      </c>
    </row>
    <row r="31" spans="1:5">
      <c r="A31">
        <v>25</v>
      </c>
      <c r="B31">
        <f t="shared" si="0"/>
        <v>0.1</v>
      </c>
      <c r="C31">
        <f t="shared" si="1"/>
        <v>0.39</v>
      </c>
      <c r="D31">
        <f t="shared" si="2"/>
        <v>1.5600000000000002E-3</v>
      </c>
      <c r="E31">
        <f>SUM(D$7:D31)</f>
        <v>2.04464E-2</v>
      </c>
    </row>
    <row r="32" spans="1:5">
      <c r="A32">
        <v>26</v>
      </c>
      <c r="B32">
        <f t="shared" si="0"/>
        <v>0.10400000000000001</v>
      </c>
      <c r="C32">
        <f t="shared" si="1"/>
        <v>0.40518400000000004</v>
      </c>
      <c r="D32">
        <f t="shared" si="2"/>
        <v>1.6207360000000002E-3</v>
      </c>
      <c r="E32">
        <f>SUM(D$7:D32)</f>
        <v>2.2067136000000001E-2</v>
      </c>
    </row>
    <row r="33" spans="1:5">
      <c r="A33">
        <v>27</v>
      </c>
      <c r="B33">
        <f t="shared" si="0"/>
        <v>0.108</v>
      </c>
      <c r="C33">
        <f t="shared" si="1"/>
        <v>0.42033599999999999</v>
      </c>
      <c r="D33">
        <f t="shared" si="2"/>
        <v>1.681344E-3</v>
      </c>
      <c r="E33">
        <f>SUM(D$7:D33)</f>
        <v>2.3748480000000002E-2</v>
      </c>
    </row>
    <row r="34" spans="1:5">
      <c r="A34">
        <v>28</v>
      </c>
      <c r="B34">
        <f t="shared" si="0"/>
        <v>0.112</v>
      </c>
      <c r="C34">
        <f t="shared" si="1"/>
        <v>0.43545600000000001</v>
      </c>
      <c r="D34">
        <f t="shared" si="2"/>
        <v>1.7418240000000001E-3</v>
      </c>
      <c r="E34">
        <f>SUM(D$7:D34)</f>
        <v>2.5490304000000002E-2</v>
      </c>
    </row>
    <row r="35" spans="1:5">
      <c r="A35">
        <v>29</v>
      </c>
      <c r="B35">
        <f t="shared" si="0"/>
        <v>0.11600000000000001</v>
      </c>
      <c r="C35">
        <f t="shared" si="1"/>
        <v>0.450544</v>
      </c>
      <c r="D35">
        <f t="shared" si="2"/>
        <v>1.802176E-3</v>
      </c>
      <c r="E35">
        <f>SUM(D$7:D35)</f>
        <v>2.7292480000000001E-2</v>
      </c>
    </row>
    <row r="36" spans="1:5">
      <c r="A36">
        <v>30</v>
      </c>
      <c r="B36">
        <f t="shared" si="0"/>
        <v>0.12</v>
      </c>
      <c r="C36">
        <f t="shared" si="1"/>
        <v>0.46559999999999996</v>
      </c>
      <c r="D36">
        <f t="shared" si="2"/>
        <v>1.8623999999999999E-3</v>
      </c>
      <c r="E36">
        <f>SUM(D$7:D36)</f>
        <v>2.9154880000000001E-2</v>
      </c>
    </row>
    <row r="37" spans="1:5">
      <c r="A37">
        <v>31</v>
      </c>
      <c r="B37">
        <f t="shared" si="0"/>
        <v>0.124</v>
      </c>
      <c r="C37">
        <f t="shared" si="1"/>
        <v>0.480624</v>
      </c>
      <c r="D37">
        <f t="shared" si="2"/>
        <v>1.9224960000000001E-3</v>
      </c>
      <c r="E37">
        <f>SUM(D$7:D37)</f>
        <v>3.1077376E-2</v>
      </c>
    </row>
    <row r="38" spans="1:5">
      <c r="A38">
        <v>32</v>
      </c>
      <c r="B38">
        <f t="shared" si="0"/>
        <v>0.128</v>
      </c>
      <c r="C38">
        <f t="shared" si="1"/>
        <v>0.495616</v>
      </c>
      <c r="D38">
        <f t="shared" si="2"/>
        <v>1.9824640000000002E-3</v>
      </c>
      <c r="E38">
        <f>SUM(D$7:D38)</f>
        <v>3.305984E-2</v>
      </c>
    </row>
    <row r="39" spans="1:5">
      <c r="A39">
        <v>33</v>
      </c>
      <c r="B39">
        <f t="shared" si="0"/>
        <v>0.13200000000000001</v>
      </c>
      <c r="C39">
        <f t="shared" si="1"/>
        <v>0.51057600000000003</v>
      </c>
      <c r="D39">
        <f t="shared" si="2"/>
        <v>2.042304E-3</v>
      </c>
      <c r="E39">
        <f>SUM(D$7:D39)</f>
        <v>3.5102144000000002E-2</v>
      </c>
    </row>
    <row r="40" spans="1:5">
      <c r="A40">
        <v>34</v>
      </c>
      <c r="B40">
        <f t="shared" si="0"/>
        <v>0.13600000000000001</v>
      </c>
      <c r="C40">
        <f t="shared" si="1"/>
        <v>0.52550399999999997</v>
      </c>
      <c r="D40">
        <f t="shared" si="2"/>
        <v>2.102016E-3</v>
      </c>
      <c r="E40">
        <f>SUM(D$7:D40)</f>
        <v>3.720416E-2</v>
      </c>
    </row>
    <row r="41" spans="1:5">
      <c r="A41">
        <v>35</v>
      </c>
      <c r="B41">
        <f t="shared" si="0"/>
        <v>0.14000000000000001</v>
      </c>
      <c r="C41">
        <f t="shared" si="1"/>
        <v>0.54039999999999999</v>
      </c>
      <c r="D41">
        <f t="shared" si="2"/>
        <v>2.1616000000000001E-3</v>
      </c>
      <c r="E41">
        <f>SUM(D$7:D41)</f>
        <v>3.936576E-2</v>
      </c>
    </row>
    <row r="42" spans="1:5">
      <c r="A42">
        <v>36</v>
      </c>
      <c r="B42">
        <f t="shared" si="0"/>
        <v>0.14400000000000002</v>
      </c>
      <c r="C42">
        <f t="shared" si="1"/>
        <v>0.55526400000000009</v>
      </c>
      <c r="D42">
        <f t="shared" si="2"/>
        <v>2.2210560000000003E-3</v>
      </c>
      <c r="E42">
        <f>SUM(D$7:D42)</f>
        <v>4.1586815999999999E-2</v>
      </c>
    </row>
    <row r="43" spans="1:5">
      <c r="A43">
        <v>37</v>
      </c>
      <c r="B43">
        <f t="shared" si="0"/>
        <v>0.14799999999999999</v>
      </c>
      <c r="C43">
        <f t="shared" si="1"/>
        <v>0.57009599999999994</v>
      </c>
      <c r="D43">
        <f t="shared" si="2"/>
        <v>2.2803839999999999E-3</v>
      </c>
      <c r="E43">
        <f>SUM(D$7:D43)</f>
        <v>4.3867199999999995E-2</v>
      </c>
    </row>
    <row r="44" spans="1:5">
      <c r="A44">
        <v>38</v>
      </c>
      <c r="B44">
        <f t="shared" si="0"/>
        <v>0.152</v>
      </c>
      <c r="C44">
        <f t="shared" si="1"/>
        <v>0.58489599999999997</v>
      </c>
      <c r="D44">
        <f t="shared" si="2"/>
        <v>2.339584E-3</v>
      </c>
      <c r="E44">
        <f>SUM(D$7:D44)</f>
        <v>4.6206783999999994E-2</v>
      </c>
    </row>
    <row r="45" spans="1:5">
      <c r="A45">
        <v>39</v>
      </c>
      <c r="B45">
        <f t="shared" si="0"/>
        <v>0.156</v>
      </c>
      <c r="C45">
        <f t="shared" si="1"/>
        <v>0.59966399999999997</v>
      </c>
      <c r="D45">
        <f t="shared" si="2"/>
        <v>2.3986559999999999E-3</v>
      </c>
      <c r="E45">
        <f>SUM(D$7:D45)</f>
        <v>4.8605439999999993E-2</v>
      </c>
    </row>
    <row r="46" spans="1:5">
      <c r="A46">
        <v>40</v>
      </c>
      <c r="B46">
        <f t="shared" si="0"/>
        <v>0.16</v>
      </c>
      <c r="C46">
        <f t="shared" si="1"/>
        <v>0.61439999999999995</v>
      </c>
      <c r="D46">
        <f t="shared" si="2"/>
        <v>2.4575999999999999E-3</v>
      </c>
      <c r="E46">
        <f>SUM(D$7:D46)</f>
        <v>5.106303999999999E-2</v>
      </c>
    </row>
    <row r="47" spans="1:5">
      <c r="A47">
        <v>41</v>
      </c>
      <c r="B47">
        <f t="shared" si="0"/>
        <v>0.16400000000000001</v>
      </c>
      <c r="C47">
        <f t="shared" si="1"/>
        <v>0.629104</v>
      </c>
      <c r="D47">
        <f t="shared" si="2"/>
        <v>2.5164160000000001E-3</v>
      </c>
      <c r="E47">
        <f>SUM(D$7:D47)</f>
        <v>5.3579455999999991E-2</v>
      </c>
    </row>
    <row r="48" spans="1:5">
      <c r="A48">
        <v>42</v>
      </c>
      <c r="B48">
        <f t="shared" si="0"/>
        <v>0.16800000000000001</v>
      </c>
      <c r="C48">
        <f t="shared" si="1"/>
        <v>0.64377600000000001</v>
      </c>
      <c r="D48">
        <f t="shared" si="2"/>
        <v>2.5751039999999999E-3</v>
      </c>
      <c r="E48">
        <f>SUM(D$7:D48)</f>
        <v>5.6154559999999992E-2</v>
      </c>
    </row>
    <row r="49" spans="1:5">
      <c r="A49">
        <v>43</v>
      </c>
      <c r="B49">
        <f t="shared" si="0"/>
        <v>0.17200000000000001</v>
      </c>
      <c r="C49">
        <f t="shared" si="1"/>
        <v>0.658416</v>
      </c>
      <c r="D49">
        <f t="shared" si="2"/>
        <v>2.633664E-3</v>
      </c>
      <c r="E49">
        <f>SUM(D$7:D49)</f>
        <v>5.8788223999999993E-2</v>
      </c>
    </row>
    <row r="50" spans="1:5">
      <c r="A50">
        <v>44</v>
      </c>
      <c r="B50">
        <f t="shared" si="0"/>
        <v>0.17599999999999999</v>
      </c>
      <c r="C50">
        <f t="shared" si="1"/>
        <v>0.67302399999999996</v>
      </c>
      <c r="D50">
        <f t="shared" si="2"/>
        <v>2.6920959999999997E-3</v>
      </c>
      <c r="E50">
        <f>SUM(D$7:D50)</f>
        <v>6.1480319999999991E-2</v>
      </c>
    </row>
    <row r="51" spans="1:5">
      <c r="A51">
        <v>45</v>
      </c>
      <c r="B51">
        <f t="shared" si="0"/>
        <v>0.18</v>
      </c>
      <c r="C51">
        <f t="shared" si="1"/>
        <v>0.68759999999999999</v>
      </c>
      <c r="D51">
        <f t="shared" si="2"/>
        <v>2.7504000000000001E-3</v>
      </c>
      <c r="E51">
        <f>SUM(D$7:D51)</f>
        <v>6.4230719999999991E-2</v>
      </c>
    </row>
    <row r="52" spans="1:5">
      <c r="A52">
        <v>46</v>
      </c>
      <c r="B52">
        <f t="shared" si="0"/>
        <v>0.184</v>
      </c>
      <c r="C52">
        <f t="shared" si="1"/>
        <v>0.70214399999999999</v>
      </c>
      <c r="D52">
        <f t="shared" si="2"/>
        <v>2.8085760000000001E-3</v>
      </c>
      <c r="E52">
        <f>SUM(D$7:D52)</f>
        <v>6.7039295999999998E-2</v>
      </c>
    </row>
    <row r="53" spans="1:5">
      <c r="A53">
        <v>47</v>
      </c>
      <c r="B53">
        <f t="shared" si="0"/>
        <v>0.188</v>
      </c>
      <c r="C53">
        <f t="shared" si="1"/>
        <v>0.71665599999999996</v>
      </c>
      <c r="D53">
        <f t="shared" si="2"/>
        <v>2.8666239999999999E-3</v>
      </c>
      <c r="E53">
        <f>SUM(D$7:D53)</f>
        <v>6.9905919999999996E-2</v>
      </c>
    </row>
    <row r="54" spans="1:5">
      <c r="A54">
        <v>48</v>
      </c>
      <c r="B54">
        <f t="shared" si="0"/>
        <v>0.192</v>
      </c>
      <c r="C54">
        <f t="shared" si="1"/>
        <v>0.73113600000000001</v>
      </c>
      <c r="D54">
        <f t="shared" si="2"/>
        <v>2.9245440000000003E-3</v>
      </c>
      <c r="E54">
        <f>SUM(D$7:D54)</f>
        <v>7.2830463999999998E-2</v>
      </c>
    </row>
    <row r="55" spans="1:5">
      <c r="A55">
        <v>49</v>
      </c>
      <c r="B55">
        <f t="shared" si="0"/>
        <v>0.19600000000000001</v>
      </c>
      <c r="C55">
        <f t="shared" si="1"/>
        <v>0.74558400000000002</v>
      </c>
      <c r="D55">
        <f t="shared" si="2"/>
        <v>2.9823360000000004E-3</v>
      </c>
      <c r="E55">
        <f>SUM(D$7:D55)</f>
        <v>7.58128E-2</v>
      </c>
    </row>
    <row r="56" spans="1:5">
      <c r="A56">
        <v>50</v>
      </c>
      <c r="B56">
        <f t="shared" si="0"/>
        <v>0.2</v>
      </c>
      <c r="C56">
        <f t="shared" si="1"/>
        <v>0.76</v>
      </c>
      <c r="D56">
        <f t="shared" si="2"/>
        <v>3.0400000000000002E-3</v>
      </c>
      <c r="E56">
        <f>SUM(D$7:D56)</f>
        <v>7.8852800000000001E-2</v>
      </c>
    </row>
    <row r="57" spans="1:5">
      <c r="A57">
        <v>51</v>
      </c>
      <c r="B57">
        <f t="shared" si="0"/>
        <v>0.20400000000000001</v>
      </c>
      <c r="C57">
        <f t="shared" si="1"/>
        <v>0.77438400000000007</v>
      </c>
      <c r="D57">
        <f t="shared" si="2"/>
        <v>3.0975360000000006E-3</v>
      </c>
      <c r="E57">
        <f>SUM(D$7:D57)</f>
        <v>8.1950335999999999E-2</v>
      </c>
    </row>
    <row r="58" spans="1:5">
      <c r="A58">
        <v>52</v>
      </c>
      <c r="B58">
        <f t="shared" si="0"/>
        <v>0.20800000000000002</v>
      </c>
      <c r="C58">
        <f t="shared" si="1"/>
        <v>0.78873599999999999</v>
      </c>
      <c r="D58">
        <f t="shared" si="2"/>
        <v>3.1549440000000002E-3</v>
      </c>
      <c r="E58">
        <f>SUM(D$7:D58)</f>
        <v>8.5105280000000005E-2</v>
      </c>
    </row>
    <row r="59" spans="1:5">
      <c r="A59">
        <v>53</v>
      </c>
      <c r="B59">
        <f t="shared" si="0"/>
        <v>0.21199999999999999</v>
      </c>
      <c r="C59">
        <f t="shared" si="1"/>
        <v>0.80305599999999999</v>
      </c>
      <c r="D59">
        <f t="shared" si="2"/>
        <v>3.2122240000000001E-3</v>
      </c>
      <c r="E59">
        <f>SUM(D$7:D59)</f>
        <v>8.8317504000000005E-2</v>
      </c>
    </row>
    <row r="60" spans="1:5">
      <c r="A60">
        <v>54</v>
      </c>
      <c r="B60">
        <f t="shared" si="0"/>
        <v>0.216</v>
      </c>
      <c r="C60">
        <f t="shared" si="1"/>
        <v>0.81734399999999996</v>
      </c>
      <c r="D60">
        <f t="shared" si="2"/>
        <v>3.2693760000000001E-3</v>
      </c>
      <c r="E60">
        <f>SUM(D$7:D60)</f>
        <v>9.1586880000000009E-2</v>
      </c>
    </row>
    <row r="61" spans="1:5">
      <c r="A61">
        <v>55</v>
      </c>
      <c r="B61">
        <f t="shared" si="0"/>
        <v>0.22</v>
      </c>
      <c r="C61">
        <f t="shared" si="1"/>
        <v>0.83160000000000001</v>
      </c>
      <c r="D61">
        <f t="shared" si="2"/>
        <v>3.3264000000000002E-3</v>
      </c>
      <c r="E61">
        <f>SUM(D$7:D61)</f>
        <v>9.4913280000000017E-2</v>
      </c>
    </row>
    <row r="62" spans="1:5">
      <c r="A62">
        <v>56</v>
      </c>
      <c r="B62">
        <f t="shared" si="0"/>
        <v>0.224</v>
      </c>
      <c r="C62">
        <f t="shared" si="1"/>
        <v>0.84582400000000002</v>
      </c>
      <c r="D62">
        <f t="shared" si="2"/>
        <v>3.383296E-3</v>
      </c>
      <c r="E62">
        <f>SUM(D$7:D62)</f>
        <v>9.829657600000001E-2</v>
      </c>
    </row>
    <row r="63" spans="1:5">
      <c r="A63">
        <v>57</v>
      </c>
      <c r="B63">
        <f t="shared" si="0"/>
        <v>0.22800000000000001</v>
      </c>
      <c r="C63">
        <f t="shared" si="1"/>
        <v>0.860016</v>
      </c>
      <c r="D63">
        <f t="shared" si="2"/>
        <v>3.4400640000000001E-3</v>
      </c>
      <c r="E63">
        <f>SUM(D$7:D63)</f>
        <v>0.10173664000000002</v>
      </c>
    </row>
    <row r="64" spans="1:5">
      <c r="A64">
        <v>58</v>
      </c>
      <c r="B64">
        <f t="shared" si="0"/>
        <v>0.23200000000000001</v>
      </c>
      <c r="C64">
        <f t="shared" si="1"/>
        <v>0.87417599999999995</v>
      </c>
      <c r="D64">
        <f t="shared" si="2"/>
        <v>3.4967039999999998E-3</v>
      </c>
      <c r="E64">
        <f>SUM(D$7:D64)</f>
        <v>0.10523334400000002</v>
      </c>
    </row>
    <row r="65" spans="1:5">
      <c r="A65">
        <v>59</v>
      </c>
      <c r="B65">
        <f t="shared" si="0"/>
        <v>0.23600000000000002</v>
      </c>
      <c r="C65">
        <f t="shared" si="1"/>
        <v>0.88830399999999998</v>
      </c>
      <c r="D65">
        <f t="shared" si="2"/>
        <v>3.5532160000000001E-3</v>
      </c>
      <c r="E65">
        <f>SUM(D$7:D65)</f>
        <v>0.10878656000000002</v>
      </c>
    </row>
    <row r="66" spans="1:5">
      <c r="A66">
        <v>60</v>
      </c>
      <c r="B66">
        <f t="shared" si="0"/>
        <v>0.24</v>
      </c>
      <c r="C66">
        <f t="shared" si="1"/>
        <v>0.90239999999999987</v>
      </c>
      <c r="D66">
        <f t="shared" si="2"/>
        <v>3.6095999999999997E-3</v>
      </c>
      <c r="E66">
        <f>SUM(D$7:D66)</f>
        <v>0.11239616000000002</v>
      </c>
    </row>
    <row r="67" spans="1:5">
      <c r="A67">
        <v>61</v>
      </c>
      <c r="B67">
        <f t="shared" si="0"/>
        <v>0.24399999999999999</v>
      </c>
      <c r="C67">
        <f t="shared" si="1"/>
        <v>0.91646400000000006</v>
      </c>
      <c r="D67">
        <f t="shared" si="2"/>
        <v>3.6658560000000003E-3</v>
      </c>
      <c r="E67">
        <f>SUM(D$7:D67)</f>
        <v>0.11606201600000002</v>
      </c>
    </row>
    <row r="68" spans="1:5">
      <c r="A68">
        <v>62</v>
      </c>
      <c r="B68">
        <f t="shared" si="0"/>
        <v>0.248</v>
      </c>
      <c r="C68">
        <f t="shared" si="1"/>
        <v>0.93049599999999999</v>
      </c>
      <c r="D68">
        <f t="shared" si="2"/>
        <v>3.7219840000000002E-3</v>
      </c>
      <c r="E68">
        <f>SUM(D$7:D68)</f>
        <v>0.11978400000000002</v>
      </c>
    </row>
    <row r="69" spans="1:5">
      <c r="A69">
        <v>63</v>
      </c>
      <c r="B69">
        <f t="shared" si="0"/>
        <v>0.252</v>
      </c>
      <c r="C69">
        <f t="shared" si="1"/>
        <v>0.94449600000000011</v>
      </c>
      <c r="D69">
        <f t="shared" si="2"/>
        <v>3.7779840000000007E-3</v>
      </c>
      <c r="E69">
        <f>SUM(D$7:D69)</f>
        <v>0.12356198400000001</v>
      </c>
    </row>
    <row r="70" spans="1:5">
      <c r="A70">
        <v>64</v>
      </c>
      <c r="B70">
        <f t="shared" si="0"/>
        <v>0.25600000000000001</v>
      </c>
      <c r="C70">
        <f t="shared" si="1"/>
        <v>0.95846399999999998</v>
      </c>
      <c r="D70">
        <f t="shared" si="2"/>
        <v>3.8338560000000001E-3</v>
      </c>
      <c r="E70">
        <f>SUM(D$7:D70)</f>
        <v>0.12739584000000001</v>
      </c>
    </row>
    <row r="71" spans="1:5">
      <c r="A71">
        <v>65</v>
      </c>
      <c r="B71">
        <f t="shared" si="0"/>
        <v>0.26</v>
      </c>
      <c r="C71">
        <f t="shared" si="1"/>
        <v>0.97240000000000004</v>
      </c>
      <c r="D71">
        <f t="shared" si="2"/>
        <v>3.8896000000000004E-3</v>
      </c>
      <c r="E71">
        <f>SUM(D$7:D71)</f>
        <v>0.13128544</v>
      </c>
    </row>
    <row r="72" spans="1:5">
      <c r="A72">
        <v>66</v>
      </c>
      <c r="B72">
        <f t="shared" si="0"/>
        <v>0.26400000000000001</v>
      </c>
      <c r="C72">
        <f t="shared" si="1"/>
        <v>0.98630399999999996</v>
      </c>
      <c r="D72">
        <f t="shared" si="2"/>
        <v>3.9452159999999997E-3</v>
      </c>
      <c r="E72">
        <f>SUM(D$7:D72)</f>
        <v>0.135230656</v>
      </c>
    </row>
    <row r="73" spans="1:5">
      <c r="A73">
        <v>67</v>
      </c>
      <c r="B73">
        <f t="shared" ref="B73:B136" si="3">$B$1+A73*$B$4</f>
        <v>0.26800000000000002</v>
      </c>
      <c r="C73">
        <f t="shared" ref="C73:C136" si="4">B73*(4-B73)</f>
        <v>1.0001760000000002</v>
      </c>
      <c r="D73">
        <f t="shared" ref="D73:D136" si="5">C73*$B$4</f>
        <v>4.0007040000000008E-3</v>
      </c>
      <c r="E73">
        <f>SUM(D$7:D73)</f>
        <v>0.13923136</v>
      </c>
    </row>
    <row r="74" spans="1:5">
      <c r="A74">
        <v>68</v>
      </c>
      <c r="B74">
        <f t="shared" si="3"/>
        <v>0.27200000000000002</v>
      </c>
      <c r="C74">
        <f t="shared" si="4"/>
        <v>1.014016</v>
      </c>
      <c r="D74">
        <f t="shared" si="5"/>
        <v>4.0560639999999999E-3</v>
      </c>
      <c r="E74">
        <f>SUM(D$7:D74)</f>
        <v>0.143287424</v>
      </c>
    </row>
    <row r="75" spans="1:5">
      <c r="A75">
        <v>69</v>
      </c>
      <c r="B75">
        <f t="shared" si="3"/>
        <v>0.27600000000000002</v>
      </c>
      <c r="C75">
        <f t="shared" si="4"/>
        <v>1.0278240000000001</v>
      </c>
      <c r="D75">
        <f t="shared" si="5"/>
        <v>4.1112960000000004E-3</v>
      </c>
      <c r="E75">
        <f>SUM(D$7:D75)</f>
        <v>0.14739871999999998</v>
      </c>
    </row>
    <row r="76" spans="1:5">
      <c r="A76">
        <v>70</v>
      </c>
      <c r="B76">
        <f t="shared" si="3"/>
        <v>0.28000000000000003</v>
      </c>
      <c r="C76">
        <f t="shared" si="4"/>
        <v>1.0416000000000001</v>
      </c>
      <c r="D76">
        <f t="shared" si="5"/>
        <v>4.1664000000000007E-3</v>
      </c>
      <c r="E76">
        <f>SUM(D$7:D76)</f>
        <v>0.15156512</v>
      </c>
    </row>
    <row r="77" spans="1:5">
      <c r="A77">
        <v>71</v>
      </c>
      <c r="B77">
        <f t="shared" si="3"/>
        <v>0.28400000000000003</v>
      </c>
      <c r="C77">
        <f t="shared" si="4"/>
        <v>1.0553440000000001</v>
      </c>
      <c r="D77">
        <f t="shared" si="5"/>
        <v>4.2213760000000006E-3</v>
      </c>
      <c r="E77">
        <f>SUM(D$7:D77)</f>
        <v>0.155786496</v>
      </c>
    </row>
    <row r="78" spans="1:5">
      <c r="A78">
        <v>72</v>
      </c>
      <c r="B78">
        <f t="shared" si="3"/>
        <v>0.28800000000000003</v>
      </c>
      <c r="C78">
        <f t="shared" si="4"/>
        <v>1.069056</v>
      </c>
      <c r="D78">
        <f t="shared" si="5"/>
        <v>4.2762240000000003E-3</v>
      </c>
      <c r="E78">
        <f>SUM(D$7:D78)</f>
        <v>0.16006271999999999</v>
      </c>
    </row>
    <row r="79" spans="1:5">
      <c r="A79">
        <v>73</v>
      </c>
      <c r="B79">
        <f t="shared" si="3"/>
        <v>0.29199999999999998</v>
      </c>
      <c r="C79">
        <f t="shared" si="4"/>
        <v>1.0827359999999999</v>
      </c>
      <c r="D79">
        <f t="shared" si="5"/>
        <v>4.3309439999999998E-3</v>
      </c>
      <c r="E79">
        <f>SUM(D$7:D79)</f>
        <v>0.16439366399999999</v>
      </c>
    </row>
    <row r="80" spans="1:5">
      <c r="A80">
        <v>74</v>
      </c>
      <c r="B80">
        <f t="shared" si="3"/>
        <v>0.29599999999999999</v>
      </c>
      <c r="C80">
        <f t="shared" si="4"/>
        <v>1.096384</v>
      </c>
      <c r="D80">
        <f t="shared" si="5"/>
        <v>4.3855359999999998E-3</v>
      </c>
      <c r="E80">
        <f>SUM(D$7:D80)</f>
        <v>0.16877919999999999</v>
      </c>
    </row>
    <row r="81" spans="1:5">
      <c r="A81">
        <v>75</v>
      </c>
      <c r="B81">
        <f t="shared" si="3"/>
        <v>0.3</v>
      </c>
      <c r="C81">
        <f t="shared" si="4"/>
        <v>1.1100000000000001</v>
      </c>
      <c r="D81">
        <f t="shared" si="5"/>
        <v>4.4400000000000004E-3</v>
      </c>
      <c r="E81">
        <f>SUM(D$7:D81)</f>
        <v>0.17321919999999999</v>
      </c>
    </row>
    <row r="82" spans="1:5">
      <c r="A82">
        <v>76</v>
      </c>
      <c r="B82">
        <f t="shared" si="3"/>
        <v>0.30399999999999999</v>
      </c>
      <c r="C82">
        <f t="shared" si="4"/>
        <v>1.1235839999999999</v>
      </c>
      <c r="D82">
        <f t="shared" si="5"/>
        <v>4.4943359999999998E-3</v>
      </c>
      <c r="E82">
        <f>SUM(D$7:D82)</f>
        <v>0.17771353599999998</v>
      </c>
    </row>
    <row r="83" spans="1:5">
      <c r="A83">
        <v>77</v>
      </c>
      <c r="B83">
        <f t="shared" si="3"/>
        <v>0.308</v>
      </c>
      <c r="C83">
        <f t="shared" si="4"/>
        <v>1.1371360000000001</v>
      </c>
      <c r="D83">
        <f t="shared" si="5"/>
        <v>4.5485440000000007E-3</v>
      </c>
      <c r="E83">
        <f>SUM(D$7:D83)</f>
        <v>0.18226207999999997</v>
      </c>
    </row>
    <row r="84" spans="1:5">
      <c r="A84">
        <v>78</v>
      </c>
      <c r="B84">
        <f t="shared" si="3"/>
        <v>0.312</v>
      </c>
      <c r="C84">
        <f t="shared" si="4"/>
        <v>1.1506560000000001</v>
      </c>
      <c r="D84">
        <f t="shared" si="5"/>
        <v>4.6026240000000005E-3</v>
      </c>
      <c r="E84">
        <f>SUM(D$7:D84)</f>
        <v>0.18686470399999996</v>
      </c>
    </row>
    <row r="85" spans="1:5">
      <c r="A85">
        <v>79</v>
      </c>
      <c r="B85">
        <f t="shared" si="3"/>
        <v>0.316</v>
      </c>
      <c r="C85">
        <f t="shared" si="4"/>
        <v>1.1641440000000001</v>
      </c>
      <c r="D85">
        <f t="shared" si="5"/>
        <v>4.6565759999999999E-3</v>
      </c>
      <c r="E85">
        <f>SUM(D$7:D85)</f>
        <v>0.19152127999999996</v>
      </c>
    </row>
    <row r="86" spans="1:5">
      <c r="A86">
        <v>80</v>
      </c>
      <c r="B86">
        <f t="shared" si="3"/>
        <v>0.32</v>
      </c>
      <c r="C86">
        <f t="shared" si="4"/>
        <v>1.1776</v>
      </c>
      <c r="D86">
        <f t="shared" si="5"/>
        <v>4.7104E-3</v>
      </c>
      <c r="E86">
        <f>SUM(D$7:D86)</f>
        <v>0.19623167999999996</v>
      </c>
    </row>
    <row r="87" spans="1:5">
      <c r="A87">
        <v>81</v>
      </c>
      <c r="B87">
        <f t="shared" si="3"/>
        <v>0.32400000000000001</v>
      </c>
      <c r="C87">
        <f t="shared" si="4"/>
        <v>1.1910240000000001</v>
      </c>
      <c r="D87">
        <f t="shared" si="5"/>
        <v>4.7640960000000006E-3</v>
      </c>
      <c r="E87">
        <f>SUM(D$7:D87)</f>
        <v>0.20099577599999996</v>
      </c>
    </row>
    <row r="88" spans="1:5">
      <c r="A88">
        <v>82</v>
      </c>
      <c r="B88">
        <f t="shared" si="3"/>
        <v>0.32800000000000001</v>
      </c>
      <c r="C88">
        <f t="shared" si="4"/>
        <v>1.2044160000000002</v>
      </c>
      <c r="D88">
        <f t="shared" si="5"/>
        <v>4.817664000000001E-3</v>
      </c>
      <c r="E88">
        <f>SUM(D$7:D88)</f>
        <v>0.20581343999999996</v>
      </c>
    </row>
    <row r="89" spans="1:5">
      <c r="A89">
        <v>83</v>
      </c>
      <c r="B89">
        <f t="shared" si="3"/>
        <v>0.33200000000000002</v>
      </c>
      <c r="C89">
        <f t="shared" si="4"/>
        <v>1.2177760000000002</v>
      </c>
      <c r="D89">
        <f t="shared" si="5"/>
        <v>4.8711040000000011E-3</v>
      </c>
      <c r="E89">
        <f>SUM(D$7:D89)</f>
        <v>0.21068454399999997</v>
      </c>
    </row>
    <row r="90" spans="1:5">
      <c r="A90">
        <v>84</v>
      </c>
      <c r="B90">
        <f t="shared" si="3"/>
        <v>0.33600000000000002</v>
      </c>
      <c r="C90">
        <f t="shared" si="4"/>
        <v>1.2311040000000002</v>
      </c>
      <c r="D90">
        <f t="shared" si="5"/>
        <v>4.9244160000000009E-3</v>
      </c>
      <c r="E90">
        <f>SUM(D$7:D90)</f>
        <v>0.21560895999999996</v>
      </c>
    </row>
    <row r="91" spans="1:5">
      <c r="A91">
        <v>85</v>
      </c>
      <c r="B91">
        <f t="shared" si="3"/>
        <v>0.34</v>
      </c>
      <c r="C91">
        <f t="shared" si="4"/>
        <v>1.2444000000000002</v>
      </c>
      <c r="D91">
        <f t="shared" si="5"/>
        <v>4.9776000000000004E-3</v>
      </c>
      <c r="E91">
        <f>SUM(D$7:D91)</f>
        <v>0.22058655999999996</v>
      </c>
    </row>
    <row r="92" spans="1:5">
      <c r="A92">
        <v>86</v>
      </c>
      <c r="B92">
        <f t="shared" si="3"/>
        <v>0.34400000000000003</v>
      </c>
      <c r="C92">
        <f t="shared" si="4"/>
        <v>1.2576640000000001</v>
      </c>
      <c r="D92">
        <f t="shared" si="5"/>
        <v>5.0306560000000005E-3</v>
      </c>
      <c r="E92">
        <f>SUM(D$7:D92)</f>
        <v>0.22561721599999995</v>
      </c>
    </row>
    <row r="93" spans="1:5">
      <c r="A93">
        <v>87</v>
      </c>
      <c r="B93">
        <f t="shared" si="3"/>
        <v>0.34800000000000003</v>
      </c>
      <c r="C93">
        <f t="shared" si="4"/>
        <v>1.2708960000000002</v>
      </c>
      <c r="D93">
        <f t="shared" si="5"/>
        <v>5.0835840000000012E-3</v>
      </c>
      <c r="E93">
        <f>SUM(D$7:D93)</f>
        <v>0.23070079999999996</v>
      </c>
    </row>
    <row r="94" spans="1:5">
      <c r="A94">
        <v>88</v>
      </c>
      <c r="B94">
        <f t="shared" si="3"/>
        <v>0.35199999999999998</v>
      </c>
      <c r="C94">
        <f t="shared" si="4"/>
        <v>1.2840959999999999</v>
      </c>
      <c r="D94">
        <f t="shared" si="5"/>
        <v>5.1363839999999999E-3</v>
      </c>
      <c r="E94">
        <f>SUM(D$7:D94)</f>
        <v>0.23583718399999995</v>
      </c>
    </row>
    <row r="95" spans="1:5">
      <c r="A95">
        <v>89</v>
      </c>
      <c r="B95">
        <f t="shared" si="3"/>
        <v>0.35599999999999998</v>
      </c>
      <c r="C95">
        <f t="shared" si="4"/>
        <v>1.297264</v>
      </c>
      <c r="D95">
        <f t="shared" si="5"/>
        <v>5.1890560000000001E-3</v>
      </c>
      <c r="E95">
        <f>SUM(D$7:D95)</f>
        <v>0.24102623999999995</v>
      </c>
    </row>
    <row r="96" spans="1:5">
      <c r="A96">
        <v>90</v>
      </c>
      <c r="B96">
        <f t="shared" si="3"/>
        <v>0.36</v>
      </c>
      <c r="C96">
        <f t="shared" si="4"/>
        <v>1.3104</v>
      </c>
      <c r="D96">
        <f t="shared" si="5"/>
        <v>5.2415999999999999E-3</v>
      </c>
      <c r="E96">
        <f>SUM(D$7:D96)</f>
        <v>0.24626783999999996</v>
      </c>
    </row>
    <row r="97" spans="1:5">
      <c r="A97">
        <v>91</v>
      </c>
      <c r="B97">
        <f t="shared" si="3"/>
        <v>0.36399999999999999</v>
      </c>
      <c r="C97">
        <f t="shared" si="4"/>
        <v>1.323504</v>
      </c>
      <c r="D97">
        <f t="shared" si="5"/>
        <v>5.2940160000000003E-3</v>
      </c>
      <c r="E97">
        <f>SUM(D$7:D97)</f>
        <v>0.25156185599999997</v>
      </c>
    </row>
    <row r="98" spans="1:5">
      <c r="A98">
        <v>92</v>
      </c>
      <c r="B98">
        <f t="shared" si="3"/>
        <v>0.36799999999999999</v>
      </c>
      <c r="C98">
        <f t="shared" si="4"/>
        <v>1.336576</v>
      </c>
      <c r="D98">
        <f t="shared" si="5"/>
        <v>5.3463039999999996E-3</v>
      </c>
      <c r="E98">
        <f>SUM(D$7:D98)</f>
        <v>0.25690816</v>
      </c>
    </row>
    <row r="99" spans="1:5">
      <c r="A99">
        <v>93</v>
      </c>
      <c r="B99">
        <f t="shared" si="3"/>
        <v>0.372</v>
      </c>
      <c r="C99">
        <f t="shared" si="4"/>
        <v>1.3496159999999999</v>
      </c>
      <c r="D99">
        <f t="shared" si="5"/>
        <v>5.3984639999999995E-3</v>
      </c>
      <c r="E99">
        <f>SUM(D$7:D99)</f>
        <v>0.26230662399999999</v>
      </c>
    </row>
    <row r="100" spans="1:5">
      <c r="A100">
        <v>94</v>
      </c>
      <c r="B100">
        <f t="shared" si="3"/>
        <v>0.376</v>
      </c>
      <c r="C100">
        <f t="shared" si="4"/>
        <v>1.3626240000000001</v>
      </c>
      <c r="D100">
        <f t="shared" si="5"/>
        <v>5.450496E-3</v>
      </c>
      <c r="E100">
        <f>SUM(D$7:D100)</f>
        <v>0.26775712000000002</v>
      </c>
    </row>
    <row r="101" spans="1:5">
      <c r="A101">
        <v>95</v>
      </c>
      <c r="B101">
        <f t="shared" si="3"/>
        <v>0.38</v>
      </c>
      <c r="C101">
        <f t="shared" si="4"/>
        <v>1.3756000000000002</v>
      </c>
      <c r="D101">
        <f t="shared" si="5"/>
        <v>5.502400000000001E-3</v>
      </c>
      <c r="E101">
        <f>SUM(D$7:D101)</f>
        <v>0.27325952000000003</v>
      </c>
    </row>
    <row r="102" spans="1:5">
      <c r="A102">
        <v>96</v>
      </c>
      <c r="B102">
        <f t="shared" si="3"/>
        <v>0.38400000000000001</v>
      </c>
      <c r="C102">
        <f t="shared" si="4"/>
        <v>1.388544</v>
      </c>
      <c r="D102">
        <f t="shared" si="5"/>
        <v>5.5541760000000001E-3</v>
      </c>
      <c r="E102">
        <f>SUM(D$7:D102)</f>
        <v>0.27881369600000006</v>
      </c>
    </row>
    <row r="103" spans="1:5">
      <c r="A103">
        <v>97</v>
      </c>
      <c r="B103">
        <f t="shared" si="3"/>
        <v>0.38800000000000001</v>
      </c>
      <c r="C103">
        <f t="shared" si="4"/>
        <v>1.401456</v>
      </c>
      <c r="D103">
        <f t="shared" si="5"/>
        <v>5.6058240000000006E-3</v>
      </c>
      <c r="E103">
        <f>SUM(D$7:D103)</f>
        <v>0.28441952000000004</v>
      </c>
    </row>
    <row r="104" spans="1:5">
      <c r="A104">
        <v>98</v>
      </c>
      <c r="B104">
        <f t="shared" si="3"/>
        <v>0.39200000000000002</v>
      </c>
      <c r="C104">
        <f t="shared" si="4"/>
        <v>1.414336</v>
      </c>
      <c r="D104">
        <f t="shared" si="5"/>
        <v>5.6573439999999999E-3</v>
      </c>
      <c r="E104">
        <f>SUM(D$7:D104)</f>
        <v>0.29007686400000005</v>
      </c>
    </row>
    <row r="105" spans="1:5">
      <c r="A105">
        <v>99</v>
      </c>
      <c r="B105">
        <f t="shared" si="3"/>
        <v>0.39600000000000002</v>
      </c>
      <c r="C105">
        <f t="shared" si="4"/>
        <v>1.427184</v>
      </c>
      <c r="D105">
        <f t="shared" si="5"/>
        <v>5.7087359999999998E-3</v>
      </c>
      <c r="E105">
        <f>SUM(D$7:D105)</f>
        <v>0.29578560000000004</v>
      </c>
    </row>
    <row r="106" spans="1:5">
      <c r="A106">
        <v>100</v>
      </c>
      <c r="B106">
        <f t="shared" si="3"/>
        <v>0.4</v>
      </c>
      <c r="C106">
        <f t="shared" si="4"/>
        <v>1.4400000000000002</v>
      </c>
      <c r="D106">
        <f t="shared" si="5"/>
        <v>5.7600000000000004E-3</v>
      </c>
      <c r="E106">
        <f>SUM(D$7:D106)</f>
        <v>0.30154560000000002</v>
      </c>
    </row>
    <row r="107" spans="1:5">
      <c r="A107">
        <v>101</v>
      </c>
      <c r="B107">
        <f t="shared" si="3"/>
        <v>0.40400000000000003</v>
      </c>
      <c r="C107">
        <f t="shared" si="4"/>
        <v>1.4527840000000001</v>
      </c>
      <c r="D107">
        <f t="shared" si="5"/>
        <v>5.8111360000000006E-3</v>
      </c>
      <c r="E107">
        <f>SUM(D$7:D107)</f>
        <v>0.30735673600000002</v>
      </c>
    </row>
    <row r="108" spans="1:5">
      <c r="A108">
        <v>102</v>
      </c>
      <c r="B108">
        <f t="shared" si="3"/>
        <v>0.40800000000000003</v>
      </c>
      <c r="C108">
        <f t="shared" si="4"/>
        <v>1.4655360000000002</v>
      </c>
      <c r="D108">
        <f t="shared" si="5"/>
        <v>5.8621440000000006E-3</v>
      </c>
      <c r="E108">
        <f>SUM(D$7:D108)</f>
        <v>0.31321888000000003</v>
      </c>
    </row>
    <row r="109" spans="1:5">
      <c r="A109">
        <v>103</v>
      </c>
      <c r="B109">
        <f t="shared" si="3"/>
        <v>0.41200000000000003</v>
      </c>
      <c r="C109">
        <f t="shared" si="4"/>
        <v>1.4782560000000002</v>
      </c>
      <c r="D109">
        <f t="shared" si="5"/>
        <v>5.9130240000000011E-3</v>
      </c>
      <c r="E109">
        <f>SUM(D$7:D109)</f>
        <v>0.31913190400000002</v>
      </c>
    </row>
    <row r="110" spans="1:5">
      <c r="A110">
        <v>104</v>
      </c>
      <c r="B110">
        <f t="shared" si="3"/>
        <v>0.41600000000000004</v>
      </c>
      <c r="C110">
        <f t="shared" si="4"/>
        <v>1.4909440000000003</v>
      </c>
      <c r="D110">
        <f t="shared" si="5"/>
        <v>5.9637760000000014E-3</v>
      </c>
      <c r="E110">
        <f>SUM(D$7:D110)</f>
        <v>0.32509568</v>
      </c>
    </row>
    <row r="111" spans="1:5">
      <c r="A111">
        <v>105</v>
      </c>
      <c r="B111">
        <f t="shared" si="3"/>
        <v>0.42</v>
      </c>
      <c r="C111">
        <f t="shared" si="4"/>
        <v>1.5036</v>
      </c>
      <c r="D111">
        <f t="shared" si="5"/>
        <v>6.0144000000000005E-3</v>
      </c>
      <c r="E111">
        <f>SUM(D$7:D111)</f>
        <v>0.33111007999999997</v>
      </c>
    </row>
    <row r="112" spans="1:5">
      <c r="A112">
        <v>106</v>
      </c>
      <c r="B112">
        <f t="shared" si="3"/>
        <v>0.42399999999999999</v>
      </c>
      <c r="C112">
        <f t="shared" si="4"/>
        <v>1.516224</v>
      </c>
      <c r="D112">
        <f t="shared" si="5"/>
        <v>6.0648960000000002E-3</v>
      </c>
      <c r="E112">
        <f>SUM(D$7:D112)</f>
        <v>0.33717497599999996</v>
      </c>
    </row>
    <row r="113" spans="1:5">
      <c r="A113">
        <v>107</v>
      </c>
      <c r="B113">
        <f t="shared" si="3"/>
        <v>0.42799999999999999</v>
      </c>
      <c r="C113">
        <f t="shared" si="4"/>
        <v>1.528816</v>
      </c>
      <c r="D113">
        <f t="shared" si="5"/>
        <v>6.1152639999999996E-3</v>
      </c>
      <c r="E113">
        <f>SUM(D$7:D113)</f>
        <v>0.34329023999999997</v>
      </c>
    </row>
    <row r="114" spans="1:5">
      <c r="A114">
        <v>108</v>
      </c>
      <c r="B114">
        <f t="shared" si="3"/>
        <v>0.432</v>
      </c>
      <c r="C114">
        <f t="shared" si="4"/>
        <v>1.5413760000000001</v>
      </c>
      <c r="D114">
        <f t="shared" si="5"/>
        <v>6.1655040000000005E-3</v>
      </c>
      <c r="E114">
        <f>SUM(D$7:D114)</f>
        <v>0.34945574399999996</v>
      </c>
    </row>
    <row r="115" spans="1:5">
      <c r="A115">
        <v>109</v>
      </c>
      <c r="B115">
        <f t="shared" si="3"/>
        <v>0.436</v>
      </c>
      <c r="C115">
        <f t="shared" si="4"/>
        <v>1.553904</v>
      </c>
      <c r="D115">
        <f t="shared" si="5"/>
        <v>6.2156160000000002E-3</v>
      </c>
      <c r="E115">
        <f>SUM(D$7:D115)</f>
        <v>0.35567135999999994</v>
      </c>
    </row>
    <row r="116" spans="1:5">
      <c r="A116">
        <v>110</v>
      </c>
      <c r="B116">
        <f t="shared" si="3"/>
        <v>0.44</v>
      </c>
      <c r="C116">
        <f t="shared" si="4"/>
        <v>1.5664</v>
      </c>
      <c r="D116">
        <f t="shared" si="5"/>
        <v>6.2656000000000005E-3</v>
      </c>
      <c r="E116">
        <f>SUM(D$7:D116)</f>
        <v>0.36193695999999992</v>
      </c>
    </row>
    <row r="117" spans="1:5">
      <c r="A117">
        <v>111</v>
      </c>
      <c r="B117">
        <f t="shared" si="3"/>
        <v>0.44400000000000001</v>
      </c>
      <c r="C117">
        <f t="shared" si="4"/>
        <v>1.578864</v>
      </c>
      <c r="D117">
        <f t="shared" si="5"/>
        <v>6.3154560000000005E-3</v>
      </c>
      <c r="E117">
        <f>SUM(D$7:D117)</f>
        <v>0.36825241599999992</v>
      </c>
    </row>
    <row r="118" spans="1:5">
      <c r="A118">
        <v>112</v>
      </c>
      <c r="B118">
        <f t="shared" si="3"/>
        <v>0.44800000000000001</v>
      </c>
      <c r="C118">
        <f t="shared" si="4"/>
        <v>1.591296</v>
      </c>
      <c r="D118">
        <f t="shared" si="5"/>
        <v>6.3651840000000003E-3</v>
      </c>
      <c r="E118">
        <f>SUM(D$7:D118)</f>
        <v>0.37461759999999994</v>
      </c>
    </row>
    <row r="119" spans="1:5">
      <c r="A119">
        <v>113</v>
      </c>
      <c r="B119">
        <f t="shared" si="3"/>
        <v>0.45200000000000001</v>
      </c>
      <c r="C119">
        <f t="shared" si="4"/>
        <v>1.603696</v>
      </c>
      <c r="D119">
        <f t="shared" si="5"/>
        <v>6.4147839999999998E-3</v>
      </c>
      <c r="E119">
        <f>SUM(D$7:D119)</f>
        <v>0.38103238399999995</v>
      </c>
    </row>
    <row r="120" spans="1:5">
      <c r="A120">
        <v>114</v>
      </c>
      <c r="B120">
        <f t="shared" si="3"/>
        <v>0.45600000000000002</v>
      </c>
      <c r="C120">
        <f t="shared" si="4"/>
        <v>1.6160640000000002</v>
      </c>
      <c r="D120">
        <f t="shared" si="5"/>
        <v>6.4642560000000007E-3</v>
      </c>
      <c r="E120">
        <f>SUM(D$7:D120)</f>
        <v>0.38749663999999995</v>
      </c>
    </row>
    <row r="121" spans="1:5">
      <c r="A121">
        <v>115</v>
      </c>
      <c r="B121">
        <f t="shared" si="3"/>
        <v>0.46</v>
      </c>
      <c r="C121">
        <f t="shared" si="4"/>
        <v>1.6284000000000001</v>
      </c>
      <c r="D121">
        <f t="shared" si="5"/>
        <v>6.5136000000000005E-3</v>
      </c>
      <c r="E121">
        <f>SUM(D$7:D121)</f>
        <v>0.39401023999999996</v>
      </c>
    </row>
    <row r="122" spans="1:5">
      <c r="A122">
        <v>116</v>
      </c>
      <c r="B122">
        <f t="shared" si="3"/>
        <v>0.46400000000000002</v>
      </c>
      <c r="C122">
        <f t="shared" si="4"/>
        <v>1.6407040000000002</v>
      </c>
      <c r="D122">
        <f t="shared" si="5"/>
        <v>6.5628160000000008E-3</v>
      </c>
      <c r="E122">
        <f>SUM(D$7:D122)</f>
        <v>0.40057305599999998</v>
      </c>
    </row>
    <row r="123" spans="1:5">
      <c r="A123">
        <v>117</v>
      </c>
      <c r="B123">
        <f t="shared" si="3"/>
        <v>0.46800000000000003</v>
      </c>
      <c r="C123">
        <f t="shared" si="4"/>
        <v>1.652976</v>
      </c>
      <c r="D123">
        <f t="shared" si="5"/>
        <v>6.611904E-3</v>
      </c>
      <c r="E123">
        <f>SUM(D$7:D123)</f>
        <v>0.40718495999999998</v>
      </c>
    </row>
    <row r="124" spans="1:5">
      <c r="A124">
        <v>118</v>
      </c>
      <c r="B124">
        <f t="shared" si="3"/>
        <v>0.47200000000000003</v>
      </c>
      <c r="C124">
        <f t="shared" si="4"/>
        <v>1.665216</v>
      </c>
      <c r="D124">
        <f t="shared" si="5"/>
        <v>6.6608639999999998E-3</v>
      </c>
      <c r="E124">
        <f>SUM(D$7:D124)</f>
        <v>0.41384582399999997</v>
      </c>
    </row>
    <row r="125" spans="1:5">
      <c r="A125">
        <v>119</v>
      </c>
      <c r="B125">
        <f t="shared" si="3"/>
        <v>0.47600000000000003</v>
      </c>
      <c r="C125">
        <f t="shared" si="4"/>
        <v>1.677424</v>
      </c>
      <c r="D125">
        <f t="shared" si="5"/>
        <v>6.7096960000000002E-3</v>
      </c>
      <c r="E125">
        <f>SUM(D$7:D125)</f>
        <v>0.42055551999999996</v>
      </c>
    </row>
    <row r="126" spans="1:5">
      <c r="A126">
        <v>120</v>
      </c>
      <c r="B126">
        <f t="shared" si="3"/>
        <v>0.48</v>
      </c>
      <c r="C126">
        <f t="shared" si="4"/>
        <v>1.6896</v>
      </c>
      <c r="D126">
        <f t="shared" si="5"/>
        <v>6.7584000000000003E-3</v>
      </c>
      <c r="E126">
        <f>SUM(D$7:D126)</f>
        <v>0.42731391999999996</v>
      </c>
    </row>
    <row r="127" spans="1:5">
      <c r="A127">
        <v>121</v>
      </c>
      <c r="B127">
        <f t="shared" si="3"/>
        <v>0.48399999999999999</v>
      </c>
      <c r="C127">
        <f t="shared" si="4"/>
        <v>1.7017439999999999</v>
      </c>
      <c r="D127">
        <f t="shared" si="5"/>
        <v>6.8069760000000002E-3</v>
      </c>
      <c r="E127">
        <f>SUM(D$7:D127)</f>
        <v>0.43412089599999998</v>
      </c>
    </row>
    <row r="128" spans="1:5">
      <c r="A128">
        <v>122</v>
      </c>
      <c r="B128">
        <f t="shared" si="3"/>
        <v>0.48799999999999999</v>
      </c>
      <c r="C128">
        <f t="shared" si="4"/>
        <v>1.713856</v>
      </c>
      <c r="D128">
        <f t="shared" si="5"/>
        <v>6.8554240000000006E-3</v>
      </c>
      <c r="E128">
        <f>SUM(D$7:D128)</f>
        <v>0.44097631999999998</v>
      </c>
    </row>
    <row r="129" spans="1:5">
      <c r="A129">
        <v>123</v>
      </c>
      <c r="B129">
        <f t="shared" si="3"/>
        <v>0.49199999999999999</v>
      </c>
      <c r="C129">
        <f t="shared" si="4"/>
        <v>1.7259359999999999</v>
      </c>
      <c r="D129">
        <f t="shared" si="5"/>
        <v>6.9037439999999999E-3</v>
      </c>
      <c r="E129">
        <f>SUM(D$7:D129)</f>
        <v>0.44788006399999997</v>
      </c>
    </row>
    <row r="130" spans="1:5">
      <c r="A130">
        <v>124</v>
      </c>
      <c r="B130">
        <f t="shared" si="3"/>
        <v>0.496</v>
      </c>
      <c r="C130">
        <f t="shared" si="4"/>
        <v>1.737984</v>
      </c>
      <c r="D130">
        <f t="shared" si="5"/>
        <v>6.9519359999999997E-3</v>
      </c>
      <c r="E130">
        <f>SUM(D$7:D130)</f>
        <v>0.45483199999999996</v>
      </c>
    </row>
    <row r="131" spans="1:5">
      <c r="A131">
        <v>125</v>
      </c>
      <c r="B131">
        <f t="shared" si="3"/>
        <v>0.5</v>
      </c>
      <c r="C131">
        <f t="shared" si="4"/>
        <v>1.75</v>
      </c>
      <c r="D131">
        <f t="shared" si="5"/>
        <v>7.0000000000000001E-3</v>
      </c>
      <c r="E131">
        <f>SUM(D$7:D131)</f>
        <v>0.46183199999999996</v>
      </c>
    </row>
    <row r="132" spans="1:5">
      <c r="A132">
        <v>126</v>
      </c>
      <c r="B132">
        <f t="shared" si="3"/>
        <v>0.504</v>
      </c>
      <c r="C132">
        <f t="shared" si="4"/>
        <v>1.761984</v>
      </c>
      <c r="D132">
        <f t="shared" si="5"/>
        <v>7.0479360000000003E-3</v>
      </c>
      <c r="E132">
        <f>SUM(D$7:D132)</f>
        <v>0.46887993599999994</v>
      </c>
    </row>
    <row r="133" spans="1:5">
      <c r="A133">
        <v>127</v>
      </c>
      <c r="B133">
        <f t="shared" si="3"/>
        <v>0.50800000000000001</v>
      </c>
      <c r="C133">
        <f t="shared" si="4"/>
        <v>1.773936</v>
      </c>
      <c r="D133">
        <f t="shared" si="5"/>
        <v>7.0957440000000002E-3</v>
      </c>
      <c r="E133">
        <f>SUM(D$7:D133)</f>
        <v>0.47597567999999996</v>
      </c>
    </row>
    <row r="134" spans="1:5">
      <c r="A134">
        <v>128</v>
      </c>
      <c r="B134">
        <f t="shared" si="3"/>
        <v>0.51200000000000001</v>
      </c>
      <c r="C134">
        <f t="shared" si="4"/>
        <v>1.7858560000000001</v>
      </c>
      <c r="D134">
        <f t="shared" si="5"/>
        <v>7.1434240000000006E-3</v>
      </c>
      <c r="E134">
        <f>SUM(D$7:D134)</f>
        <v>0.48311910399999997</v>
      </c>
    </row>
    <row r="135" spans="1:5">
      <c r="A135">
        <v>129</v>
      </c>
      <c r="B135">
        <f t="shared" si="3"/>
        <v>0.51600000000000001</v>
      </c>
      <c r="C135">
        <f t="shared" si="4"/>
        <v>1.797744</v>
      </c>
      <c r="D135">
        <f t="shared" si="5"/>
        <v>7.190976E-3</v>
      </c>
      <c r="E135">
        <f>SUM(D$7:D135)</f>
        <v>0.49031007999999998</v>
      </c>
    </row>
    <row r="136" spans="1:5">
      <c r="A136">
        <v>130</v>
      </c>
      <c r="B136">
        <f t="shared" si="3"/>
        <v>0.52</v>
      </c>
      <c r="C136">
        <f t="shared" si="4"/>
        <v>1.8096000000000001</v>
      </c>
      <c r="D136">
        <f t="shared" si="5"/>
        <v>7.2384000000000007E-3</v>
      </c>
      <c r="E136">
        <f>SUM(D$7:D136)</f>
        <v>0.49754847999999996</v>
      </c>
    </row>
    <row r="137" spans="1:5">
      <c r="A137">
        <v>131</v>
      </c>
      <c r="B137">
        <f t="shared" ref="B137:B200" si="6">$B$1+A137*$B$4</f>
        <v>0.52400000000000002</v>
      </c>
      <c r="C137">
        <f t="shared" ref="C137:C200" si="7">B137*(4-B137)</f>
        <v>1.8214240000000002</v>
      </c>
      <c r="D137">
        <f t="shared" ref="D137:D200" si="8">C137*$B$4</f>
        <v>7.2856960000000004E-3</v>
      </c>
      <c r="E137">
        <f>SUM(D$7:D137)</f>
        <v>0.50483417599999991</v>
      </c>
    </row>
    <row r="138" spans="1:5">
      <c r="A138">
        <v>132</v>
      </c>
      <c r="B138">
        <f t="shared" si="6"/>
        <v>0.52800000000000002</v>
      </c>
      <c r="C138">
        <f t="shared" si="7"/>
        <v>1.8332160000000002</v>
      </c>
      <c r="D138">
        <f t="shared" si="8"/>
        <v>7.3328640000000006E-3</v>
      </c>
      <c r="E138">
        <f>SUM(D$7:D138)</f>
        <v>0.51216703999999991</v>
      </c>
    </row>
    <row r="139" spans="1:5">
      <c r="A139">
        <v>133</v>
      </c>
      <c r="B139">
        <f t="shared" si="6"/>
        <v>0.53200000000000003</v>
      </c>
      <c r="C139">
        <f t="shared" si="7"/>
        <v>1.8449760000000002</v>
      </c>
      <c r="D139">
        <f t="shared" si="8"/>
        <v>7.3799040000000005E-3</v>
      </c>
      <c r="E139">
        <f>SUM(D$7:D139)</f>
        <v>0.5195469439999999</v>
      </c>
    </row>
    <row r="140" spans="1:5">
      <c r="A140">
        <v>134</v>
      </c>
      <c r="B140">
        <f t="shared" si="6"/>
        <v>0.53600000000000003</v>
      </c>
      <c r="C140">
        <f t="shared" si="7"/>
        <v>1.8567040000000001</v>
      </c>
      <c r="D140">
        <f t="shared" si="8"/>
        <v>7.426816000000001E-3</v>
      </c>
      <c r="E140">
        <f>SUM(D$7:D140)</f>
        <v>0.52697375999999985</v>
      </c>
    </row>
    <row r="141" spans="1:5">
      <c r="A141">
        <v>135</v>
      </c>
      <c r="B141">
        <f t="shared" si="6"/>
        <v>0.54</v>
      </c>
      <c r="C141">
        <f t="shared" si="7"/>
        <v>1.8684000000000001</v>
      </c>
      <c r="D141">
        <f t="shared" si="8"/>
        <v>7.4736000000000004E-3</v>
      </c>
      <c r="E141">
        <f>SUM(D$7:D141)</f>
        <v>0.53444735999999982</v>
      </c>
    </row>
    <row r="142" spans="1:5">
      <c r="A142">
        <v>136</v>
      </c>
      <c r="B142">
        <f t="shared" si="6"/>
        <v>0.54400000000000004</v>
      </c>
      <c r="C142">
        <f t="shared" si="7"/>
        <v>1.8800640000000002</v>
      </c>
      <c r="D142">
        <f t="shared" si="8"/>
        <v>7.5202560000000012E-3</v>
      </c>
      <c r="E142">
        <f>SUM(D$7:D142)</f>
        <v>0.54196761599999976</v>
      </c>
    </row>
    <row r="143" spans="1:5">
      <c r="A143">
        <v>137</v>
      </c>
      <c r="B143">
        <f t="shared" si="6"/>
        <v>0.54800000000000004</v>
      </c>
      <c r="C143">
        <f t="shared" si="7"/>
        <v>1.891696</v>
      </c>
      <c r="D143">
        <f t="shared" si="8"/>
        <v>7.566784E-3</v>
      </c>
      <c r="E143">
        <f>SUM(D$7:D143)</f>
        <v>0.54953439999999976</v>
      </c>
    </row>
    <row r="144" spans="1:5">
      <c r="A144">
        <v>138</v>
      </c>
      <c r="B144">
        <f t="shared" si="6"/>
        <v>0.55200000000000005</v>
      </c>
      <c r="C144">
        <f t="shared" si="7"/>
        <v>1.9032960000000001</v>
      </c>
      <c r="D144">
        <f t="shared" si="8"/>
        <v>7.6131840000000003E-3</v>
      </c>
      <c r="E144">
        <f>SUM(D$7:D144)</f>
        <v>0.55714758399999975</v>
      </c>
    </row>
    <row r="145" spans="1:5">
      <c r="A145">
        <v>139</v>
      </c>
      <c r="B145">
        <f t="shared" si="6"/>
        <v>0.55600000000000005</v>
      </c>
      <c r="C145">
        <f t="shared" si="7"/>
        <v>1.9148640000000001</v>
      </c>
      <c r="D145">
        <f t="shared" si="8"/>
        <v>7.6594560000000003E-3</v>
      </c>
      <c r="E145">
        <f>SUM(D$7:D145)</f>
        <v>0.5648070399999997</v>
      </c>
    </row>
    <row r="146" spans="1:5">
      <c r="A146">
        <v>140</v>
      </c>
      <c r="B146">
        <f t="shared" si="6"/>
        <v>0.56000000000000005</v>
      </c>
      <c r="C146">
        <f t="shared" si="7"/>
        <v>1.9264000000000001</v>
      </c>
      <c r="D146">
        <f t="shared" si="8"/>
        <v>7.7056000000000008E-3</v>
      </c>
      <c r="E146">
        <f>SUM(D$7:D146)</f>
        <v>0.57251263999999968</v>
      </c>
    </row>
    <row r="147" spans="1:5">
      <c r="A147">
        <v>141</v>
      </c>
      <c r="B147">
        <f t="shared" si="6"/>
        <v>0.56400000000000006</v>
      </c>
      <c r="C147">
        <f t="shared" si="7"/>
        <v>1.9379040000000001</v>
      </c>
      <c r="D147">
        <f t="shared" si="8"/>
        <v>7.7516160000000002E-3</v>
      </c>
      <c r="E147">
        <f>SUM(D$7:D147)</f>
        <v>0.58026425599999965</v>
      </c>
    </row>
    <row r="148" spans="1:5">
      <c r="A148">
        <v>142</v>
      </c>
      <c r="B148">
        <f t="shared" si="6"/>
        <v>0.56800000000000006</v>
      </c>
      <c r="C148">
        <f t="shared" si="7"/>
        <v>1.9493760000000002</v>
      </c>
      <c r="D148">
        <f t="shared" si="8"/>
        <v>7.7975040000000011E-3</v>
      </c>
      <c r="E148">
        <f>SUM(D$7:D148)</f>
        <v>0.58806175999999966</v>
      </c>
    </row>
    <row r="149" spans="1:5">
      <c r="A149">
        <v>143</v>
      </c>
      <c r="B149">
        <f t="shared" si="6"/>
        <v>0.57200000000000006</v>
      </c>
      <c r="C149">
        <f t="shared" si="7"/>
        <v>1.9608160000000001</v>
      </c>
      <c r="D149">
        <f t="shared" si="8"/>
        <v>7.8432640000000008E-3</v>
      </c>
      <c r="E149">
        <f>SUM(D$7:D149)</f>
        <v>0.59590502399999967</v>
      </c>
    </row>
    <row r="150" spans="1:5">
      <c r="A150">
        <v>144</v>
      </c>
      <c r="B150">
        <f t="shared" si="6"/>
        <v>0.57600000000000007</v>
      </c>
      <c r="C150">
        <f t="shared" si="7"/>
        <v>1.9722240000000002</v>
      </c>
      <c r="D150">
        <f t="shared" si="8"/>
        <v>7.8888960000000011E-3</v>
      </c>
      <c r="E150">
        <f>SUM(D$7:D150)</f>
        <v>0.60379391999999965</v>
      </c>
    </row>
    <row r="151" spans="1:5">
      <c r="A151">
        <v>145</v>
      </c>
      <c r="B151">
        <f t="shared" si="6"/>
        <v>0.57999999999999996</v>
      </c>
      <c r="C151">
        <f t="shared" si="7"/>
        <v>1.9835999999999998</v>
      </c>
      <c r="D151">
        <f t="shared" si="8"/>
        <v>7.9343999999999994E-3</v>
      </c>
      <c r="E151">
        <f>SUM(D$7:D151)</f>
        <v>0.61172831999999966</v>
      </c>
    </row>
    <row r="152" spans="1:5">
      <c r="A152">
        <v>146</v>
      </c>
      <c r="B152">
        <f t="shared" si="6"/>
        <v>0.58399999999999996</v>
      </c>
      <c r="C152">
        <f t="shared" si="7"/>
        <v>1.9949439999999998</v>
      </c>
      <c r="D152">
        <f t="shared" si="8"/>
        <v>7.9797759999999992E-3</v>
      </c>
      <c r="E152">
        <f>SUM(D$7:D152)</f>
        <v>0.61970809599999965</v>
      </c>
    </row>
    <row r="153" spans="1:5">
      <c r="A153">
        <v>147</v>
      </c>
      <c r="B153">
        <f t="shared" si="6"/>
        <v>0.58799999999999997</v>
      </c>
      <c r="C153">
        <f t="shared" si="7"/>
        <v>2.006256</v>
      </c>
      <c r="D153">
        <f t="shared" si="8"/>
        <v>8.0250240000000004E-3</v>
      </c>
      <c r="E153">
        <f>SUM(D$7:D153)</f>
        <v>0.6277331199999997</v>
      </c>
    </row>
    <row r="154" spans="1:5">
      <c r="A154">
        <v>148</v>
      </c>
      <c r="B154">
        <f t="shared" si="6"/>
        <v>0.59199999999999997</v>
      </c>
      <c r="C154">
        <f t="shared" si="7"/>
        <v>2.0175359999999998</v>
      </c>
      <c r="D154">
        <f t="shared" si="8"/>
        <v>8.0701439999999996E-3</v>
      </c>
      <c r="E154">
        <f>SUM(D$7:D154)</f>
        <v>0.63580326399999965</v>
      </c>
    </row>
    <row r="155" spans="1:5">
      <c r="A155">
        <v>149</v>
      </c>
      <c r="B155">
        <f t="shared" si="6"/>
        <v>0.59599999999999997</v>
      </c>
      <c r="C155">
        <f t="shared" si="7"/>
        <v>2.0287839999999999</v>
      </c>
      <c r="D155">
        <f t="shared" si="8"/>
        <v>8.1151360000000002E-3</v>
      </c>
      <c r="E155">
        <f>SUM(D$7:D155)</f>
        <v>0.64391839999999967</v>
      </c>
    </row>
    <row r="156" spans="1:5">
      <c r="A156">
        <v>150</v>
      </c>
      <c r="B156">
        <f t="shared" si="6"/>
        <v>0.6</v>
      </c>
      <c r="C156">
        <f t="shared" si="7"/>
        <v>2.04</v>
      </c>
      <c r="D156">
        <f t="shared" si="8"/>
        <v>8.1600000000000006E-3</v>
      </c>
      <c r="E156">
        <f>SUM(D$7:D156)</f>
        <v>0.65207839999999972</v>
      </c>
    </row>
    <row r="157" spans="1:5">
      <c r="A157">
        <v>151</v>
      </c>
      <c r="B157">
        <f t="shared" si="6"/>
        <v>0.60399999999999998</v>
      </c>
      <c r="C157">
        <f t="shared" si="7"/>
        <v>2.0511839999999997</v>
      </c>
      <c r="D157">
        <f t="shared" si="8"/>
        <v>8.2047359999999989E-3</v>
      </c>
      <c r="E157">
        <f>SUM(D$7:D157)</f>
        <v>0.66028313599999977</v>
      </c>
    </row>
    <row r="158" spans="1:5">
      <c r="A158">
        <v>152</v>
      </c>
      <c r="B158">
        <f t="shared" si="6"/>
        <v>0.60799999999999998</v>
      </c>
      <c r="C158">
        <f t="shared" si="7"/>
        <v>2.0623359999999997</v>
      </c>
      <c r="D158">
        <f t="shared" si="8"/>
        <v>8.2493439999999987E-3</v>
      </c>
      <c r="E158">
        <f>SUM(D$7:D158)</f>
        <v>0.66853247999999976</v>
      </c>
    </row>
    <row r="159" spans="1:5">
      <c r="A159">
        <v>153</v>
      </c>
      <c r="B159">
        <f t="shared" si="6"/>
        <v>0.61199999999999999</v>
      </c>
      <c r="C159">
        <f t="shared" si="7"/>
        <v>2.0734559999999997</v>
      </c>
      <c r="D159">
        <f t="shared" si="8"/>
        <v>8.293824E-3</v>
      </c>
      <c r="E159">
        <f>SUM(D$7:D159)</f>
        <v>0.67682630399999977</v>
      </c>
    </row>
    <row r="160" spans="1:5">
      <c r="A160">
        <v>154</v>
      </c>
      <c r="B160">
        <f t="shared" si="6"/>
        <v>0.61599999999999999</v>
      </c>
      <c r="C160">
        <f t="shared" si="7"/>
        <v>2.0845439999999997</v>
      </c>
      <c r="D160">
        <f t="shared" si="8"/>
        <v>8.3381759999999992E-3</v>
      </c>
      <c r="E160">
        <f>SUM(D$7:D160)</f>
        <v>0.68516447999999974</v>
      </c>
    </row>
    <row r="161" spans="1:5">
      <c r="A161">
        <v>155</v>
      </c>
      <c r="B161">
        <f t="shared" si="6"/>
        <v>0.62</v>
      </c>
      <c r="C161">
        <f t="shared" si="7"/>
        <v>2.0956000000000001</v>
      </c>
      <c r="D161">
        <f t="shared" si="8"/>
        <v>8.3823999999999999E-3</v>
      </c>
      <c r="E161">
        <f>SUM(D$7:D161)</f>
        <v>0.69354687999999975</v>
      </c>
    </row>
    <row r="162" spans="1:5">
      <c r="A162">
        <v>156</v>
      </c>
      <c r="B162">
        <f t="shared" si="6"/>
        <v>0.624</v>
      </c>
      <c r="C162">
        <f t="shared" si="7"/>
        <v>2.1066240000000001</v>
      </c>
      <c r="D162">
        <f t="shared" si="8"/>
        <v>8.4264960000000003E-3</v>
      </c>
      <c r="E162">
        <f>SUM(D$7:D162)</f>
        <v>0.70197337599999976</v>
      </c>
    </row>
    <row r="163" spans="1:5">
      <c r="A163">
        <v>157</v>
      </c>
      <c r="B163">
        <f t="shared" si="6"/>
        <v>0.628</v>
      </c>
      <c r="C163">
        <f t="shared" si="7"/>
        <v>2.1176159999999999</v>
      </c>
      <c r="D163">
        <f t="shared" si="8"/>
        <v>8.4704640000000005E-3</v>
      </c>
      <c r="E163">
        <f>SUM(D$7:D163)</f>
        <v>0.71044383999999972</v>
      </c>
    </row>
    <row r="164" spans="1:5">
      <c r="A164">
        <v>158</v>
      </c>
      <c r="B164">
        <f t="shared" si="6"/>
        <v>0.63200000000000001</v>
      </c>
      <c r="C164">
        <f t="shared" si="7"/>
        <v>2.1285759999999998</v>
      </c>
      <c r="D164">
        <f t="shared" si="8"/>
        <v>8.5143039999999986E-3</v>
      </c>
      <c r="E164">
        <f>SUM(D$7:D164)</f>
        <v>0.71895814399999969</v>
      </c>
    </row>
    <row r="165" spans="1:5">
      <c r="A165">
        <v>159</v>
      </c>
      <c r="B165">
        <f t="shared" si="6"/>
        <v>0.63600000000000001</v>
      </c>
      <c r="C165">
        <f t="shared" si="7"/>
        <v>2.1395040000000001</v>
      </c>
      <c r="D165">
        <f t="shared" si="8"/>
        <v>8.5580159999999999E-3</v>
      </c>
      <c r="E165">
        <f>SUM(D$7:D165)</f>
        <v>0.72751615999999963</v>
      </c>
    </row>
    <row r="166" spans="1:5">
      <c r="A166">
        <v>160</v>
      </c>
      <c r="B166">
        <f t="shared" si="6"/>
        <v>0.64</v>
      </c>
      <c r="C166">
        <f t="shared" si="7"/>
        <v>2.1503999999999999</v>
      </c>
      <c r="D166">
        <f t="shared" si="8"/>
        <v>8.6015999999999992E-3</v>
      </c>
      <c r="E166">
        <f>SUM(D$7:D166)</f>
        <v>0.73611775999999962</v>
      </c>
    </row>
    <row r="167" spans="1:5">
      <c r="A167">
        <v>161</v>
      </c>
      <c r="B167">
        <f t="shared" si="6"/>
        <v>0.64400000000000002</v>
      </c>
      <c r="C167">
        <f t="shared" si="7"/>
        <v>2.1612640000000001</v>
      </c>
      <c r="D167">
        <f t="shared" si="8"/>
        <v>8.6450559999999999E-3</v>
      </c>
      <c r="E167">
        <f>SUM(D$7:D167)</f>
        <v>0.74476281599999961</v>
      </c>
    </row>
    <row r="168" spans="1:5">
      <c r="A168">
        <v>162</v>
      </c>
      <c r="B168">
        <f t="shared" si="6"/>
        <v>0.64800000000000002</v>
      </c>
      <c r="C168">
        <f t="shared" si="7"/>
        <v>2.1720959999999998</v>
      </c>
      <c r="D168">
        <f t="shared" si="8"/>
        <v>8.6883839999999986E-3</v>
      </c>
      <c r="E168">
        <f>SUM(D$7:D168)</f>
        <v>0.75345119999999965</v>
      </c>
    </row>
    <row r="169" spans="1:5">
      <c r="A169">
        <v>163</v>
      </c>
      <c r="B169">
        <f t="shared" si="6"/>
        <v>0.65200000000000002</v>
      </c>
      <c r="C169">
        <f t="shared" si="7"/>
        <v>2.1828959999999999</v>
      </c>
      <c r="D169">
        <f t="shared" si="8"/>
        <v>8.7315840000000006E-3</v>
      </c>
      <c r="E169">
        <f>SUM(D$7:D169)</f>
        <v>0.76218278399999961</v>
      </c>
    </row>
    <row r="170" spans="1:5">
      <c r="A170">
        <v>164</v>
      </c>
      <c r="B170">
        <f t="shared" si="6"/>
        <v>0.65600000000000003</v>
      </c>
      <c r="C170">
        <f t="shared" si="7"/>
        <v>2.1936640000000001</v>
      </c>
      <c r="D170">
        <f t="shared" si="8"/>
        <v>8.7746560000000005E-3</v>
      </c>
      <c r="E170">
        <f>SUM(D$7:D170)</f>
        <v>0.77095743999999966</v>
      </c>
    </row>
    <row r="171" spans="1:5">
      <c r="A171">
        <v>165</v>
      </c>
      <c r="B171">
        <f t="shared" si="6"/>
        <v>0.66</v>
      </c>
      <c r="C171">
        <f t="shared" si="7"/>
        <v>2.2044000000000001</v>
      </c>
      <c r="D171">
        <f t="shared" si="8"/>
        <v>8.8176000000000001E-3</v>
      </c>
      <c r="E171">
        <f>SUM(D$7:D171)</f>
        <v>0.77977503999999964</v>
      </c>
    </row>
    <row r="172" spans="1:5">
      <c r="A172">
        <v>166</v>
      </c>
      <c r="B172">
        <f t="shared" si="6"/>
        <v>0.66400000000000003</v>
      </c>
      <c r="C172">
        <f t="shared" si="7"/>
        <v>2.2151040000000002</v>
      </c>
      <c r="D172">
        <f t="shared" si="8"/>
        <v>8.8604160000000012E-3</v>
      </c>
      <c r="E172">
        <f>SUM(D$7:D172)</f>
        <v>0.78863545599999962</v>
      </c>
    </row>
    <row r="173" spans="1:5">
      <c r="A173">
        <v>167</v>
      </c>
      <c r="B173">
        <f t="shared" si="6"/>
        <v>0.66800000000000004</v>
      </c>
      <c r="C173">
        <f t="shared" si="7"/>
        <v>2.2257760000000002</v>
      </c>
      <c r="D173">
        <f t="shared" si="8"/>
        <v>8.9031040000000002E-3</v>
      </c>
      <c r="E173">
        <f>SUM(D$7:D173)</f>
        <v>0.79753855999999967</v>
      </c>
    </row>
    <row r="174" spans="1:5">
      <c r="A174">
        <v>168</v>
      </c>
      <c r="B174">
        <f t="shared" si="6"/>
        <v>0.67200000000000004</v>
      </c>
      <c r="C174">
        <f t="shared" si="7"/>
        <v>2.2364160000000002</v>
      </c>
      <c r="D174">
        <f t="shared" si="8"/>
        <v>8.9456640000000007E-3</v>
      </c>
      <c r="E174">
        <f>SUM(D$7:D174)</f>
        <v>0.80648422399999964</v>
      </c>
    </row>
    <row r="175" spans="1:5">
      <c r="A175">
        <v>169</v>
      </c>
      <c r="B175">
        <f t="shared" si="6"/>
        <v>0.67600000000000005</v>
      </c>
      <c r="C175">
        <f t="shared" si="7"/>
        <v>2.2470240000000001</v>
      </c>
      <c r="D175">
        <f t="shared" si="8"/>
        <v>8.988096000000001E-3</v>
      </c>
      <c r="E175">
        <f>SUM(D$7:D175)</f>
        <v>0.81547231999999958</v>
      </c>
    </row>
    <row r="176" spans="1:5">
      <c r="A176">
        <v>170</v>
      </c>
      <c r="B176">
        <f t="shared" si="6"/>
        <v>0.68</v>
      </c>
      <c r="C176">
        <f t="shared" si="7"/>
        <v>2.2576000000000001</v>
      </c>
      <c r="D176">
        <f t="shared" si="8"/>
        <v>9.0304000000000009E-3</v>
      </c>
      <c r="E176">
        <f>SUM(D$7:D176)</f>
        <v>0.82450271999999958</v>
      </c>
    </row>
    <row r="177" spans="1:5">
      <c r="A177">
        <v>171</v>
      </c>
      <c r="B177">
        <f t="shared" si="6"/>
        <v>0.68400000000000005</v>
      </c>
      <c r="C177">
        <f t="shared" si="7"/>
        <v>2.2681439999999999</v>
      </c>
      <c r="D177">
        <f t="shared" si="8"/>
        <v>9.0725760000000006E-3</v>
      </c>
      <c r="E177">
        <f>SUM(D$7:D177)</f>
        <v>0.83357529599999958</v>
      </c>
    </row>
    <row r="178" spans="1:5">
      <c r="A178">
        <v>172</v>
      </c>
      <c r="B178">
        <f t="shared" si="6"/>
        <v>0.68800000000000006</v>
      </c>
      <c r="C178">
        <f t="shared" si="7"/>
        <v>2.2786560000000002</v>
      </c>
      <c r="D178">
        <f t="shared" si="8"/>
        <v>9.1146240000000017E-3</v>
      </c>
      <c r="E178">
        <f>SUM(D$7:D178)</f>
        <v>0.84268991999999954</v>
      </c>
    </row>
    <row r="179" spans="1:5">
      <c r="A179">
        <v>173</v>
      </c>
      <c r="B179">
        <f t="shared" si="6"/>
        <v>0.69200000000000006</v>
      </c>
      <c r="C179">
        <f t="shared" si="7"/>
        <v>2.2891360000000001</v>
      </c>
      <c r="D179">
        <f t="shared" si="8"/>
        <v>9.1565440000000008E-3</v>
      </c>
      <c r="E179">
        <f>SUM(D$7:D179)</f>
        <v>0.85184646399999953</v>
      </c>
    </row>
    <row r="180" spans="1:5">
      <c r="A180">
        <v>174</v>
      </c>
      <c r="B180">
        <f t="shared" si="6"/>
        <v>0.69600000000000006</v>
      </c>
      <c r="C180">
        <f t="shared" si="7"/>
        <v>2.2995840000000003</v>
      </c>
      <c r="D180">
        <f t="shared" si="8"/>
        <v>9.1983360000000014E-3</v>
      </c>
      <c r="E180">
        <f>SUM(D$7:D180)</f>
        <v>0.8610447999999995</v>
      </c>
    </row>
    <row r="181" spans="1:5">
      <c r="A181">
        <v>175</v>
      </c>
      <c r="B181">
        <f t="shared" si="6"/>
        <v>0.70000000000000007</v>
      </c>
      <c r="C181">
        <f t="shared" si="7"/>
        <v>2.31</v>
      </c>
      <c r="D181">
        <f t="shared" si="8"/>
        <v>9.2399999999999999E-3</v>
      </c>
      <c r="E181">
        <f>SUM(D$7:D181)</f>
        <v>0.87028479999999953</v>
      </c>
    </row>
    <row r="182" spans="1:5">
      <c r="A182">
        <v>176</v>
      </c>
      <c r="B182">
        <f t="shared" si="6"/>
        <v>0.70399999999999996</v>
      </c>
      <c r="C182">
        <f t="shared" si="7"/>
        <v>2.3203840000000002</v>
      </c>
      <c r="D182">
        <f t="shared" si="8"/>
        <v>9.2815360000000017E-3</v>
      </c>
      <c r="E182">
        <f>SUM(D$7:D182)</f>
        <v>0.87956633599999956</v>
      </c>
    </row>
    <row r="183" spans="1:5">
      <c r="A183">
        <v>177</v>
      </c>
      <c r="B183">
        <f t="shared" si="6"/>
        <v>0.70799999999999996</v>
      </c>
      <c r="C183">
        <f t="shared" si="7"/>
        <v>2.3307359999999999</v>
      </c>
      <c r="D183">
        <f t="shared" si="8"/>
        <v>9.3229439999999997E-3</v>
      </c>
      <c r="E183">
        <f>SUM(D$7:D183)</f>
        <v>0.88888927999999956</v>
      </c>
    </row>
    <row r="184" spans="1:5">
      <c r="A184">
        <v>178</v>
      </c>
      <c r="B184">
        <f t="shared" si="6"/>
        <v>0.71199999999999997</v>
      </c>
      <c r="C184">
        <f t="shared" si="7"/>
        <v>2.341056</v>
      </c>
      <c r="D184">
        <f t="shared" si="8"/>
        <v>9.3642240000000009E-3</v>
      </c>
      <c r="E184">
        <f>SUM(D$7:D184)</f>
        <v>0.89825350399999959</v>
      </c>
    </row>
    <row r="185" spans="1:5">
      <c r="A185">
        <v>179</v>
      </c>
      <c r="B185">
        <f t="shared" si="6"/>
        <v>0.71599999999999997</v>
      </c>
      <c r="C185">
        <f t="shared" si="7"/>
        <v>2.3513439999999997</v>
      </c>
      <c r="D185">
        <f t="shared" si="8"/>
        <v>9.4053759999999983E-3</v>
      </c>
      <c r="E185">
        <f>SUM(D$7:D185)</f>
        <v>0.90765887999999961</v>
      </c>
    </row>
    <row r="186" spans="1:5">
      <c r="A186">
        <v>180</v>
      </c>
      <c r="B186">
        <f t="shared" si="6"/>
        <v>0.72</v>
      </c>
      <c r="C186">
        <f t="shared" si="7"/>
        <v>2.3616000000000001</v>
      </c>
      <c r="D186">
        <f t="shared" si="8"/>
        <v>9.4464000000000006E-3</v>
      </c>
      <c r="E186">
        <f>SUM(D$7:D186)</f>
        <v>0.91710527999999958</v>
      </c>
    </row>
    <row r="187" spans="1:5">
      <c r="A187">
        <v>181</v>
      </c>
      <c r="B187">
        <f t="shared" si="6"/>
        <v>0.72399999999999998</v>
      </c>
      <c r="C187">
        <f t="shared" si="7"/>
        <v>2.3718239999999997</v>
      </c>
      <c r="D187">
        <f t="shared" si="8"/>
        <v>9.4872959999999992E-3</v>
      </c>
      <c r="E187">
        <f>SUM(D$7:D187)</f>
        <v>0.92659257599999956</v>
      </c>
    </row>
    <row r="188" spans="1:5">
      <c r="A188">
        <v>182</v>
      </c>
      <c r="B188">
        <f t="shared" si="6"/>
        <v>0.72799999999999998</v>
      </c>
      <c r="C188">
        <f t="shared" si="7"/>
        <v>2.3820160000000001</v>
      </c>
      <c r="D188">
        <f t="shared" si="8"/>
        <v>9.528064000000001E-3</v>
      </c>
      <c r="E188">
        <f>SUM(D$7:D188)</f>
        <v>0.9361206399999995</v>
      </c>
    </row>
    <row r="189" spans="1:5">
      <c r="A189">
        <v>183</v>
      </c>
      <c r="B189">
        <f t="shared" si="6"/>
        <v>0.73199999999999998</v>
      </c>
      <c r="C189">
        <f t="shared" si="7"/>
        <v>2.3921759999999996</v>
      </c>
      <c r="D189">
        <f t="shared" si="8"/>
        <v>9.5687039999999991E-3</v>
      </c>
      <c r="E189">
        <f>SUM(D$7:D189)</f>
        <v>0.94568934399999949</v>
      </c>
    </row>
    <row r="190" spans="1:5">
      <c r="A190">
        <v>184</v>
      </c>
      <c r="B190">
        <f t="shared" si="6"/>
        <v>0.73599999999999999</v>
      </c>
      <c r="C190">
        <f t="shared" si="7"/>
        <v>2.402304</v>
      </c>
      <c r="D190">
        <f t="shared" si="8"/>
        <v>9.6092160000000003E-3</v>
      </c>
      <c r="E190">
        <f>SUM(D$7:D190)</f>
        <v>0.95529855999999946</v>
      </c>
    </row>
    <row r="191" spans="1:5">
      <c r="A191">
        <v>185</v>
      </c>
      <c r="B191">
        <f t="shared" si="6"/>
        <v>0.74</v>
      </c>
      <c r="C191">
        <f t="shared" si="7"/>
        <v>2.4123999999999999</v>
      </c>
      <c r="D191">
        <f t="shared" si="8"/>
        <v>9.6495999999999995E-3</v>
      </c>
      <c r="E191">
        <f>SUM(D$7:D191)</f>
        <v>0.9649481599999995</v>
      </c>
    </row>
    <row r="192" spans="1:5">
      <c r="A192">
        <v>186</v>
      </c>
      <c r="B192">
        <f t="shared" si="6"/>
        <v>0.74399999999999999</v>
      </c>
      <c r="C192">
        <f t="shared" si="7"/>
        <v>2.4224640000000002</v>
      </c>
      <c r="D192">
        <f t="shared" si="8"/>
        <v>9.6898560000000002E-3</v>
      </c>
      <c r="E192">
        <f>SUM(D$7:D192)</f>
        <v>0.97463801599999955</v>
      </c>
    </row>
    <row r="193" spans="1:5">
      <c r="A193">
        <v>187</v>
      </c>
      <c r="B193">
        <f t="shared" si="6"/>
        <v>0.748</v>
      </c>
      <c r="C193">
        <f t="shared" si="7"/>
        <v>2.432496</v>
      </c>
      <c r="D193">
        <f t="shared" si="8"/>
        <v>9.7299840000000005E-3</v>
      </c>
      <c r="E193">
        <f>SUM(D$7:D193)</f>
        <v>0.98436799999999958</v>
      </c>
    </row>
    <row r="194" spans="1:5">
      <c r="A194">
        <v>188</v>
      </c>
      <c r="B194">
        <f t="shared" si="6"/>
        <v>0.752</v>
      </c>
      <c r="C194">
        <f t="shared" si="7"/>
        <v>2.4424960000000002</v>
      </c>
      <c r="D194">
        <f t="shared" si="8"/>
        <v>9.7699840000000007E-3</v>
      </c>
      <c r="E194">
        <f>SUM(D$7:D194)</f>
        <v>0.99413798399999953</v>
      </c>
    </row>
    <row r="195" spans="1:5">
      <c r="A195">
        <v>189</v>
      </c>
      <c r="B195">
        <f t="shared" si="6"/>
        <v>0.75600000000000001</v>
      </c>
      <c r="C195">
        <f t="shared" si="7"/>
        <v>2.452464</v>
      </c>
      <c r="D195">
        <f t="shared" si="8"/>
        <v>9.8098560000000005E-3</v>
      </c>
      <c r="E195">
        <f>SUM(D$7:D195)</f>
        <v>1.0039478399999995</v>
      </c>
    </row>
    <row r="196" spans="1:5">
      <c r="A196">
        <v>190</v>
      </c>
      <c r="B196">
        <f t="shared" si="6"/>
        <v>0.76</v>
      </c>
      <c r="C196">
        <f t="shared" si="7"/>
        <v>2.4624000000000001</v>
      </c>
      <c r="D196">
        <f t="shared" si="8"/>
        <v>9.8496E-3</v>
      </c>
      <c r="E196">
        <f>SUM(D$7:D196)</f>
        <v>1.0137974399999994</v>
      </c>
    </row>
    <row r="197" spans="1:5">
      <c r="A197">
        <v>191</v>
      </c>
      <c r="B197">
        <f t="shared" si="6"/>
        <v>0.76400000000000001</v>
      </c>
      <c r="C197">
        <f t="shared" si="7"/>
        <v>2.4723039999999998</v>
      </c>
      <c r="D197">
        <f t="shared" si="8"/>
        <v>9.8892159999999993E-3</v>
      </c>
      <c r="E197">
        <f>SUM(D$7:D197)</f>
        <v>1.0236866559999993</v>
      </c>
    </row>
    <row r="198" spans="1:5">
      <c r="A198">
        <v>192</v>
      </c>
      <c r="B198">
        <f t="shared" si="6"/>
        <v>0.76800000000000002</v>
      </c>
      <c r="C198">
        <f t="shared" si="7"/>
        <v>2.4821760000000004</v>
      </c>
      <c r="D198">
        <f t="shared" si="8"/>
        <v>9.9287040000000017E-3</v>
      </c>
      <c r="E198">
        <f>SUM(D$7:D198)</f>
        <v>1.0336153599999993</v>
      </c>
    </row>
    <row r="199" spans="1:5">
      <c r="A199">
        <v>193</v>
      </c>
      <c r="B199">
        <f t="shared" si="6"/>
        <v>0.77200000000000002</v>
      </c>
      <c r="C199">
        <f t="shared" si="7"/>
        <v>2.492016</v>
      </c>
      <c r="D199">
        <f t="shared" si="8"/>
        <v>9.9680640000000004E-3</v>
      </c>
      <c r="E199">
        <f>SUM(D$7:D199)</f>
        <v>1.0435834239999993</v>
      </c>
    </row>
    <row r="200" spans="1:5">
      <c r="A200">
        <v>194</v>
      </c>
      <c r="B200">
        <f t="shared" si="6"/>
        <v>0.77600000000000002</v>
      </c>
      <c r="C200">
        <f t="shared" si="7"/>
        <v>2.501824</v>
      </c>
      <c r="D200">
        <f t="shared" si="8"/>
        <v>1.0007296000000001E-2</v>
      </c>
      <c r="E200">
        <f>SUM(D$7:D200)</f>
        <v>1.0535907199999992</v>
      </c>
    </row>
    <row r="201" spans="1:5">
      <c r="A201">
        <v>195</v>
      </c>
      <c r="B201">
        <f t="shared" ref="B201:B264" si="9">$B$1+A201*$B$4</f>
        <v>0.78</v>
      </c>
      <c r="C201">
        <f t="shared" ref="C201:C264" si="10">B201*(4-B201)</f>
        <v>2.5116000000000001</v>
      </c>
      <c r="D201">
        <f t="shared" ref="D201:D264" si="11">C201*$B$4</f>
        <v>1.00464E-2</v>
      </c>
      <c r="E201">
        <f>SUM(D$7:D201)</f>
        <v>1.0636371199999992</v>
      </c>
    </row>
    <row r="202" spans="1:5">
      <c r="A202">
        <v>196</v>
      </c>
      <c r="B202">
        <f t="shared" si="9"/>
        <v>0.78400000000000003</v>
      </c>
      <c r="C202">
        <f t="shared" si="10"/>
        <v>2.521344</v>
      </c>
      <c r="D202">
        <f t="shared" si="11"/>
        <v>1.0085376E-2</v>
      </c>
      <c r="E202">
        <f>SUM(D$7:D202)</f>
        <v>1.0737224959999991</v>
      </c>
    </row>
    <row r="203" spans="1:5">
      <c r="A203">
        <v>197</v>
      </c>
      <c r="B203">
        <f t="shared" si="9"/>
        <v>0.78800000000000003</v>
      </c>
      <c r="C203">
        <f t="shared" si="10"/>
        <v>2.531056</v>
      </c>
      <c r="D203">
        <f t="shared" si="11"/>
        <v>1.0124223999999999E-2</v>
      </c>
      <c r="E203">
        <f>SUM(D$7:D203)</f>
        <v>1.083846719999999</v>
      </c>
    </row>
    <row r="204" spans="1:5">
      <c r="A204">
        <v>198</v>
      </c>
      <c r="B204">
        <f t="shared" si="9"/>
        <v>0.79200000000000004</v>
      </c>
      <c r="C204">
        <f t="shared" si="10"/>
        <v>2.5407360000000003</v>
      </c>
      <c r="D204">
        <f t="shared" si="11"/>
        <v>1.0162944000000002E-2</v>
      </c>
      <c r="E204">
        <f>SUM(D$7:D204)</f>
        <v>1.094009663999999</v>
      </c>
    </row>
    <row r="205" spans="1:5">
      <c r="A205">
        <v>199</v>
      </c>
      <c r="B205">
        <f t="shared" si="9"/>
        <v>0.79600000000000004</v>
      </c>
      <c r="C205">
        <f t="shared" si="10"/>
        <v>2.5503839999999998</v>
      </c>
      <c r="D205">
        <f t="shared" si="11"/>
        <v>1.0201535999999999E-2</v>
      </c>
      <c r="E205">
        <f>SUM(D$7:D205)</f>
        <v>1.1042111999999991</v>
      </c>
    </row>
    <row r="206" spans="1:5">
      <c r="A206">
        <v>200</v>
      </c>
      <c r="B206">
        <f t="shared" si="9"/>
        <v>0.8</v>
      </c>
      <c r="C206">
        <f t="shared" si="10"/>
        <v>2.5600000000000005</v>
      </c>
      <c r="D206">
        <f t="shared" si="11"/>
        <v>1.0240000000000003E-2</v>
      </c>
      <c r="E206">
        <f>SUM(D$7:D206)</f>
        <v>1.1144511999999991</v>
      </c>
    </row>
    <row r="207" spans="1:5">
      <c r="A207">
        <v>201</v>
      </c>
      <c r="B207">
        <f t="shared" si="9"/>
        <v>0.80400000000000005</v>
      </c>
      <c r="C207">
        <f t="shared" si="10"/>
        <v>2.5695839999999999</v>
      </c>
      <c r="D207">
        <f t="shared" si="11"/>
        <v>1.0278335999999999E-2</v>
      </c>
      <c r="E207">
        <f>SUM(D$7:D207)</f>
        <v>1.1247295359999991</v>
      </c>
    </row>
    <row r="208" spans="1:5">
      <c r="A208">
        <v>202</v>
      </c>
      <c r="B208">
        <f t="shared" si="9"/>
        <v>0.80800000000000005</v>
      </c>
      <c r="C208">
        <f t="shared" si="10"/>
        <v>2.5791360000000001</v>
      </c>
      <c r="D208">
        <f t="shared" si="11"/>
        <v>1.0316544E-2</v>
      </c>
      <c r="E208">
        <f>SUM(D$7:D208)</f>
        <v>1.1350460799999991</v>
      </c>
    </row>
    <row r="209" spans="1:5">
      <c r="A209">
        <v>203</v>
      </c>
      <c r="B209">
        <f t="shared" si="9"/>
        <v>0.81200000000000006</v>
      </c>
      <c r="C209">
        <f t="shared" si="10"/>
        <v>2.5886559999999998</v>
      </c>
      <c r="D209">
        <f t="shared" si="11"/>
        <v>1.0354624E-2</v>
      </c>
      <c r="E209">
        <f>SUM(D$7:D209)</f>
        <v>1.1454007039999992</v>
      </c>
    </row>
    <row r="210" spans="1:5">
      <c r="A210">
        <v>204</v>
      </c>
      <c r="B210">
        <f t="shared" si="9"/>
        <v>0.81600000000000006</v>
      </c>
      <c r="C210">
        <f t="shared" si="10"/>
        <v>2.5981440000000005</v>
      </c>
      <c r="D210">
        <f t="shared" si="11"/>
        <v>1.0392576000000002E-2</v>
      </c>
      <c r="E210">
        <f>SUM(D$7:D210)</f>
        <v>1.1557932799999993</v>
      </c>
    </row>
    <row r="211" spans="1:5">
      <c r="A211">
        <v>205</v>
      </c>
      <c r="B211">
        <f t="shared" si="9"/>
        <v>0.82000000000000006</v>
      </c>
      <c r="C211">
        <f t="shared" si="10"/>
        <v>2.6076000000000001</v>
      </c>
      <c r="D211">
        <f t="shared" si="11"/>
        <v>1.0430400000000001E-2</v>
      </c>
      <c r="E211">
        <f>SUM(D$7:D211)</f>
        <v>1.1662236799999992</v>
      </c>
    </row>
    <row r="212" spans="1:5">
      <c r="A212">
        <v>206</v>
      </c>
      <c r="B212">
        <f t="shared" si="9"/>
        <v>0.82400000000000007</v>
      </c>
      <c r="C212">
        <f t="shared" si="10"/>
        <v>2.6170240000000002</v>
      </c>
      <c r="D212">
        <f t="shared" si="11"/>
        <v>1.0468096000000001E-2</v>
      </c>
      <c r="E212">
        <f>SUM(D$7:D212)</f>
        <v>1.1766917759999993</v>
      </c>
    </row>
    <row r="213" spans="1:5">
      <c r="A213">
        <v>207</v>
      </c>
      <c r="B213">
        <f t="shared" si="9"/>
        <v>0.82800000000000007</v>
      </c>
      <c r="C213">
        <f t="shared" si="10"/>
        <v>2.6264159999999999</v>
      </c>
      <c r="D213">
        <f t="shared" si="11"/>
        <v>1.0505664E-2</v>
      </c>
      <c r="E213">
        <f>SUM(D$7:D213)</f>
        <v>1.1871974399999994</v>
      </c>
    </row>
    <row r="214" spans="1:5">
      <c r="A214">
        <v>208</v>
      </c>
      <c r="B214">
        <f t="shared" si="9"/>
        <v>0.83200000000000007</v>
      </c>
      <c r="C214">
        <f t="shared" si="10"/>
        <v>2.6357760000000003</v>
      </c>
      <c r="D214">
        <f t="shared" si="11"/>
        <v>1.0543104000000001E-2</v>
      </c>
      <c r="E214">
        <f>SUM(D$7:D214)</f>
        <v>1.1977405439999993</v>
      </c>
    </row>
    <row r="215" spans="1:5">
      <c r="A215">
        <v>209</v>
      </c>
      <c r="B215">
        <f t="shared" si="9"/>
        <v>0.83599999999999997</v>
      </c>
      <c r="C215">
        <f t="shared" si="10"/>
        <v>2.6451039999999999</v>
      </c>
      <c r="D215">
        <f t="shared" si="11"/>
        <v>1.0580416E-2</v>
      </c>
      <c r="E215">
        <f>SUM(D$7:D215)</f>
        <v>1.2083209599999993</v>
      </c>
    </row>
    <row r="216" spans="1:5">
      <c r="A216">
        <v>210</v>
      </c>
      <c r="B216">
        <f t="shared" si="9"/>
        <v>0.84</v>
      </c>
      <c r="C216">
        <f t="shared" si="10"/>
        <v>2.6543999999999999</v>
      </c>
      <c r="D216">
        <f t="shared" si="11"/>
        <v>1.06176E-2</v>
      </c>
      <c r="E216">
        <f>SUM(D$7:D216)</f>
        <v>1.2189385599999993</v>
      </c>
    </row>
    <row r="217" spans="1:5">
      <c r="A217">
        <v>211</v>
      </c>
      <c r="B217">
        <f t="shared" si="9"/>
        <v>0.84399999999999997</v>
      </c>
      <c r="C217">
        <f t="shared" si="10"/>
        <v>2.6636639999999998</v>
      </c>
      <c r="D217">
        <f t="shared" si="11"/>
        <v>1.0654656E-2</v>
      </c>
      <c r="E217">
        <f>SUM(D$7:D217)</f>
        <v>1.2295932159999994</v>
      </c>
    </row>
    <row r="218" spans="1:5">
      <c r="A218">
        <v>212</v>
      </c>
      <c r="B218">
        <f t="shared" si="9"/>
        <v>0.84799999999999998</v>
      </c>
      <c r="C218">
        <f t="shared" si="10"/>
        <v>2.6728960000000002</v>
      </c>
      <c r="D218">
        <f t="shared" si="11"/>
        <v>1.0691584000000001E-2</v>
      </c>
      <c r="E218">
        <f>SUM(D$7:D218)</f>
        <v>1.2402847999999993</v>
      </c>
    </row>
    <row r="219" spans="1:5">
      <c r="A219">
        <v>213</v>
      </c>
      <c r="B219">
        <f t="shared" si="9"/>
        <v>0.85199999999999998</v>
      </c>
      <c r="C219">
        <f t="shared" si="10"/>
        <v>2.682096</v>
      </c>
      <c r="D219">
        <f t="shared" si="11"/>
        <v>1.0728384000000001E-2</v>
      </c>
      <c r="E219">
        <f>SUM(D$7:D219)</f>
        <v>1.2510131839999994</v>
      </c>
    </row>
    <row r="220" spans="1:5">
      <c r="A220">
        <v>214</v>
      </c>
      <c r="B220">
        <f t="shared" si="9"/>
        <v>0.85599999999999998</v>
      </c>
      <c r="C220">
        <f t="shared" si="10"/>
        <v>2.6912639999999999</v>
      </c>
      <c r="D220">
        <f t="shared" si="11"/>
        <v>1.0765056E-2</v>
      </c>
      <c r="E220">
        <f>SUM(D$7:D220)</f>
        <v>1.2617782399999995</v>
      </c>
    </row>
    <row r="221" spans="1:5">
      <c r="A221">
        <v>215</v>
      </c>
      <c r="B221">
        <f t="shared" si="9"/>
        <v>0.86</v>
      </c>
      <c r="C221">
        <f t="shared" si="10"/>
        <v>2.7004000000000001</v>
      </c>
      <c r="D221">
        <f t="shared" si="11"/>
        <v>1.0801600000000001E-2</v>
      </c>
      <c r="E221">
        <f>SUM(D$7:D221)</f>
        <v>1.2725798399999995</v>
      </c>
    </row>
    <row r="222" spans="1:5">
      <c r="A222">
        <v>216</v>
      </c>
      <c r="B222">
        <f t="shared" si="9"/>
        <v>0.86399999999999999</v>
      </c>
      <c r="C222">
        <f t="shared" si="10"/>
        <v>2.7095039999999999</v>
      </c>
      <c r="D222">
        <f t="shared" si="11"/>
        <v>1.0838016000000001E-2</v>
      </c>
      <c r="E222">
        <f>SUM(D$7:D222)</f>
        <v>1.2834178559999994</v>
      </c>
    </row>
    <row r="223" spans="1:5">
      <c r="A223">
        <v>217</v>
      </c>
      <c r="B223">
        <f t="shared" si="9"/>
        <v>0.86799999999999999</v>
      </c>
      <c r="C223">
        <f t="shared" si="10"/>
        <v>2.7185760000000001</v>
      </c>
      <c r="D223">
        <f t="shared" si="11"/>
        <v>1.0874304000000001E-2</v>
      </c>
      <c r="E223">
        <f>SUM(D$7:D223)</f>
        <v>1.2942921599999995</v>
      </c>
    </row>
    <row r="224" spans="1:5">
      <c r="A224">
        <v>218</v>
      </c>
      <c r="B224">
        <f t="shared" si="9"/>
        <v>0.872</v>
      </c>
      <c r="C224">
        <f t="shared" si="10"/>
        <v>2.7276160000000003</v>
      </c>
      <c r="D224">
        <f t="shared" si="11"/>
        <v>1.0910464000000002E-2</v>
      </c>
      <c r="E224">
        <f>SUM(D$7:D224)</f>
        <v>1.3052026239999994</v>
      </c>
    </row>
    <row r="225" spans="1:5">
      <c r="A225">
        <v>219</v>
      </c>
      <c r="B225">
        <f t="shared" si="9"/>
        <v>0.876</v>
      </c>
      <c r="C225">
        <f t="shared" si="10"/>
        <v>2.7366239999999999</v>
      </c>
      <c r="D225">
        <f t="shared" si="11"/>
        <v>1.0946496E-2</v>
      </c>
      <c r="E225">
        <f>SUM(D$7:D225)</f>
        <v>1.3161491199999995</v>
      </c>
    </row>
    <row r="226" spans="1:5">
      <c r="A226">
        <v>220</v>
      </c>
      <c r="B226">
        <f t="shared" si="9"/>
        <v>0.88</v>
      </c>
      <c r="C226">
        <f t="shared" si="10"/>
        <v>2.7456</v>
      </c>
      <c r="D226">
        <f t="shared" si="11"/>
        <v>1.09824E-2</v>
      </c>
      <c r="E226">
        <f>SUM(D$7:D226)</f>
        <v>1.3271315199999996</v>
      </c>
    </row>
    <row r="227" spans="1:5">
      <c r="A227">
        <v>221</v>
      </c>
      <c r="B227">
        <f t="shared" si="9"/>
        <v>0.88400000000000001</v>
      </c>
      <c r="C227">
        <f t="shared" si="10"/>
        <v>2.7545440000000001</v>
      </c>
      <c r="D227">
        <f t="shared" si="11"/>
        <v>1.1018176000000001E-2</v>
      </c>
      <c r="E227">
        <f>SUM(D$7:D227)</f>
        <v>1.3381496959999997</v>
      </c>
    </row>
    <row r="228" spans="1:5">
      <c r="A228">
        <v>222</v>
      </c>
      <c r="B228">
        <f t="shared" si="9"/>
        <v>0.88800000000000001</v>
      </c>
      <c r="C228">
        <f t="shared" si="10"/>
        <v>2.7634560000000001</v>
      </c>
      <c r="D228">
        <f t="shared" si="11"/>
        <v>1.1053824E-2</v>
      </c>
      <c r="E228">
        <f>SUM(D$7:D228)</f>
        <v>1.3492035199999997</v>
      </c>
    </row>
    <row r="229" spans="1:5">
      <c r="A229">
        <v>223</v>
      </c>
      <c r="B229">
        <f t="shared" si="9"/>
        <v>0.89200000000000002</v>
      </c>
      <c r="C229">
        <f t="shared" si="10"/>
        <v>2.7723360000000001</v>
      </c>
      <c r="D229">
        <f t="shared" si="11"/>
        <v>1.1089344000000001E-2</v>
      </c>
      <c r="E229">
        <f>SUM(D$7:D229)</f>
        <v>1.3602928639999996</v>
      </c>
    </row>
    <row r="230" spans="1:5">
      <c r="A230">
        <v>224</v>
      </c>
      <c r="B230">
        <f t="shared" si="9"/>
        <v>0.89600000000000002</v>
      </c>
      <c r="C230">
        <f t="shared" si="10"/>
        <v>2.7811840000000001</v>
      </c>
      <c r="D230">
        <f t="shared" si="11"/>
        <v>1.1124736000000001E-2</v>
      </c>
      <c r="E230">
        <f>SUM(D$7:D230)</f>
        <v>1.3714175999999996</v>
      </c>
    </row>
    <row r="231" spans="1:5">
      <c r="A231">
        <v>225</v>
      </c>
      <c r="B231">
        <f t="shared" si="9"/>
        <v>0.9</v>
      </c>
      <c r="C231">
        <f t="shared" si="10"/>
        <v>2.79</v>
      </c>
      <c r="D231">
        <f t="shared" si="11"/>
        <v>1.116E-2</v>
      </c>
      <c r="E231">
        <f>SUM(D$7:D231)</f>
        <v>1.3825775999999996</v>
      </c>
    </row>
    <row r="232" spans="1:5">
      <c r="A232">
        <v>226</v>
      </c>
      <c r="B232">
        <f t="shared" si="9"/>
        <v>0.90400000000000003</v>
      </c>
      <c r="C232">
        <f t="shared" si="10"/>
        <v>2.7987839999999999</v>
      </c>
      <c r="D232">
        <f t="shared" si="11"/>
        <v>1.1195136E-2</v>
      </c>
      <c r="E232">
        <f>SUM(D$7:D232)</f>
        <v>1.3937727359999996</v>
      </c>
    </row>
    <row r="233" spans="1:5">
      <c r="A233">
        <v>227</v>
      </c>
      <c r="B233">
        <f t="shared" si="9"/>
        <v>0.90800000000000003</v>
      </c>
      <c r="C233">
        <f t="shared" si="10"/>
        <v>2.8075360000000003</v>
      </c>
      <c r="D233">
        <f t="shared" si="11"/>
        <v>1.1230144000000001E-2</v>
      </c>
      <c r="E233">
        <f>SUM(D$7:D233)</f>
        <v>1.4050028799999996</v>
      </c>
    </row>
    <row r="234" spans="1:5">
      <c r="A234">
        <v>228</v>
      </c>
      <c r="B234">
        <f t="shared" si="9"/>
        <v>0.91200000000000003</v>
      </c>
      <c r="C234">
        <f t="shared" si="10"/>
        <v>2.8162560000000001</v>
      </c>
      <c r="D234">
        <f t="shared" si="11"/>
        <v>1.1265024E-2</v>
      </c>
      <c r="E234">
        <f>SUM(D$7:D234)</f>
        <v>1.4162679039999997</v>
      </c>
    </row>
    <row r="235" spans="1:5">
      <c r="A235">
        <v>229</v>
      </c>
      <c r="B235">
        <f t="shared" si="9"/>
        <v>0.91600000000000004</v>
      </c>
      <c r="C235">
        <f t="shared" si="10"/>
        <v>2.8249440000000003</v>
      </c>
      <c r="D235">
        <f t="shared" si="11"/>
        <v>1.1299776000000001E-2</v>
      </c>
      <c r="E235">
        <f>SUM(D$7:D235)</f>
        <v>1.4275676799999997</v>
      </c>
    </row>
    <row r="236" spans="1:5">
      <c r="A236">
        <v>230</v>
      </c>
      <c r="B236">
        <f t="shared" si="9"/>
        <v>0.92</v>
      </c>
      <c r="C236">
        <f t="shared" si="10"/>
        <v>2.8336000000000001</v>
      </c>
      <c r="D236">
        <f t="shared" si="11"/>
        <v>1.1334400000000001E-2</v>
      </c>
      <c r="E236">
        <f>SUM(D$7:D236)</f>
        <v>1.4389020799999996</v>
      </c>
    </row>
    <row r="237" spans="1:5">
      <c r="A237">
        <v>231</v>
      </c>
      <c r="B237">
        <f t="shared" si="9"/>
        <v>0.92400000000000004</v>
      </c>
      <c r="C237">
        <f t="shared" si="10"/>
        <v>2.8422240000000003</v>
      </c>
      <c r="D237">
        <f t="shared" si="11"/>
        <v>1.1368896000000002E-2</v>
      </c>
      <c r="E237">
        <f>SUM(D$7:D237)</f>
        <v>1.4502709759999997</v>
      </c>
    </row>
    <row r="238" spans="1:5">
      <c r="A238">
        <v>232</v>
      </c>
      <c r="B238">
        <f t="shared" si="9"/>
        <v>0.92800000000000005</v>
      </c>
      <c r="C238">
        <f t="shared" si="10"/>
        <v>2.850816</v>
      </c>
      <c r="D238">
        <f t="shared" si="11"/>
        <v>1.1403264E-2</v>
      </c>
      <c r="E238">
        <f>SUM(D$7:D238)</f>
        <v>1.4616742399999996</v>
      </c>
    </row>
    <row r="239" spans="1:5">
      <c r="A239">
        <v>233</v>
      </c>
      <c r="B239">
        <f t="shared" si="9"/>
        <v>0.93200000000000005</v>
      </c>
      <c r="C239">
        <f t="shared" si="10"/>
        <v>2.8593760000000001</v>
      </c>
      <c r="D239">
        <f t="shared" si="11"/>
        <v>1.1437504000000001E-2</v>
      </c>
      <c r="E239">
        <f>SUM(D$7:D239)</f>
        <v>1.4731117439999997</v>
      </c>
    </row>
    <row r="240" spans="1:5">
      <c r="A240">
        <v>234</v>
      </c>
      <c r="B240">
        <f t="shared" si="9"/>
        <v>0.93600000000000005</v>
      </c>
      <c r="C240">
        <f t="shared" si="10"/>
        <v>2.8679040000000002</v>
      </c>
      <c r="D240">
        <f t="shared" si="11"/>
        <v>1.1471616E-2</v>
      </c>
      <c r="E240">
        <f>SUM(D$7:D240)</f>
        <v>1.4845833599999996</v>
      </c>
    </row>
    <row r="241" spans="1:5">
      <c r="A241">
        <v>235</v>
      </c>
      <c r="B241">
        <f t="shared" si="9"/>
        <v>0.94000000000000006</v>
      </c>
      <c r="C241">
        <f t="shared" si="10"/>
        <v>2.8764000000000003</v>
      </c>
      <c r="D241">
        <f t="shared" si="11"/>
        <v>1.1505600000000001E-2</v>
      </c>
      <c r="E241">
        <f>SUM(D$7:D241)</f>
        <v>1.4960889599999996</v>
      </c>
    </row>
    <row r="242" spans="1:5">
      <c r="A242">
        <v>236</v>
      </c>
      <c r="B242">
        <f t="shared" si="9"/>
        <v>0.94400000000000006</v>
      </c>
      <c r="C242">
        <f t="shared" si="10"/>
        <v>2.8848640000000003</v>
      </c>
      <c r="D242">
        <f t="shared" si="11"/>
        <v>1.1539456000000002E-2</v>
      </c>
      <c r="E242">
        <f>SUM(D$7:D242)</f>
        <v>1.5076284159999995</v>
      </c>
    </row>
    <row r="243" spans="1:5">
      <c r="A243">
        <v>237</v>
      </c>
      <c r="B243">
        <f t="shared" si="9"/>
        <v>0.94800000000000006</v>
      </c>
      <c r="C243">
        <f t="shared" si="10"/>
        <v>2.8932960000000003</v>
      </c>
      <c r="D243">
        <f t="shared" si="11"/>
        <v>1.1573184000000002E-2</v>
      </c>
      <c r="E243">
        <f>SUM(D$7:D243)</f>
        <v>1.5192015999999995</v>
      </c>
    </row>
    <row r="244" spans="1:5">
      <c r="A244">
        <v>238</v>
      </c>
      <c r="B244">
        <f t="shared" si="9"/>
        <v>0.95200000000000007</v>
      </c>
      <c r="C244">
        <f t="shared" si="10"/>
        <v>2.9016960000000003</v>
      </c>
      <c r="D244">
        <f t="shared" si="11"/>
        <v>1.1606784000000002E-2</v>
      </c>
      <c r="E244">
        <f>SUM(D$7:D244)</f>
        <v>1.5308083839999995</v>
      </c>
    </row>
    <row r="245" spans="1:5">
      <c r="A245">
        <v>239</v>
      </c>
      <c r="B245">
        <f t="shared" si="9"/>
        <v>0.95600000000000007</v>
      </c>
      <c r="C245">
        <f t="shared" si="10"/>
        <v>2.9100640000000002</v>
      </c>
      <c r="D245">
        <f t="shared" si="11"/>
        <v>1.1640256000000002E-2</v>
      </c>
      <c r="E245">
        <f>SUM(D$7:D245)</f>
        <v>1.5424486399999995</v>
      </c>
    </row>
    <row r="246" spans="1:5">
      <c r="A246">
        <v>240</v>
      </c>
      <c r="B246">
        <f t="shared" si="9"/>
        <v>0.96</v>
      </c>
      <c r="C246">
        <f t="shared" si="10"/>
        <v>2.9184000000000001</v>
      </c>
      <c r="D246">
        <f t="shared" si="11"/>
        <v>1.1673600000000001E-2</v>
      </c>
      <c r="E246">
        <f>SUM(D$7:D246)</f>
        <v>1.5541222399999994</v>
      </c>
    </row>
    <row r="247" spans="1:5">
      <c r="A247">
        <v>241</v>
      </c>
      <c r="B247">
        <f t="shared" si="9"/>
        <v>0.96399999999999997</v>
      </c>
      <c r="C247">
        <f t="shared" si="10"/>
        <v>2.926704</v>
      </c>
      <c r="D247">
        <f t="shared" si="11"/>
        <v>1.1706816E-2</v>
      </c>
      <c r="E247">
        <f>SUM(D$7:D247)</f>
        <v>1.5658290559999994</v>
      </c>
    </row>
    <row r="248" spans="1:5">
      <c r="A248">
        <v>242</v>
      </c>
      <c r="B248">
        <f t="shared" si="9"/>
        <v>0.96799999999999997</v>
      </c>
      <c r="C248">
        <f t="shared" si="10"/>
        <v>2.9349759999999998</v>
      </c>
      <c r="D248">
        <f t="shared" si="11"/>
        <v>1.1739903999999999E-2</v>
      </c>
      <c r="E248">
        <f>SUM(D$7:D248)</f>
        <v>1.5775689599999994</v>
      </c>
    </row>
    <row r="249" spans="1:5">
      <c r="A249">
        <v>243</v>
      </c>
      <c r="B249">
        <f t="shared" si="9"/>
        <v>0.97199999999999998</v>
      </c>
      <c r="C249">
        <f t="shared" si="10"/>
        <v>2.9432160000000001</v>
      </c>
      <c r="D249">
        <f t="shared" si="11"/>
        <v>1.1772864000000001E-2</v>
      </c>
      <c r="E249">
        <f>SUM(D$7:D249)</f>
        <v>1.5893418239999995</v>
      </c>
    </row>
    <row r="250" spans="1:5">
      <c r="A250">
        <v>244</v>
      </c>
      <c r="B250">
        <f t="shared" si="9"/>
        <v>0.97599999999999998</v>
      </c>
      <c r="C250">
        <f t="shared" si="10"/>
        <v>2.9514239999999998</v>
      </c>
      <c r="D250">
        <f t="shared" si="11"/>
        <v>1.1805695999999999E-2</v>
      </c>
      <c r="E250">
        <f>SUM(D$7:D250)</f>
        <v>1.6011475199999994</v>
      </c>
    </row>
    <row r="251" spans="1:5">
      <c r="A251">
        <v>245</v>
      </c>
      <c r="B251">
        <f t="shared" si="9"/>
        <v>0.98</v>
      </c>
      <c r="C251">
        <f t="shared" si="10"/>
        <v>2.9596</v>
      </c>
      <c r="D251">
        <f t="shared" si="11"/>
        <v>1.1838400000000001E-2</v>
      </c>
      <c r="E251">
        <f>SUM(D$7:D251)</f>
        <v>1.6129859199999994</v>
      </c>
    </row>
    <row r="252" spans="1:5">
      <c r="A252">
        <v>246</v>
      </c>
      <c r="B252">
        <f t="shared" si="9"/>
        <v>0.98399999999999999</v>
      </c>
      <c r="C252">
        <f t="shared" si="10"/>
        <v>2.9677440000000002</v>
      </c>
      <c r="D252">
        <f t="shared" si="11"/>
        <v>1.1870976E-2</v>
      </c>
      <c r="E252">
        <f>SUM(D$7:D252)</f>
        <v>1.6248568959999994</v>
      </c>
    </row>
    <row r="253" spans="1:5">
      <c r="A253">
        <v>247</v>
      </c>
      <c r="B253">
        <f t="shared" si="9"/>
        <v>0.98799999999999999</v>
      </c>
      <c r="C253">
        <f t="shared" si="10"/>
        <v>2.9758559999999998</v>
      </c>
      <c r="D253">
        <f t="shared" si="11"/>
        <v>1.1903423999999999E-2</v>
      </c>
      <c r="E253">
        <f>SUM(D$7:D253)</f>
        <v>1.6367603199999994</v>
      </c>
    </row>
    <row r="254" spans="1:5">
      <c r="A254">
        <v>248</v>
      </c>
      <c r="B254">
        <f t="shared" si="9"/>
        <v>0.99199999999999999</v>
      </c>
      <c r="C254">
        <f t="shared" si="10"/>
        <v>2.9839359999999999</v>
      </c>
      <c r="D254">
        <f t="shared" si="11"/>
        <v>1.1935744E-2</v>
      </c>
      <c r="E254">
        <f>SUM(D$7:D254)</f>
        <v>1.6486960639999995</v>
      </c>
    </row>
    <row r="255" spans="1:5">
      <c r="A255">
        <v>249</v>
      </c>
      <c r="B255">
        <f t="shared" si="9"/>
        <v>0.996</v>
      </c>
      <c r="C255">
        <f t="shared" si="10"/>
        <v>2.991984</v>
      </c>
      <c r="D255">
        <f t="shared" si="11"/>
        <v>1.1967936E-2</v>
      </c>
      <c r="E255">
        <f>SUM(D$7:D255)</f>
        <v>1.6606639999999995</v>
      </c>
    </row>
    <row r="256" spans="1:5">
      <c r="A256">
        <v>250</v>
      </c>
      <c r="B256">
        <f t="shared" si="9"/>
        <v>1</v>
      </c>
      <c r="C256">
        <f t="shared" si="10"/>
        <v>3</v>
      </c>
      <c r="D256">
        <f t="shared" si="11"/>
        <v>1.2E-2</v>
      </c>
      <c r="E256">
        <f>SUM(D$7:D256)</f>
        <v>1.6726639999999995</v>
      </c>
    </row>
    <row r="257" spans="1:5">
      <c r="A257">
        <v>251</v>
      </c>
      <c r="B257">
        <f t="shared" si="9"/>
        <v>1.004</v>
      </c>
      <c r="C257">
        <f t="shared" si="10"/>
        <v>3.007984</v>
      </c>
      <c r="D257">
        <f t="shared" si="11"/>
        <v>1.2031936E-2</v>
      </c>
      <c r="E257">
        <f>SUM(D$7:D257)</f>
        <v>1.6846959359999996</v>
      </c>
    </row>
    <row r="258" spans="1:5">
      <c r="A258">
        <v>252</v>
      </c>
      <c r="B258">
        <f t="shared" si="9"/>
        <v>1.008</v>
      </c>
      <c r="C258">
        <f t="shared" si="10"/>
        <v>3.015936</v>
      </c>
      <c r="D258">
        <f t="shared" si="11"/>
        <v>1.2063744E-2</v>
      </c>
      <c r="E258">
        <f>SUM(D$7:D258)</f>
        <v>1.6967596799999995</v>
      </c>
    </row>
    <row r="259" spans="1:5">
      <c r="A259">
        <v>253</v>
      </c>
      <c r="B259">
        <f t="shared" si="9"/>
        <v>1.012</v>
      </c>
      <c r="C259">
        <f t="shared" si="10"/>
        <v>3.0238559999999999</v>
      </c>
      <c r="D259">
        <f t="shared" si="11"/>
        <v>1.2095424E-2</v>
      </c>
      <c r="E259">
        <f>SUM(D$7:D259)</f>
        <v>1.7088551039999995</v>
      </c>
    </row>
    <row r="260" spans="1:5">
      <c r="A260">
        <v>254</v>
      </c>
      <c r="B260">
        <f t="shared" si="9"/>
        <v>1.016</v>
      </c>
      <c r="C260">
        <f t="shared" si="10"/>
        <v>3.0317440000000002</v>
      </c>
      <c r="D260">
        <f t="shared" si="11"/>
        <v>1.2126976000000001E-2</v>
      </c>
      <c r="E260">
        <f>SUM(D$7:D260)</f>
        <v>1.7209820799999995</v>
      </c>
    </row>
    <row r="261" spans="1:5">
      <c r="A261">
        <v>255</v>
      </c>
      <c r="B261">
        <f t="shared" si="9"/>
        <v>1.02</v>
      </c>
      <c r="C261">
        <f t="shared" si="10"/>
        <v>3.0396000000000001</v>
      </c>
      <c r="D261">
        <f t="shared" si="11"/>
        <v>1.21584E-2</v>
      </c>
      <c r="E261">
        <f>SUM(D$7:D261)</f>
        <v>1.7331404799999994</v>
      </c>
    </row>
    <row r="262" spans="1:5">
      <c r="A262">
        <v>256</v>
      </c>
      <c r="B262">
        <f t="shared" si="9"/>
        <v>1.024</v>
      </c>
      <c r="C262">
        <f t="shared" si="10"/>
        <v>3.0474239999999999</v>
      </c>
      <c r="D262">
        <f t="shared" si="11"/>
        <v>1.2189696E-2</v>
      </c>
      <c r="E262">
        <f>SUM(D$7:D262)</f>
        <v>1.7453301759999995</v>
      </c>
    </row>
    <row r="263" spans="1:5">
      <c r="A263">
        <v>257</v>
      </c>
      <c r="B263">
        <f t="shared" si="9"/>
        <v>1.028</v>
      </c>
      <c r="C263">
        <f t="shared" si="10"/>
        <v>3.0552160000000002</v>
      </c>
      <c r="D263">
        <f t="shared" si="11"/>
        <v>1.2220864000000001E-2</v>
      </c>
      <c r="E263">
        <f>SUM(D$7:D263)</f>
        <v>1.7575510399999996</v>
      </c>
    </row>
    <row r="264" spans="1:5">
      <c r="A264">
        <v>258</v>
      </c>
      <c r="B264">
        <f t="shared" si="9"/>
        <v>1.032</v>
      </c>
      <c r="C264">
        <f t="shared" si="10"/>
        <v>3.0629759999999999</v>
      </c>
      <c r="D264">
        <f t="shared" si="11"/>
        <v>1.2251903999999999E-2</v>
      </c>
      <c r="E264">
        <f>SUM(D$7:D264)</f>
        <v>1.7698029439999996</v>
      </c>
    </row>
    <row r="265" spans="1:5">
      <c r="A265">
        <v>259</v>
      </c>
      <c r="B265">
        <f t="shared" ref="B265:B328" si="12">$B$1+A265*$B$4</f>
        <v>1.036</v>
      </c>
      <c r="C265">
        <f t="shared" ref="C265:C328" si="13">B265*(4-B265)</f>
        <v>3.0707040000000001</v>
      </c>
      <c r="D265">
        <f t="shared" ref="D265:D328" si="14">C265*$B$4</f>
        <v>1.2282816E-2</v>
      </c>
      <c r="E265">
        <f>SUM(D$7:D265)</f>
        <v>1.7820857599999995</v>
      </c>
    </row>
    <row r="266" spans="1:5">
      <c r="A266">
        <v>260</v>
      </c>
      <c r="B266">
        <f t="shared" si="12"/>
        <v>1.04</v>
      </c>
      <c r="C266">
        <f t="shared" si="13"/>
        <v>3.0784000000000002</v>
      </c>
      <c r="D266">
        <f t="shared" si="14"/>
        <v>1.2313600000000001E-2</v>
      </c>
      <c r="E266">
        <f>SUM(D$7:D266)</f>
        <v>1.7943993599999994</v>
      </c>
    </row>
    <row r="267" spans="1:5">
      <c r="A267">
        <v>261</v>
      </c>
      <c r="B267">
        <f t="shared" si="12"/>
        <v>1.044</v>
      </c>
      <c r="C267">
        <f t="shared" si="13"/>
        <v>3.0860639999999999</v>
      </c>
      <c r="D267">
        <f t="shared" si="14"/>
        <v>1.2344256E-2</v>
      </c>
      <c r="E267">
        <f>SUM(D$7:D267)</f>
        <v>1.8067436159999994</v>
      </c>
    </row>
    <row r="268" spans="1:5">
      <c r="A268">
        <v>262</v>
      </c>
      <c r="B268">
        <f t="shared" si="12"/>
        <v>1.048</v>
      </c>
      <c r="C268">
        <f t="shared" si="13"/>
        <v>3.093696</v>
      </c>
      <c r="D268">
        <f t="shared" si="14"/>
        <v>1.2374784E-2</v>
      </c>
      <c r="E268">
        <f>SUM(D$7:D268)</f>
        <v>1.8191183999999994</v>
      </c>
    </row>
    <row r="269" spans="1:5">
      <c r="A269">
        <v>263</v>
      </c>
      <c r="B269">
        <f t="shared" si="12"/>
        <v>1.052</v>
      </c>
      <c r="C269">
        <f t="shared" si="13"/>
        <v>3.1012960000000001</v>
      </c>
      <c r="D269">
        <f t="shared" si="14"/>
        <v>1.2405184E-2</v>
      </c>
      <c r="E269">
        <f>SUM(D$7:D269)</f>
        <v>1.8315235839999993</v>
      </c>
    </row>
    <row r="270" spans="1:5">
      <c r="A270">
        <v>264</v>
      </c>
      <c r="B270">
        <f t="shared" si="12"/>
        <v>1.056</v>
      </c>
      <c r="C270">
        <f t="shared" si="13"/>
        <v>3.1088640000000001</v>
      </c>
      <c r="D270">
        <f t="shared" si="14"/>
        <v>1.2435456000000001E-2</v>
      </c>
      <c r="E270">
        <f>SUM(D$7:D270)</f>
        <v>1.8439590399999992</v>
      </c>
    </row>
    <row r="271" spans="1:5">
      <c r="A271">
        <v>265</v>
      </c>
      <c r="B271">
        <f t="shared" si="12"/>
        <v>1.06</v>
      </c>
      <c r="C271">
        <f t="shared" si="13"/>
        <v>3.1164000000000001</v>
      </c>
      <c r="D271">
        <f t="shared" si="14"/>
        <v>1.24656E-2</v>
      </c>
      <c r="E271">
        <f>SUM(D$7:D271)</f>
        <v>1.8564246399999993</v>
      </c>
    </row>
    <row r="272" spans="1:5">
      <c r="A272">
        <v>266</v>
      </c>
      <c r="B272">
        <f t="shared" si="12"/>
        <v>1.0640000000000001</v>
      </c>
      <c r="C272">
        <f t="shared" si="13"/>
        <v>3.123904</v>
      </c>
      <c r="D272">
        <f t="shared" si="14"/>
        <v>1.2495616000000001E-2</v>
      </c>
      <c r="E272">
        <f>SUM(D$7:D272)</f>
        <v>1.8689202559999993</v>
      </c>
    </row>
    <row r="273" spans="1:5">
      <c r="A273">
        <v>267</v>
      </c>
      <c r="B273">
        <f t="shared" si="12"/>
        <v>1.0680000000000001</v>
      </c>
      <c r="C273">
        <f t="shared" si="13"/>
        <v>3.1313759999999999</v>
      </c>
      <c r="D273">
        <f t="shared" si="14"/>
        <v>1.2525504E-2</v>
      </c>
      <c r="E273">
        <f>SUM(D$7:D273)</f>
        <v>1.8814457599999994</v>
      </c>
    </row>
    <row r="274" spans="1:5">
      <c r="A274">
        <v>268</v>
      </c>
      <c r="B274">
        <f t="shared" si="12"/>
        <v>1.0720000000000001</v>
      </c>
      <c r="C274">
        <f t="shared" si="13"/>
        <v>3.1388160000000003</v>
      </c>
      <c r="D274">
        <f t="shared" si="14"/>
        <v>1.2555264000000002E-2</v>
      </c>
      <c r="E274">
        <f>SUM(D$7:D274)</f>
        <v>1.8940010239999994</v>
      </c>
    </row>
    <row r="275" spans="1:5">
      <c r="A275">
        <v>269</v>
      </c>
      <c r="B275">
        <f t="shared" si="12"/>
        <v>1.0760000000000001</v>
      </c>
      <c r="C275">
        <f t="shared" si="13"/>
        <v>3.1462240000000001</v>
      </c>
      <c r="D275">
        <f t="shared" si="14"/>
        <v>1.2584896E-2</v>
      </c>
      <c r="E275">
        <f>SUM(D$7:D275)</f>
        <v>1.9065859199999993</v>
      </c>
    </row>
    <row r="276" spans="1:5">
      <c r="A276">
        <v>270</v>
      </c>
      <c r="B276">
        <f t="shared" si="12"/>
        <v>1.08</v>
      </c>
      <c r="C276">
        <f t="shared" si="13"/>
        <v>3.1536</v>
      </c>
      <c r="D276">
        <f t="shared" si="14"/>
        <v>1.26144E-2</v>
      </c>
      <c r="E276">
        <f>SUM(D$7:D276)</f>
        <v>1.9192003199999992</v>
      </c>
    </row>
    <row r="277" spans="1:5">
      <c r="A277">
        <v>271</v>
      </c>
      <c r="B277">
        <f t="shared" si="12"/>
        <v>1.0840000000000001</v>
      </c>
      <c r="C277">
        <f t="shared" si="13"/>
        <v>3.1609440000000002</v>
      </c>
      <c r="D277">
        <f t="shared" si="14"/>
        <v>1.2643776000000001E-2</v>
      </c>
      <c r="E277">
        <f>SUM(D$7:D277)</f>
        <v>1.9318440959999992</v>
      </c>
    </row>
    <row r="278" spans="1:5">
      <c r="A278">
        <v>272</v>
      </c>
      <c r="B278">
        <f t="shared" si="12"/>
        <v>1.0880000000000001</v>
      </c>
      <c r="C278">
        <f t="shared" si="13"/>
        <v>3.168256</v>
      </c>
      <c r="D278">
        <f t="shared" si="14"/>
        <v>1.2673024E-2</v>
      </c>
      <c r="E278">
        <f>SUM(D$7:D278)</f>
        <v>1.9445171199999991</v>
      </c>
    </row>
    <row r="279" spans="1:5">
      <c r="A279">
        <v>273</v>
      </c>
      <c r="B279">
        <f t="shared" si="12"/>
        <v>1.0920000000000001</v>
      </c>
      <c r="C279">
        <f t="shared" si="13"/>
        <v>3.1755360000000001</v>
      </c>
      <c r="D279">
        <f t="shared" si="14"/>
        <v>1.2702144E-2</v>
      </c>
      <c r="E279">
        <f>SUM(D$7:D279)</f>
        <v>1.957219263999999</v>
      </c>
    </row>
    <row r="280" spans="1:5">
      <c r="A280">
        <v>274</v>
      </c>
      <c r="B280">
        <f t="shared" si="12"/>
        <v>1.0960000000000001</v>
      </c>
      <c r="C280">
        <f t="shared" si="13"/>
        <v>3.1827840000000003</v>
      </c>
      <c r="D280">
        <f t="shared" si="14"/>
        <v>1.2731136000000001E-2</v>
      </c>
      <c r="E280">
        <f>SUM(D$7:D280)</f>
        <v>1.969950399999999</v>
      </c>
    </row>
    <row r="281" spans="1:5">
      <c r="A281">
        <v>275</v>
      </c>
      <c r="B281">
        <f t="shared" si="12"/>
        <v>1.1000000000000001</v>
      </c>
      <c r="C281">
        <f t="shared" si="13"/>
        <v>3.19</v>
      </c>
      <c r="D281">
        <f t="shared" si="14"/>
        <v>1.2760000000000001E-2</v>
      </c>
      <c r="E281">
        <f>SUM(D$7:D281)</f>
        <v>1.9827103999999991</v>
      </c>
    </row>
    <row r="282" spans="1:5">
      <c r="A282">
        <v>276</v>
      </c>
      <c r="B282">
        <f t="shared" si="12"/>
        <v>1.1040000000000001</v>
      </c>
      <c r="C282">
        <f t="shared" si="13"/>
        <v>3.197184</v>
      </c>
      <c r="D282">
        <f t="shared" si="14"/>
        <v>1.2788736E-2</v>
      </c>
      <c r="E282">
        <f>SUM(D$7:D282)</f>
        <v>1.9954991359999992</v>
      </c>
    </row>
    <row r="283" spans="1:5">
      <c r="A283">
        <v>277</v>
      </c>
      <c r="B283">
        <f t="shared" si="12"/>
        <v>1.1080000000000001</v>
      </c>
      <c r="C283">
        <f t="shared" si="13"/>
        <v>3.2043360000000001</v>
      </c>
      <c r="D283">
        <f t="shared" si="14"/>
        <v>1.2817344000000001E-2</v>
      </c>
      <c r="E283">
        <f>SUM(D$7:D283)</f>
        <v>2.0083164799999991</v>
      </c>
    </row>
    <row r="284" spans="1:5">
      <c r="A284">
        <v>278</v>
      </c>
      <c r="B284">
        <f t="shared" si="12"/>
        <v>1.1120000000000001</v>
      </c>
      <c r="C284">
        <f t="shared" si="13"/>
        <v>3.2114560000000001</v>
      </c>
      <c r="D284">
        <f t="shared" si="14"/>
        <v>1.2845824E-2</v>
      </c>
      <c r="E284">
        <f>SUM(D$7:D284)</f>
        <v>2.0211623039999989</v>
      </c>
    </row>
    <row r="285" spans="1:5">
      <c r="A285">
        <v>279</v>
      </c>
      <c r="B285">
        <f t="shared" si="12"/>
        <v>1.1160000000000001</v>
      </c>
      <c r="C285">
        <f t="shared" si="13"/>
        <v>3.2185440000000001</v>
      </c>
      <c r="D285">
        <f t="shared" si="14"/>
        <v>1.2874176000000001E-2</v>
      </c>
      <c r="E285">
        <f>SUM(D$7:D285)</f>
        <v>2.0340364799999988</v>
      </c>
    </row>
    <row r="286" spans="1:5">
      <c r="A286">
        <v>280</v>
      </c>
      <c r="B286">
        <f t="shared" si="12"/>
        <v>1.1200000000000001</v>
      </c>
      <c r="C286">
        <f t="shared" si="13"/>
        <v>3.2256</v>
      </c>
      <c r="D286">
        <f t="shared" si="14"/>
        <v>1.29024E-2</v>
      </c>
      <c r="E286">
        <f>SUM(D$7:D286)</f>
        <v>2.046938879999999</v>
      </c>
    </row>
    <row r="287" spans="1:5">
      <c r="A287">
        <v>281</v>
      </c>
      <c r="B287">
        <f t="shared" si="12"/>
        <v>1.1240000000000001</v>
      </c>
      <c r="C287">
        <f t="shared" si="13"/>
        <v>3.2326240000000004</v>
      </c>
      <c r="D287">
        <f t="shared" si="14"/>
        <v>1.2930496000000001E-2</v>
      </c>
      <c r="E287">
        <f>SUM(D$7:D287)</f>
        <v>2.0598693759999991</v>
      </c>
    </row>
    <row r="288" spans="1:5">
      <c r="A288">
        <v>282</v>
      </c>
      <c r="B288">
        <f t="shared" si="12"/>
        <v>1.1280000000000001</v>
      </c>
      <c r="C288">
        <f t="shared" si="13"/>
        <v>3.2396160000000003</v>
      </c>
      <c r="D288">
        <f t="shared" si="14"/>
        <v>1.2958464000000001E-2</v>
      </c>
      <c r="E288">
        <f>SUM(D$7:D288)</f>
        <v>2.0728278399999991</v>
      </c>
    </row>
    <row r="289" spans="1:5">
      <c r="A289">
        <v>283</v>
      </c>
      <c r="B289">
        <f t="shared" si="12"/>
        <v>1.1320000000000001</v>
      </c>
      <c r="C289">
        <f t="shared" si="13"/>
        <v>3.2465760000000001</v>
      </c>
      <c r="D289">
        <f t="shared" si="14"/>
        <v>1.2986304000000001E-2</v>
      </c>
      <c r="E289">
        <f>SUM(D$7:D289)</f>
        <v>2.0858141439999991</v>
      </c>
    </row>
    <row r="290" spans="1:5">
      <c r="A290">
        <v>284</v>
      </c>
      <c r="B290">
        <f t="shared" si="12"/>
        <v>1.1360000000000001</v>
      </c>
      <c r="C290">
        <f t="shared" si="13"/>
        <v>3.2535040000000004</v>
      </c>
      <c r="D290">
        <f t="shared" si="14"/>
        <v>1.3014016000000002E-2</v>
      </c>
      <c r="E290">
        <f>SUM(D$7:D290)</f>
        <v>2.0988281599999992</v>
      </c>
    </row>
    <row r="291" spans="1:5">
      <c r="A291">
        <v>285</v>
      </c>
      <c r="B291">
        <f t="shared" si="12"/>
        <v>1.1400000000000001</v>
      </c>
      <c r="C291">
        <f t="shared" si="13"/>
        <v>3.2604000000000002</v>
      </c>
      <c r="D291">
        <f t="shared" si="14"/>
        <v>1.30416E-2</v>
      </c>
      <c r="E291">
        <f>SUM(D$7:D291)</f>
        <v>2.1118697599999994</v>
      </c>
    </row>
    <row r="292" spans="1:5">
      <c r="A292">
        <v>286</v>
      </c>
      <c r="B292">
        <f t="shared" si="12"/>
        <v>1.1440000000000001</v>
      </c>
      <c r="C292">
        <f t="shared" si="13"/>
        <v>3.2672640000000004</v>
      </c>
      <c r="D292">
        <f t="shared" si="14"/>
        <v>1.3069056000000003E-2</v>
      </c>
      <c r="E292">
        <f>SUM(D$7:D292)</f>
        <v>2.1249388159999993</v>
      </c>
    </row>
    <row r="293" spans="1:5">
      <c r="A293">
        <v>287</v>
      </c>
      <c r="B293">
        <f t="shared" si="12"/>
        <v>1.1480000000000001</v>
      </c>
      <c r="C293">
        <f t="shared" si="13"/>
        <v>3.2740960000000001</v>
      </c>
      <c r="D293">
        <f t="shared" si="14"/>
        <v>1.3096384000000001E-2</v>
      </c>
      <c r="E293">
        <f>SUM(D$7:D293)</f>
        <v>2.1380351999999991</v>
      </c>
    </row>
    <row r="294" spans="1:5">
      <c r="A294">
        <v>288</v>
      </c>
      <c r="B294">
        <f t="shared" si="12"/>
        <v>1.1520000000000001</v>
      </c>
      <c r="C294">
        <f t="shared" si="13"/>
        <v>3.2808960000000003</v>
      </c>
      <c r="D294">
        <f t="shared" si="14"/>
        <v>1.3123584000000001E-2</v>
      </c>
      <c r="E294">
        <f>SUM(D$7:D294)</f>
        <v>2.1511587839999993</v>
      </c>
    </row>
    <row r="295" spans="1:5">
      <c r="A295">
        <v>289</v>
      </c>
      <c r="B295">
        <f t="shared" si="12"/>
        <v>1.1559999999999999</v>
      </c>
      <c r="C295">
        <f t="shared" si="13"/>
        <v>3.2876639999999999</v>
      </c>
      <c r="D295">
        <f t="shared" si="14"/>
        <v>1.3150656E-2</v>
      </c>
      <c r="E295">
        <f>SUM(D$7:D295)</f>
        <v>2.1643094399999994</v>
      </c>
    </row>
    <row r="296" spans="1:5">
      <c r="A296">
        <v>290</v>
      </c>
      <c r="B296">
        <f t="shared" si="12"/>
        <v>1.1599999999999999</v>
      </c>
      <c r="C296">
        <f t="shared" si="13"/>
        <v>3.2943999999999996</v>
      </c>
      <c r="D296">
        <f t="shared" si="14"/>
        <v>1.3177599999999998E-2</v>
      </c>
      <c r="E296">
        <f>SUM(D$7:D296)</f>
        <v>2.1774870399999995</v>
      </c>
    </row>
    <row r="297" spans="1:5">
      <c r="A297">
        <v>291</v>
      </c>
      <c r="B297">
        <f t="shared" si="12"/>
        <v>1.1639999999999999</v>
      </c>
      <c r="C297">
        <f t="shared" si="13"/>
        <v>3.301104</v>
      </c>
      <c r="D297">
        <f t="shared" si="14"/>
        <v>1.3204416E-2</v>
      </c>
      <c r="E297">
        <f>SUM(D$7:D297)</f>
        <v>2.1906914559999997</v>
      </c>
    </row>
    <row r="298" spans="1:5">
      <c r="A298">
        <v>292</v>
      </c>
      <c r="B298">
        <f t="shared" si="12"/>
        <v>1.1679999999999999</v>
      </c>
      <c r="C298">
        <f t="shared" si="13"/>
        <v>3.3077759999999996</v>
      </c>
      <c r="D298">
        <f t="shared" si="14"/>
        <v>1.3231103999999999E-2</v>
      </c>
      <c r="E298">
        <f>SUM(D$7:D298)</f>
        <v>2.2039225599999996</v>
      </c>
    </row>
    <row r="299" spans="1:5">
      <c r="A299">
        <v>293</v>
      </c>
      <c r="B299">
        <f t="shared" si="12"/>
        <v>1.1719999999999999</v>
      </c>
      <c r="C299">
        <f t="shared" si="13"/>
        <v>3.314416</v>
      </c>
      <c r="D299">
        <f t="shared" si="14"/>
        <v>1.3257664000000001E-2</v>
      </c>
      <c r="E299">
        <f>SUM(D$7:D299)</f>
        <v>2.2171802239999998</v>
      </c>
    </row>
    <row r="300" spans="1:5">
      <c r="A300">
        <v>294</v>
      </c>
      <c r="B300">
        <f t="shared" si="12"/>
        <v>1.1759999999999999</v>
      </c>
      <c r="C300">
        <f t="shared" si="13"/>
        <v>3.3210239999999995</v>
      </c>
      <c r="D300">
        <f t="shared" si="14"/>
        <v>1.3284095999999999E-2</v>
      </c>
      <c r="E300">
        <f>SUM(D$7:D300)</f>
        <v>2.2304643199999998</v>
      </c>
    </row>
    <row r="301" spans="1:5">
      <c r="A301">
        <v>295</v>
      </c>
      <c r="B301">
        <f t="shared" si="12"/>
        <v>1.18</v>
      </c>
      <c r="C301">
        <f t="shared" si="13"/>
        <v>3.3276000000000003</v>
      </c>
      <c r="D301">
        <f t="shared" si="14"/>
        <v>1.3310400000000002E-2</v>
      </c>
      <c r="E301">
        <f>SUM(D$7:D301)</f>
        <v>2.2437747199999998</v>
      </c>
    </row>
    <row r="302" spans="1:5">
      <c r="A302">
        <v>296</v>
      </c>
      <c r="B302">
        <f t="shared" si="12"/>
        <v>1.1839999999999999</v>
      </c>
      <c r="C302">
        <f t="shared" si="13"/>
        <v>3.3341439999999998</v>
      </c>
      <c r="D302">
        <f t="shared" si="14"/>
        <v>1.3336575999999999E-2</v>
      </c>
      <c r="E302">
        <f>SUM(D$7:D302)</f>
        <v>2.2571112959999997</v>
      </c>
    </row>
    <row r="303" spans="1:5">
      <c r="A303">
        <v>297</v>
      </c>
      <c r="B303">
        <f t="shared" si="12"/>
        <v>1.1879999999999999</v>
      </c>
      <c r="C303">
        <f t="shared" si="13"/>
        <v>3.3406560000000001</v>
      </c>
      <c r="D303">
        <f t="shared" si="14"/>
        <v>1.3362624E-2</v>
      </c>
      <c r="E303">
        <f>SUM(D$7:D303)</f>
        <v>2.2704739199999997</v>
      </c>
    </row>
    <row r="304" spans="1:5">
      <c r="A304">
        <v>298</v>
      </c>
      <c r="B304">
        <f t="shared" si="12"/>
        <v>1.1919999999999999</v>
      </c>
      <c r="C304">
        <f t="shared" si="13"/>
        <v>3.3471359999999994</v>
      </c>
      <c r="D304">
        <f t="shared" si="14"/>
        <v>1.3388543999999999E-2</v>
      </c>
      <c r="E304">
        <f>SUM(D$7:D304)</f>
        <v>2.2838624639999998</v>
      </c>
    </row>
    <row r="305" spans="1:5">
      <c r="A305">
        <v>299</v>
      </c>
      <c r="B305">
        <f t="shared" si="12"/>
        <v>1.196</v>
      </c>
      <c r="C305">
        <f t="shared" si="13"/>
        <v>3.3535840000000001</v>
      </c>
      <c r="D305">
        <f t="shared" si="14"/>
        <v>1.3414336000000001E-2</v>
      </c>
      <c r="E305">
        <f>SUM(D$7:D305)</f>
        <v>2.2972767999999997</v>
      </c>
    </row>
    <row r="306" spans="1:5">
      <c r="A306">
        <v>300</v>
      </c>
      <c r="B306">
        <f t="shared" si="12"/>
        <v>1.2</v>
      </c>
      <c r="C306">
        <f t="shared" si="13"/>
        <v>3.36</v>
      </c>
      <c r="D306">
        <f t="shared" si="14"/>
        <v>1.3440000000000001E-2</v>
      </c>
      <c r="E306">
        <f>SUM(D$7:D306)</f>
        <v>2.3107167999999998</v>
      </c>
    </row>
    <row r="307" spans="1:5">
      <c r="A307">
        <v>301</v>
      </c>
      <c r="B307">
        <f t="shared" si="12"/>
        <v>1.204</v>
      </c>
      <c r="C307">
        <f t="shared" si="13"/>
        <v>3.366384</v>
      </c>
      <c r="D307">
        <f t="shared" si="14"/>
        <v>1.3465536E-2</v>
      </c>
      <c r="E307">
        <f>SUM(D$7:D307)</f>
        <v>2.3241823359999998</v>
      </c>
    </row>
    <row r="308" spans="1:5">
      <c r="A308">
        <v>302</v>
      </c>
      <c r="B308">
        <f t="shared" si="12"/>
        <v>1.208</v>
      </c>
      <c r="C308">
        <f t="shared" si="13"/>
        <v>3.3727359999999997</v>
      </c>
      <c r="D308">
        <f t="shared" si="14"/>
        <v>1.3490944E-2</v>
      </c>
      <c r="E308">
        <f>SUM(D$7:D308)</f>
        <v>2.3376732799999997</v>
      </c>
    </row>
    <row r="309" spans="1:5">
      <c r="A309">
        <v>303</v>
      </c>
      <c r="B309">
        <f t="shared" si="12"/>
        <v>1.212</v>
      </c>
      <c r="C309">
        <f t="shared" si="13"/>
        <v>3.3790560000000003</v>
      </c>
      <c r="D309">
        <f t="shared" si="14"/>
        <v>1.3516224000000002E-2</v>
      </c>
      <c r="E309">
        <f>SUM(D$7:D309)</f>
        <v>2.3511895039999997</v>
      </c>
    </row>
    <row r="310" spans="1:5">
      <c r="A310">
        <v>304</v>
      </c>
      <c r="B310">
        <f t="shared" si="12"/>
        <v>1.216</v>
      </c>
      <c r="C310">
        <f t="shared" si="13"/>
        <v>3.3853439999999995</v>
      </c>
      <c r="D310">
        <f t="shared" si="14"/>
        <v>1.3541375999999997E-2</v>
      </c>
      <c r="E310">
        <f>SUM(D$7:D310)</f>
        <v>2.3647308799999998</v>
      </c>
    </row>
    <row r="311" spans="1:5">
      <c r="A311">
        <v>305</v>
      </c>
      <c r="B311">
        <f t="shared" si="12"/>
        <v>1.22</v>
      </c>
      <c r="C311">
        <f t="shared" si="13"/>
        <v>3.3916000000000004</v>
      </c>
      <c r="D311">
        <f t="shared" si="14"/>
        <v>1.3566400000000001E-2</v>
      </c>
      <c r="E311">
        <f>SUM(D$7:D311)</f>
        <v>2.37829728</v>
      </c>
    </row>
    <row r="312" spans="1:5">
      <c r="A312">
        <v>306</v>
      </c>
      <c r="B312">
        <f t="shared" si="12"/>
        <v>1.224</v>
      </c>
      <c r="C312">
        <f t="shared" si="13"/>
        <v>3.3978239999999995</v>
      </c>
      <c r="D312">
        <f t="shared" si="14"/>
        <v>1.3591295999999998E-2</v>
      </c>
      <c r="E312">
        <f>SUM(D$7:D312)</f>
        <v>2.3918885759999999</v>
      </c>
    </row>
    <row r="313" spans="1:5">
      <c r="A313">
        <v>307</v>
      </c>
      <c r="B313">
        <f t="shared" si="12"/>
        <v>1.228</v>
      </c>
      <c r="C313">
        <f t="shared" si="13"/>
        <v>3.4040160000000004</v>
      </c>
      <c r="D313">
        <f t="shared" si="14"/>
        <v>1.3616064000000002E-2</v>
      </c>
      <c r="E313">
        <f>SUM(D$7:D313)</f>
        <v>2.4055046399999997</v>
      </c>
    </row>
    <row r="314" spans="1:5">
      <c r="A314">
        <v>308</v>
      </c>
      <c r="B314">
        <f t="shared" si="12"/>
        <v>1.232</v>
      </c>
      <c r="C314">
        <f t="shared" si="13"/>
        <v>3.4101759999999999</v>
      </c>
      <c r="D314">
        <f t="shared" si="14"/>
        <v>1.3640704E-2</v>
      </c>
      <c r="E314">
        <f>SUM(D$7:D314)</f>
        <v>2.4191453439999999</v>
      </c>
    </row>
    <row r="315" spans="1:5">
      <c r="A315">
        <v>309</v>
      </c>
      <c r="B315">
        <f t="shared" si="12"/>
        <v>1.236</v>
      </c>
      <c r="C315">
        <f t="shared" si="13"/>
        <v>3.4163040000000002</v>
      </c>
      <c r="D315">
        <f t="shared" si="14"/>
        <v>1.3665216000000001E-2</v>
      </c>
      <c r="E315">
        <f>SUM(D$7:D315)</f>
        <v>2.4328105600000001</v>
      </c>
    </row>
    <row r="316" spans="1:5">
      <c r="A316">
        <v>310</v>
      </c>
      <c r="B316">
        <f t="shared" si="12"/>
        <v>1.24</v>
      </c>
      <c r="C316">
        <f t="shared" si="13"/>
        <v>3.4223999999999997</v>
      </c>
      <c r="D316">
        <f t="shared" si="14"/>
        <v>1.36896E-2</v>
      </c>
      <c r="E316">
        <f>SUM(D$7:D316)</f>
        <v>2.4465001600000003</v>
      </c>
    </row>
    <row r="317" spans="1:5">
      <c r="A317">
        <v>311</v>
      </c>
      <c r="B317">
        <f t="shared" si="12"/>
        <v>1.244</v>
      </c>
      <c r="C317">
        <f t="shared" si="13"/>
        <v>3.4284640000000004</v>
      </c>
      <c r="D317">
        <f t="shared" si="14"/>
        <v>1.3713856000000002E-2</v>
      </c>
      <c r="E317">
        <f>SUM(D$7:D317)</f>
        <v>2.4602140160000001</v>
      </c>
    </row>
    <row r="318" spans="1:5">
      <c r="A318">
        <v>312</v>
      </c>
      <c r="B318">
        <f t="shared" si="12"/>
        <v>1.248</v>
      </c>
      <c r="C318">
        <f t="shared" si="13"/>
        <v>3.4344959999999998</v>
      </c>
      <c r="D318">
        <f t="shared" si="14"/>
        <v>1.3737984E-2</v>
      </c>
      <c r="E318">
        <f>SUM(D$7:D318)</f>
        <v>2.4739520000000002</v>
      </c>
    </row>
    <row r="319" spans="1:5">
      <c r="A319">
        <v>313</v>
      </c>
      <c r="B319">
        <f t="shared" si="12"/>
        <v>1.252</v>
      </c>
      <c r="C319">
        <f t="shared" si="13"/>
        <v>3.4404960000000004</v>
      </c>
      <c r="D319">
        <f t="shared" si="14"/>
        <v>1.3761984000000001E-2</v>
      </c>
      <c r="E319">
        <f>SUM(D$7:D319)</f>
        <v>2.487713984</v>
      </c>
    </row>
    <row r="320" spans="1:5">
      <c r="A320">
        <v>314</v>
      </c>
      <c r="B320">
        <f t="shared" si="12"/>
        <v>1.256</v>
      </c>
      <c r="C320">
        <f t="shared" si="13"/>
        <v>3.4464639999999997</v>
      </c>
      <c r="D320">
        <f t="shared" si="14"/>
        <v>1.3785855999999999E-2</v>
      </c>
      <c r="E320">
        <f>SUM(D$7:D320)</f>
        <v>2.5014998400000001</v>
      </c>
    </row>
    <row r="321" spans="1:5">
      <c r="A321">
        <v>315</v>
      </c>
      <c r="B321">
        <f t="shared" si="12"/>
        <v>1.26</v>
      </c>
      <c r="C321">
        <f t="shared" si="13"/>
        <v>3.4524000000000004</v>
      </c>
      <c r="D321">
        <f t="shared" si="14"/>
        <v>1.3809600000000002E-2</v>
      </c>
      <c r="E321">
        <f>SUM(D$7:D321)</f>
        <v>2.5153094400000002</v>
      </c>
    </row>
    <row r="322" spans="1:5">
      <c r="A322">
        <v>316</v>
      </c>
      <c r="B322">
        <f t="shared" si="12"/>
        <v>1.264</v>
      </c>
      <c r="C322">
        <f t="shared" si="13"/>
        <v>3.4583039999999996</v>
      </c>
      <c r="D322">
        <f t="shared" si="14"/>
        <v>1.3833215999999999E-2</v>
      </c>
      <c r="E322">
        <f>SUM(D$7:D322)</f>
        <v>2.5291426560000003</v>
      </c>
    </row>
    <row r="323" spans="1:5">
      <c r="A323">
        <v>317</v>
      </c>
      <c r="B323">
        <f t="shared" si="12"/>
        <v>1.268</v>
      </c>
      <c r="C323">
        <f t="shared" si="13"/>
        <v>3.4641760000000001</v>
      </c>
      <c r="D323">
        <f t="shared" si="14"/>
        <v>1.3856704000000001E-2</v>
      </c>
      <c r="E323">
        <f>SUM(D$7:D323)</f>
        <v>2.5429993600000005</v>
      </c>
    </row>
    <row r="324" spans="1:5">
      <c r="A324">
        <v>318</v>
      </c>
      <c r="B324">
        <f t="shared" si="12"/>
        <v>1.272</v>
      </c>
      <c r="C324">
        <f t="shared" si="13"/>
        <v>3.4700159999999998</v>
      </c>
      <c r="D324">
        <f t="shared" si="14"/>
        <v>1.3880063999999999E-2</v>
      </c>
      <c r="E324">
        <f>SUM(D$7:D324)</f>
        <v>2.5568794240000003</v>
      </c>
    </row>
    <row r="325" spans="1:5">
      <c r="A325">
        <v>319</v>
      </c>
      <c r="B325">
        <f t="shared" si="12"/>
        <v>1.276</v>
      </c>
      <c r="C325">
        <f t="shared" si="13"/>
        <v>3.4758240000000002</v>
      </c>
      <c r="D325">
        <f t="shared" si="14"/>
        <v>1.3903296000000001E-2</v>
      </c>
      <c r="E325">
        <f>SUM(D$7:D325)</f>
        <v>2.5707827200000004</v>
      </c>
    </row>
    <row r="326" spans="1:5">
      <c r="A326">
        <v>320</v>
      </c>
      <c r="B326">
        <f t="shared" si="12"/>
        <v>1.28</v>
      </c>
      <c r="C326">
        <f t="shared" si="13"/>
        <v>3.4815999999999998</v>
      </c>
      <c r="D326">
        <f t="shared" si="14"/>
        <v>1.39264E-2</v>
      </c>
      <c r="E326">
        <f>SUM(D$7:D326)</f>
        <v>2.5847091200000003</v>
      </c>
    </row>
    <row r="327" spans="1:5">
      <c r="A327">
        <v>321</v>
      </c>
      <c r="B327">
        <f t="shared" si="12"/>
        <v>1.284</v>
      </c>
      <c r="C327">
        <f t="shared" si="13"/>
        <v>3.4873440000000002</v>
      </c>
      <c r="D327">
        <f t="shared" si="14"/>
        <v>1.3949376000000001E-2</v>
      </c>
      <c r="E327">
        <f>SUM(D$7:D327)</f>
        <v>2.5986584960000001</v>
      </c>
    </row>
    <row r="328" spans="1:5">
      <c r="A328">
        <v>322</v>
      </c>
      <c r="B328">
        <f t="shared" si="12"/>
        <v>1.288</v>
      </c>
      <c r="C328">
        <f t="shared" si="13"/>
        <v>3.4930559999999997</v>
      </c>
      <c r="D328">
        <f t="shared" si="14"/>
        <v>1.3972223999999998E-2</v>
      </c>
      <c r="E328">
        <f>SUM(D$7:D328)</f>
        <v>2.6126307200000003</v>
      </c>
    </row>
    <row r="329" spans="1:5">
      <c r="A329">
        <v>323</v>
      </c>
      <c r="B329">
        <f t="shared" ref="B329:B392" si="15">$B$1+A329*$B$4</f>
        <v>1.292</v>
      </c>
      <c r="C329">
        <f t="shared" ref="C329:C392" si="16">B329*(4-B329)</f>
        <v>3.4987360000000005</v>
      </c>
      <c r="D329">
        <f t="shared" ref="D329:D392" si="17">C329*$B$4</f>
        <v>1.3994944000000002E-2</v>
      </c>
      <c r="E329">
        <f>SUM(D$7:D329)</f>
        <v>2.6266256640000001</v>
      </c>
    </row>
    <row r="330" spans="1:5">
      <c r="A330">
        <v>324</v>
      </c>
      <c r="B330">
        <f t="shared" si="15"/>
        <v>1.296</v>
      </c>
      <c r="C330">
        <f t="shared" si="16"/>
        <v>3.5043839999999999</v>
      </c>
      <c r="D330">
        <f t="shared" si="17"/>
        <v>1.4017536000000001E-2</v>
      </c>
      <c r="E330">
        <f>SUM(D$7:D330)</f>
        <v>2.6406432</v>
      </c>
    </row>
    <row r="331" spans="1:5">
      <c r="A331">
        <v>325</v>
      </c>
      <c r="B331">
        <f t="shared" si="15"/>
        <v>1.3</v>
      </c>
      <c r="C331">
        <f t="shared" si="16"/>
        <v>3.5100000000000002</v>
      </c>
      <c r="D331">
        <f t="shared" si="17"/>
        <v>1.404E-2</v>
      </c>
      <c r="E331">
        <f>SUM(D$7:D331)</f>
        <v>2.6546832</v>
      </c>
    </row>
    <row r="332" spans="1:5">
      <c r="A332">
        <v>326</v>
      </c>
      <c r="B332">
        <f t="shared" si="15"/>
        <v>1.304</v>
      </c>
      <c r="C332">
        <f t="shared" si="16"/>
        <v>3.5155839999999996</v>
      </c>
      <c r="D332">
        <f t="shared" si="17"/>
        <v>1.4062335999999998E-2</v>
      </c>
      <c r="E332">
        <f>SUM(D$7:D332)</f>
        <v>2.6687455359999999</v>
      </c>
    </row>
    <row r="333" spans="1:5">
      <c r="A333">
        <v>327</v>
      </c>
      <c r="B333">
        <f t="shared" si="15"/>
        <v>1.3080000000000001</v>
      </c>
      <c r="C333">
        <f t="shared" si="16"/>
        <v>3.5211360000000003</v>
      </c>
      <c r="D333">
        <f t="shared" si="17"/>
        <v>1.4084544000000001E-2</v>
      </c>
      <c r="E333">
        <f>SUM(D$7:D333)</f>
        <v>2.68283008</v>
      </c>
    </row>
    <row r="334" spans="1:5">
      <c r="A334">
        <v>328</v>
      </c>
      <c r="B334">
        <f t="shared" si="15"/>
        <v>1.3120000000000001</v>
      </c>
      <c r="C334">
        <f t="shared" si="16"/>
        <v>3.5266559999999996</v>
      </c>
      <c r="D334">
        <f t="shared" si="17"/>
        <v>1.4106623999999998E-2</v>
      </c>
      <c r="E334">
        <f>SUM(D$7:D334)</f>
        <v>2.6969367040000001</v>
      </c>
    </row>
    <row r="335" spans="1:5">
      <c r="A335">
        <v>329</v>
      </c>
      <c r="B335">
        <f t="shared" si="15"/>
        <v>1.3160000000000001</v>
      </c>
      <c r="C335">
        <f t="shared" si="16"/>
        <v>3.5321440000000002</v>
      </c>
      <c r="D335">
        <f t="shared" si="17"/>
        <v>1.4128576E-2</v>
      </c>
      <c r="E335">
        <f>SUM(D$7:D335)</f>
        <v>2.7110652800000001</v>
      </c>
    </row>
    <row r="336" spans="1:5">
      <c r="A336">
        <v>330</v>
      </c>
      <c r="B336">
        <f t="shared" si="15"/>
        <v>1.32</v>
      </c>
      <c r="C336">
        <f t="shared" si="16"/>
        <v>3.5375999999999999</v>
      </c>
      <c r="D336">
        <f t="shared" si="17"/>
        <v>1.41504E-2</v>
      </c>
      <c r="E336">
        <f>SUM(D$7:D336)</f>
        <v>2.7252156800000003</v>
      </c>
    </row>
    <row r="337" spans="1:5">
      <c r="A337">
        <v>331</v>
      </c>
      <c r="B337">
        <f t="shared" si="15"/>
        <v>1.3240000000000001</v>
      </c>
      <c r="C337">
        <f t="shared" si="16"/>
        <v>3.5430240000000004</v>
      </c>
      <c r="D337">
        <f t="shared" si="17"/>
        <v>1.4172096000000002E-2</v>
      </c>
      <c r="E337">
        <f>SUM(D$7:D337)</f>
        <v>2.7393877760000001</v>
      </c>
    </row>
    <row r="338" spans="1:5">
      <c r="A338">
        <v>332</v>
      </c>
      <c r="B338">
        <f t="shared" si="15"/>
        <v>1.3280000000000001</v>
      </c>
      <c r="C338">
        <f t="shared" si="16"/>
        <v>3.548416</v>
      </c>
      <c r="D338">
        <f t="shared" si="17"/>
        <v>1.4193664E-2</v>
      </c>
      <c r="E338">
        <f>SUM(D$7:D338)</f>
        <v>2.75358144</v>
      </c>
    </row>
    <row r="339" spans="1:5">
      <c r="A339">
        <v>333</v>
      </c>
      <c r="B339">
        <f t="shared" si="15"/>
        <v>1.3320000000000001</v>
      </c>
      <c r="C339">
        <f t="shared" si="16"/>
        <v>3.5537760000000005</v>
      </c>
      <c r="D339">
        <f t="shared" si="17"/>
        <v>1.4215104000000003E-2</v>
      </c>
      <c r="E339">
        <f>SUM(D$7:D339)</f>
        <v>2.7677965439999999</v>
      </c>
    </row>
    <row r="340" spans="1:5">
      <c r="A340">
        <v>334</v>
      </c>
      <c r="B340">
        <f t="shared" si="15"/>
        <v>1.3360000000000001</v>
      </c>
      <c r="C340">
        <f t="shared" si="16"/>
        <v>3.5591039999999996</v>
      </c>
      <c r="D340">
        <f t="shared" si="17"/>
        <v>1.4236415999999998E-2</v>
      </c>
      <c r="E340">
        <f>SUM(D$7:D340)</f>
        <v>2.78203296</v>
      </c>
    </row>
    <row r="341" spans="1:5">
      <c r="A341">
        <v>335</v>
      </c>
      <c r="B341">
        <f t="shared" si="15"/>
        <v>1.34</v>
      </c>
      <c r="C341">
        <f t="shared" si="16"/>
        <v>3.5644000000000005</v>
      </c>
      <c r="D341">
        <f t="shared" si="17"/>
        <v>1.4257600000000002E-2</v>
      </c>
      <c r="E341">
        <f>SUM(D$7:D341)</f>
        <v>2.7962905600000001</v>
      </c>
    </row>
    <row r="342" spans="1:5">
      <c r="A342">
        <v>336</v>
      </c>
      <c r="B342">
        <f t="shared" si="15"/>
        <v>1.3440000000000001</v>
      </c>
      <c r="C342">
        <f t="shared" si="16"/>
        <v>3.5696639999999999</v>
      </c>
      <c r="D342">
        <f t="shared" si="17"/>
        <v>1.4278656000000001E-2</v>
      </c>
      <c r="E342">
        <f>SUM(D$7:D342)</f>
        <v>2.8105692160000002</v>
      </c>
    </row>
    <row r="343" spans="1:5">
      <c r="A343">
        <v>337</v>
      </c>
      <c r="B343">
        <f t="shared" si="15"/>
        <v>1.3480000000000001</v>
      </c>
      <c r="C343">
        <f t="shared" si="16"/>
        <v>3.5748960000000003</v>
      </c>
      <c r="D343">
        <f t="shared" si="17"/>
        <v>1.4299584000000002E-2</v>
      </c>
      <c r="E343">
        <f>SUM(D$7:D343)</f>
        <v>2.8248688000000004</v>
      </c>
    </row>
    <row r="344" spans="1:5">
      <c r="A344">
        <v>338</v>
      </c>
      <c r="B344">
        <f t="shared" si="15"/>
        <v>1.3520000000000001</v>
      </c>
      <c r="C344">
        <f t="shared" si="16"/>
        <v>3.5800959999999997</v>
      </c>
      <c r="D344">
        <f t="shared" si="17"/>
        <v>1.4320383999999999E-2</v>
      </c>
      <c r="E344">
        <f>SUM(D$7:D344)</f>
        <v>2.8391891840000003</v>
      </c>
    </row>
    <row r="345" spans="1:5">
      <c r="A345">
        <v>339</v>
      </c>
      <c r="B345">
        <f t="shared" si="15"/>
        <v>1.3560000000000001</v>
      </c>
      <c r="C345">
        <f t="shared" si="16"/>
        <v>3.5852640000000005</v>
      </c>
      <c r="D345">
        <f t="shared" si="17"/>
        <v>1.4341056000000001E-2</v>
      </c>
      <c r="E345">
        <f>SUM(D$7:D345)</f>
        <v>2.8535302400000004</v>
      </c>
    </row>
    <row r="346" spans="1:5">
      <c r="A346">
        <v>340</v>
      </c>
      <c r="B346">
        <f t="shared" si="15"/>
        <v>1.36</v>
      </c>
      <c r="C346">
        <f t="shared" si="16"/>
        <v>3.5903999999999998</v>
      </c>
      <c r="D346">
        <f t="shared" si="17"/>
        <v>1.43616E-2</v>
      </c>
      <c r="E346">
        <f>SUM(D$7:D346)</f>
        <v>2.8678918400000004</v>
      </c>
    </row>
    <row r="347" spans="1:5">
      <c r="A347">
        <v>341</v>
      </c>
      <c r="B347">
        <f t="shared" si="15"/>
        <v>1.3640000000000001</v>
      </c>
      <c r="C347">
        <f t="shared" si="16"/>
        <v>3.5955040000000005</v>
      </c>
      <c r="D347">
        <f t="shared" si="17"/>
        <v>1.4382016000000003E-2</v>
      </c>
      <c r="E347">
        <f>SUM(D$7:D347)</f>
        <v>2.8822738560000003</v>
      </c>
    </row>
    <row r="348" spans="1:5">
      <c r="A348">
        <v>342</v>
      </c>
      <c r="B348">
        <f t="shared" si="15"/>
        <v>1.3680000000000001</v>
      </c>
      <c r="C348">
        <f t="shared" si="16"/>
        <v>3.6005759999999998</v>
      </c>
      <c r="D348">
        <f t="shared" si="17"/>
        <v>1.4402303999999999E-2</v>
      </c>
      <c r="E348">
        <f>SUM(D$7:D348)</f>
        <v>2.8966761600000002</v>
      </c>
    </row>
    <row r="349" spans="1:5">
      <c r="A349">
        <v>343</v>
      </c>
      <c r="B349">
        <f t="shared" si="15"/>
        <v>1.3720000000000001</v>
      </c>
      <c r="C349">
        <f t="shared" si="16"/>
        <v>3.6056160000000004</v>
      </c>
      <c r="D349">
        <f t="shared" si="17"/>
        <v>1.4422464000000001E-2</v>
      </c>
      <c r="E349">
        <f>SUM(D$7:D349)</f>
        <v>2.9110986240000001</v>
      </c>
    </row>
    <row r="350" spans="1:5">
      <c r="A350">
        <v>344</v>
      </c>
      <c r="B350">
        <f t="shared" si="15"/>
        <v>1.3760000000000001</v>
      </c>
      <c r="C350">
        <f t="shared" si="16"/>
        <v>3.6106240000000001</v>
      </c>
      <c r="D350">
        <f t="shared" si="17"/>
        <v>1.4442496000000001E-2</v>
      </c>
      <c r="E350">
        <f>SUM(D$7:D350)</f>
        <v>2.9255411200000001</v>
      </c>
    </row>
    <row r="351" spans="1:5">
      <c r="A351">
        <v>345</v>
      </c>
      <c r="B351">
        <f t="shared" si="15"/>
        <v>1.3800000000000001</v>
      </c>
      <c r="C351">
        <f t="shared" si="16"/>
        <v>3.6156000000000006</v>
      </c>
      <c r="D351">
        <f t="shared" si="17"/>
        <v>1.4462400000000002E-2</v>
      </c>
      <c r="E351">
        <f>SUM(D$7:D351)</f>
        <v>2.9400035200000003</v>
      </c>
    </row>
    <row r="352" spans="1:5">
      <c r="A352">
        <v>346</v>
      </c>
      <c r="B352">
        <f t="shared" si="15"/>
        <v>1.3840000000000001</v>
      </c>
      <c r="C352">
        <f t="shared" si="16"/>
        <v>3.6205439999999998</v>
      </c>
      <c r="D352">
        <f t="shared" si="17"/>
        <v>1.4482175999999999E-2</v>
      </c>
      <c r="E352">
        <f>SUM(D$7:D352)</f>
        <v>2.9544856960000003</v>
      </c>
    </row>
    <row r="353" spans="1:5">
      <c r="A353">
        <v>347</v>
      </c>
      <c r="B353">
        <f t="shared" si="15"/>
        <v>1.3880000000000001</v>
      </c>
      <c r="C353">
        <f t="shared" si="16"/>
        <v>3.6254560000000007</v>
      </c>
      <c r="D353">
        <f t="shared" si="17"/>
        <v>1.4501824000000003E-2</v>
      </c>
      <c r="E353">
        <f>SUM(D$7:D353)</f>
        <v>2.9689875200000002</v>
      </c>
    </row>
    <row r="354" spans="1:5">
      <c r="A354">
        <v>348</v>
      </c>
      <c r="B354">
        <f t="shared" si="15"/>
        <v>1.3920000000000001</v>
      </c>
      <c r="C354">
        <f t="shared" si="16"/>
        <v>3.6303359999999998</v>
      </c>
      <c r="D354">
        <f t="shared" si="17"/>
        <v>1.4521344E-2</v>
      </c>
      <c r="E354">
        <f>SUM(D$7:D354)</f>
        <v>2.983508864</v>
      </c>
    </row>
    <row r="355" spans="1:5">
      <c r="A355">
        <v>349</v>
      </c>
      <c r="B355">
        <f t="shared" si="15"/>
        <v>1.3960000000000001</v>
      </c>
      <c r="C355">
        <f t="shared" si="16"/>
        <v>3.6351840000000006</v>
      </c>
      <c r="D355">
        <f t="shared" si="17"/>
        <v>1.4540736000000002E-2</v>
      </c>
      <c r="E355">
        <f>SUM(D$7:D355)</f>
        <v>2.9980495999999999</v>
      </c>
    </row>
    <row r="356" spans="1:5">
      <c r="A356">
        <v>350</v>
      </c>
      <c r="B356">
        <f t="shared" si="15"/>
        <v>1.4000000000000001</v>
      </c>
      <c r="C356">
        <f t="shared" si="16"/>
        <v>3.6399999999999997</v>
      </c>
      <c r="D356">
        <f t="shared" si="17"/>
        <v>1.4559999999999998E-2</v>
      </c>
      <c r="E356">
        <f>SUM(D$7:D356)</f>
        <v>3.0126095999999998</v>
      </c>
    </row>
    <row r="357" spans="1:5">
      <c r="A357">
        <v>351</v>
      </c>
      <c r="B357">
        <f t="shared" si="15"/>
        <v>1.4040000000000001</v>
      </c>
      <c r="C357">
        <f t="shared" si="16"/>
        <v>3.6447840000000005</v>
      </c>
      <c r="D357">
        <f t="shared" si="17"/>
        <v>1.4579136000000003E-2</v>
      </c>
      <c r="E357">
        <f>SUM(D$7:D357)</f>
        <v>3.0271887359999998</v>
      </c>
    </row>
    <row r="358" spans="1:5">
      <c r="A358">
        <v>352</v>
      </c>
      <c r="B358">
        <f t="shared" si="15"/>
        <v>1.4079999999999999</v>
      </c>
      <c r="C358">
        <f t="shared" si="16"/>
        <v>3.6495359999999999</v>
      </c>
      <c r="D358">
        <f t="shared" si="17"/>
        <v>1.4598144E-2</v>
      </c>
      <c r="E358">
        <f>SUM(D$7:D358)</f>
        <v>3.0417868799999996</v>
      </c>
    </row>
    <row r="359" spans="1:5">
      <c r="A359">
        <v>353</v>
      </c>
      <c r="B359">
        <f t="shared" si="15"/>
        <v>1.4119999999999999</v>
      </c>
      <c r="C359">
        <f t="shared" si="16"/>
        <v>3.6542559999999997</v>
      </c>
      <c r="D359">
        <f t="shared" si="17"/>
        <v>1.4617023999999999E-2</v>
      </c>
      <c r="E359">
        <f>SUM(D$7:D359)</f>
        <v>3.0564039039999997</v>
      </c>
    </row>
    <row r="360" spans="1:5">
      <c r="A360">
        <v>354</v>
      </c>
      <c r="B360">
        <f t="shared" si="15"/>
        <v>1.4159999999999999</v>
      </c>
      <c r="C360">
        <f t="shared" si="16"/>
        <v>3.658944</v>
      </c>
      <c r="D360">
        <f t="shared" si="17"/>
        <v>1.4635776E-2</v>
      </c>
      <c r="E360">
        <f>SUM(D$7:D360)</f>
        <v>3.0710396799999997</v>
      </c>
    </row>
    <row r="361" spans="1:5">
      <c r="A361">
        <v>355</v>
      </c>
      <c r="B361">
        <f t="shared" si="15"/>
        <v>1.42</v>
      </c>
      <c r="C361">
        <f t="shared" si="16"/>
        <v>3.6635999999999997</v>
      </c>
      <c r="D361">
        <f t="shared" si="17"/>
        <v>1.46544E-2</v>
      </c>
      <c r="E361">
        <f>SUM(D$7:D361)</f>
        <v>3.0856940799999997</v>
      </c>
    </row>
    <row r="362" spans="1:5">
      <c r="A362">
        <v>356</v>
      </c>
      <c r="B362">
        <f t="shared" si="15"/>
        <v>1.4239999999999999</v>
      </c>
      <c r="C362">
        <f t="shared" si="16"/>
        <v>3.6682239999999999</v>
      </c>
      <c r="D362">
        <f t="shared" si="17"/>
        <v>1.4672896E-2</v>
      </c>
      <c r="E362">
        <f>SUM(D$7:D362)</f>
        <v>3.1003669759999997</v>
      </c>
    </row>
    <row r="363" spans="1:5">
      <c r="A363">
        <v>357</v>
      </c>
      <c r="B363">
        <f t="shared" si="15"/>
        <v>1.4279999999999999</v>
      </c>
      <c r="C363">
        <f t="shared" si="16"/>
        <v>3.6728160000000001</v>
      </c>
      <c r="D363">
        <f t="shared" si="17"/>
        <v>1.4691264000000001E-2</v>
      </c>
      <c r="E363">
        <f>SUM(D$7:D363)</f>
        <v>3.1150582399999998</v>
      </c>
    </row>
    <row r="364" spans="1:5">
      <c r="A364">
        <v>358</v>
      </c>
      <c r="B364">
        <f t="shared" si="15"/>
        <v>1.4319999999999999</v>
      </c>
      <c r="C364">
        <f t="shared" si="16"/>
        <v>3.6773759999999998</v>
      </c>
      <c r="D364">
        <f t="shared" si="17"/>
        <v>1.4709504E-2</v>
      </c>
      <c r="E364">
        <f>SUM(D$7:D364)</f>
        <v>3.1297677439999996</v>
      </c>
    </row>
    <row r="365" spans="1:5">
      <c r="A365">
        <v>359</v>
      </c>
      <c r="B365">
        <f t="shared" si="15"/>
        <v>1.4359999999999999</v>
      </c>
      <c r="C365">
        <f t="shared" si="16"/>
        <v>3.6819039999999998</v>
      </c>
      <c r="D365">
        <f t="shared" si="17"/>
        <v>1.4727615999999999E-2</v>
      </c>
      <c r="E365">
        <f>SUM(D$7:D365)</f>
        <v>3.1444953599999996</v>
      </c>
    </row>
    <row r="366" spans="1:5">
      <c r="A366">
        <v>360</v>
      </c>
      <c r="B366">
        <f t="shared" si="15"/>
        <v>1.44</v>
      </c>
      <c r="C366">
        <f t="shared" si="16"/>
        <v>3.6863999999999999</v>
      </c>
      <c r="D366">
        <f t="shared" si="17"/>
        <v>1.4745599999999999E-2</v>
      </c>
      <c r="E366">
        <f>SUM(D$7:D366)</f>
        <v>3.1592409599999995</v>
      </c>
    </row>
    <row r="367" spans="1:5">
      <c r="A367">
        <v>361</v>
      </c>
      <c r="B367">
        <f t="shared" si="15"/>
        <v>1.444</v>
      </c>
      <c r="C367">
        <f t="shared" si="16"/>
        <v>3.6908639999999999</v>
      </c>
      <c r="D367">
        <f t="shared" si="17"/>
        <v>1.4763455999999999E-2</v>
      </c>
      <c r="E367">
        <f>SUM(D$7:D367)</f>
        <v>3.1740044159999994</v>
      </c>
    </row>
    <row r="368" spans="1:5">
      <c r="A368">
        <v>362</v>
      </c>
      <c r="B368">
        <f t="shared" si="15"/>
        <v>1.448</v>
      </c>
      <c r="C368">
        <f t="shared" si="16"/>
        <v>3.6952959999999999</v>
      </c>
      <c r="D368">
        <f t="shared" si="17"/>
        <v>1.4781183999999999E-2</v>
      </c>
      <c r="E368">
        <f>SUM(D$7:D368)</f>
        <v>3.1887855999999992</v>
      </c>
    </row>
    <row r="369" spans="1:5">
      <c r="A369">
        <v>363</v>
      </c>
      <c r="B369">
        <f t="shared" si="15"/>
        <v>1.452</v>
      </c>
      <c r="C369">
        <f t="shared" si="16"/>
        <v>3.6996959999999999</v>
      </c>
      <c r="D369">
        <f t="shared" si="17"/>
        <v>1.4798784000000001E-2</v>
      </c>
      <c r="E369">
        <f>SUM(D$7:D369)</f>
        <v>3.2035843839999991</v>
      </c>
    </row>
    <row r="370" spans="1:5">
      <c r="A370">
        <v>364</v>
      </c>
      <c r="B370">
        <f t="shared" si="15"/>
        <v>1.456</v>
      </c>
      <c r="C370">
        <f t="shared" si="16"/>
        <v>3.7040639999999998</v>
      </c>
      <c r="D370">
        <f t="shared" si="17"/>
        <v>1.4816256E-2</v>
      </c>
      <c r="E370">
        <f>SUM(D$7:D370)</f>
        <v>3.2184006399999991</v>
      </c>
    </row>
    <row r="371" spans="1:5">
      <c r="A371">
        <v>365</v>
      </c>
      <c r="B371">
        <f t="shared" si="15"/>
        <v>1.46</v>
      </c>
      <c r="C371">
        <f t="shared" si="16"/>
        <v>3.7084000000000001</v>
      </c>
      <c r="D371">
        <f t="shared" si="17"/>
        <v>1.4833600000000001E-2</v>
      </c>
      <c r="E371">
        <f>SUM(D$7:D371)</f>
        <v>3.2332342399999989</v>
      </c>
    </row>
    <row r="372" spans="1:5">
      <c r="A372">
        <v>366</v>
      </c>
      <c r="B372">
        <f t="shared" si="15"/>
        <v>1.464</v>
      </c>
      <c r="C372">
        <f t="shared" si="16"/>
        <v>3.712704</v>
      </c>
      <c r="D372">
        <f t="shared" si="17"/>
        <v>1.4850816000000001E-2</v>
      </c>
      <c r="E372">
        <f>SUM(D$7:D372)</f>
        <v>3.248085055999999</v>
      </c>
    </row>
    <row r="373" spans="1:5">
      <c r="A373">
        <v>367</v>
      </c>
      <c r="B373">
        <f t="shared" si="15"/>
        <v>1.468</v>
      </c>
      <c r="C373">
        <f t="shared" si="16"/>
        <v>3.7169759999999998</v>
      </c>
      <c r="D373">
        <f t="shared" si="17"/>
        <v>1.4867903999999999E-2</v>
      </c>
      <c r="E373">
        <f>SUM(D$7:D373)</f>
        <v>3.2629529599999989</v>
      </c>
    </row>
    <row r="374" spans="1:5">
      <c r="A374">
        <v>368</v>
      </c>
      <c r="B374">
        <f t="shared" si="15"/>
        <v>1.472</v>
      </c>
      <c r="C374">
        <f t="shared" si="16"/>
        <v>3.7212160000000001</v>
      </c>
      <c r="D374">
        <f t="shared" si="17"/>
        <v>1.4884864000000001E-2</v>
      </c>
      <c r="E374">
        <f>SUM(D$7:D374)</f>
        <v>3.2778378239999988</v>
      </c>
    </row>
    <row r="375" spans="1:5">
      <c r="A375">
        <v>369</v>
      </c>
      <c r="B375">
        <f t="shared" si="15"/>
        <v>1.476</v>
      </c>
      <c r="C375">
        <f t="shared" si="16"/>
        <v>3.7254239999999998</v>
      </c>
      <c r="D375">
        <f t="shared" si="17"/>
        <v>1.4901695999999999E-2</v>
      </c>
      <c r="E375">
        <f>SUM(D$7:D375)</f>
        <v>3.2927395199999987</v>
      </c>
    </row>
    <row r="376" spans="1:5">
      <c r="A376">
        <v>370</v>
      </c>
      <c r="B376">
        <f t="shared" si="15"/>
        <v>1.48</v>
      </c>
      <c r="C376">
        <f t="shared" si="16"/>
        <v>3.7296</v>
      </c>
      <c r="D376">
        <f t="shared" si="17"/>
        <v>1.49184E-2</v>
      </c>
      <c r="E376">
        <f>SUM(D$7:D376)</f>
        <v>3.3076579199999987</v>
      </c>
    </row>
    <row r="377" spans="1:5">
      <c r="A377">
        <v>371</v>
      </c>
      <c r="B377">
        <f t="shared" si="15"/>
        <v>1.484</v>
      </c>
      <c r="C377">
        <f t="shared" si="16"/>
        <v>3.7337440000000002</v>
      </c>
      <c r="D377">
        <f t="shared" si="17"/>
        <v>1.4934976000000001E-2</v>
      </c>
      <c r="E377">
        <f>SUM(D$7:D377)</f>
        <v>3.3225928959999989</v>
      </c>
    </row>
    <row r="378" spans="1:5">
      <c r="A378">
        <v>372</v>
      </c>
      <c r="B378">
        <f t="shared" si="15"/>
        <v>1.488</v>
      </c>
      <c r="C378">
        <f t="shared" si="16"/>
        <v>3.7378559999999998</v>
      </c>
      <c r="D378">
        <f t="shared" si="17"/>
        <v>1.4951424E-2</v>
      </c>
      <c r="E378">
        <f>SUM(D$7:D378)</f>
        <v>3.3375443199999988</v>
      </c>
    </row>
    <row r="379" spans="1:5">
      <c r="A379">
        <v>373</v>
      </c>
      <c r="B379">
        <f t="shared" si="15"/>
        <v>1.492</v>
      </c>
      <c r="C379">
        <f t="shared" si="16"/>
        <v>3.7419359999999999</v>
      </c>
      <c r="D379">
        <f t="shared" si="17"/>
        <v>1.4967744E-2</v>
      </c>
      <c r="E379">
        <f>SUM(D$7:D379)</f>
        <v>3.3525120639999986</v>
      </c>
    </row>
    <row r="380" spans="1:5">
      <c r="A380">
        <v>374</v>
      </c>
      <c r="B380">
        <f t="shared" si="15"/>
        <v>1.496</v>
      </c>
      <c r="C380">
        <f t="shared" si="16"/>
        <v>3.745984</v>
      </c>
      <c r="D380">
        <f t="shared" si="17"/>
        <v>1.4983936E-2</v>
      </c>
      <c r="E380">
        <f>SUM(D$7:D380)</f>
        <v>3.3674959999999987</v>
      </c>
    </row>
    <row r="381" spans="1:5">
      <c r="A381">
        <v>375</v>
      </c>
      <c r="B381">
        <f t="shared" si="15"/>
        <v>1.5</v>
      </c>
      <c r="C381">
        <f t="shared" si="16"/>
        <v>3.75</v>
      </c>
      <c r="D381">
        <f t="shared" si="17"/>
        <v>1.4999999999999999E-2</v>
      </c>
      <c r="E381">
        <f>SUM(D$7:D381)</f>
        <v>3.3824959999999988</v>
      </c>
    </row>
    <row r="382" spans="1:5">
      <c r="A382">
        <v>376</v>
      </c>
      <c r="B382">
        <f t="shared" si="15"/>
        <v>1.504</v>
      </c>
      <c r="C382">
        <f t="shared" si="16"/>
        <v>3.753984</v>
      </c>
      <c r="D382">
        <f t="shared" si="17"/>
        <v>1.5015936000000001E-2</v>
      </c>
      <c r="E382">
        <f>SUM(D$7:D382)</f>
        <v>3.397511935999999</v>
      </c>
    </row>
    <row r="383" spans="1:5">
      <c r="A383">
        <v>377</v>
      </c>
      <c r="B383">
        <f t="shared" si="15"/>
        <v>1.508</v>
      </c>
      <c r="C383">
        <f t="shared" si="16"/>
        <v>3.7579359999999999</v>
      </c>
      <c r="D383">
        <f t="shared" si="17"/>
        <v>1.5031744E-2</v>
      </c>
      <c r="E383">
        <f>SUM(D$7:D383)</f>
        <v>3.4125436799999989</v>
      </c>
    </row>
    <row r="384" spans="1:5">
      <c r="A384">
        <v>378</v>
      </c>
      <c r="B384">
        <f t="shared" si="15"/>
        <v>1.512</v>
      </c>
      <c r="C384">
        <f t="shared" si="16"/>
        <v>3.7618559999999999</v>
      </c>
      <c r="D384">
        <f t="shared" si="17"/>
        <v>1.5047424E-2</v>
      </c>
      <c r="E384">
        <f>SUM(D$7:D384)</f>
        <v>3.4275911039999989</v>
      </c>
    </row>
    <row r="385" spans="1:5">
      <c r="A385">
        <v>379</v>
      </c>
      <c r="B385">
        <f t="shared" si="15"/>
        <v>1.516</v>
      </c>
      <c r="C385">
        <f t="shared" si="16"/>
        <v>3.7657440000000002</v>
      </c>
      <c r="D385">
        <f t="shared" si="17"/>
        <v>1.5062976E-2</v>
      </c>
      <c r="E385">
        <f>SUM(D$7:D385)</f>
        <v>3.4426540799999987</v>
      </c>
    </row>
    <row r="386" spans="1:5">
      <c r="A386">
        <v>380</v>
      </c>
      <c r="B386">
        <f t="shared" si="15"/>
        <v>1.52</v>
      </c>
      <c r="C386">
        <f t="shared" si="16"/>
        <v>3.7696000000000001</v>
      </c>
      <c r="D386">
        <f t="shared" si="17"/>
        <v>1.50784E-2</v>
      </c>
      <c r="E386">
        <f>SUM(D$7:D386)</f>
        <v>3.4577324799999989</v>
      </c>
    </row>
    <row r="387" spans="1:5">
      <c r="A387">
        <v>381</v>
      </c>
      <c r="B387">
        <f t="shared" si="15"/>
        <v>1.524</v>
      </c>
      <c r="C387">
        <f t="shared" si="16"/>
        <v>3.7734239999999999</v>
      </c>
      <c r="D387">
        <f t="shared" si="17"/>
        <v>1.5093696E-2</v>
      </c>
      <c r="E387">
        <f>SUM(D$7:D387)</f>
        <v>3.472826175999999</v>
      </c>
    </row>
    <row r="388" spans="1:5">
      <c r="A388">
        <v>382</v>
      </c>
      <c r="B388">
        <f t="shared" si="15"/>
        <v>1.528</v>
      </c>
      <c r="C388">
        <f t="shared" si="16"/>
        <v>3.7772160000000001</v>
      </c>
      <c r="D388">
        <f t="shared" si="17"/>
        <v>1.5108864000000001E-2</v>
      </c>
      <c r="E388">
        <f>SUM(D$7:D388)</f>
        <v>3.4879350399999991</v>
      </c>
    </row>
    <row r="389" spans="1:5">
      <c r="A389">
        <v>383</v>
      </c>
      <c r="B389">
        <f t="shared" si="15"/>
        <v>1.532</v>
      </c>
      <c r="C389">
        <f t="shared" si="16"/>
        <v>3.7809759999999999</v>
      </c>
      <c r="D389">
        <f t="shared" si="17"/>
        <v>1.5123904000000001E-2</v>
      </c>
      <c r="E389">
        <f>SUM(D$7:D389)</f>
        <v>3.5030589439999993</v>
      </c>
    </row>
    <row r="390" spans="1:5">
      <c r="A390">
        <v>384</v>
      </c>
      <c r="B390">
        <f t="shared" si="15"/>
        <v>1.536</v>
      </c>
      <c r="C390">
        <f t="shared" si="16"/>
        <v>3.7847040000000001</v>
      </c>
      <c r="D390">
        <f t="shared" si="17"/>
        <v>1.5138816000000001E-2</v>
      </c>
      <c r="E390">
        <f>SUM(D$7:D390)</f>
        <v>3.5181977599999992</v>
      </c>
    </row>
    <row r="391" spans="1:5">
      <c r="A391">
        <v>385</v>
      </c>
      <c r="B391">
        <f t="shared" si="15"/>
        <v>1.54</v>
      </c>
      <c r="C391">
        <f t="shared" si="16"/>
        <v>3.7884000000000002</v>
      </c>
      <c r="D391">
        <f t="shared" si="17"/>
        <v>1.5153600000000001E-2</v>
      </c>
      <c r="E391">
        <f>SUM(D$7:D391)</f>
        <v>3.5333513599999993</v>
      </c>
    </row>
    <row r="392" spans="1:5">
      <c r="A392">
        <v>386</v>
      </c>
      <c r="B392">
        <f t="shared" si="15"/>
        <v>1.544</v>
      </c>
      <c r="C392">
        <f t="shared" si="16"/>
        <v>3.7920639999999999</v>
      </c>
      <c r="D392">
        <f t="shared" si="17"/>
        <v>1.5168256E-2</v>
      </c>
      <c r="E392">
        <f>SUM(D$7:D392)</f>
        <v>3.5485196159999992</v>
      </c>
    </row>
    <row r="393" spans="1:5">
      <c r="A393">
        <v>387</v>
      </c>
      <c r="B393">
        <f t="shared" ref="B393:B456" si="18">$B$1+A393*$B$4</f>
        <v>1.548</v>
      </c>
      <c r="C393">
        <f t="shared" ref="C393:C456" si="19">B393*(4-B393)</f>
        <v>3.795696</v>
      </c>
      <c r="D393">
        <f t="shared" ref="D393:D456" si="20">C393*$B$4</f>
        <v>1.5182784E-2</v>
      </c>
      <c r="E393">
        <f>SUM(D$7:D393)</f>
        <v>3.563702399999999</v>
      </c>
    </row>
    <row r="394" spans="1:5">
      <c r="A394">
        <v>388</v>
      </c>
      <c r="B394">
        <f t="shared" si="18"/>
        <v>1.552</v>
      </c>
      <c r="C394">
        <f t="shared" si="19"/>
        <v>3.799296</v>
      </c>
      <c r="D394">
        <f t="shared" si="20"/>
        <v>1.5197184000000001E-2</v>
      </c>
      <c r="E394">
        <f>SUM(D$7:D394)</f>
        <v>3.5788995839999989</v>
      </c>
    </row>
    <row r="395" spans="1:5">
      <c r="A395">
        <v>389</v>
      </c>
      <c r="B395">
        <f t="shared" si="18"/>
        <v>1.556</v>
      </c>
      <c r="C395">
        <f t="shared" si="19"/>
        <v>3.802864</v>
      </c>
      <c r="D395">
        <f t="shared" si="20"/>
        <v>1.5211456E-2</v>
      </c>
      <c r="E395">
        <f>SUM(D$7:D395)</f>
        <v>3.5941110399999987</v>
      </c>
    </row>
    <row r="396" spans="1:5">
      <c r="A396">
        <v>390</v>
      </c>
      <c r="B396">
        <f t="shared" si="18"/>
        <v>1.56</v>
      </c>
      <c r="C396">
        <f t="shared" si="19"/>
        <v>3.8064</v>
      </c>
      <c r="D396">
        <f t="shared" si="20"/>
        <v>1.5225600000000001E-2</v>
      </c>
      <c r="E396">
        <f>SUM(D$7:D396)</f>
        <v>3.6093366399999987</v>
      </c>
    </row>
    <row r="397" spans="1:5">
      <c r="A397">
        <v>391</v>
      </c>
      <c r="B397">
        <f t="shared" si="18"/>
        <v>1.5640000000000001</v>
      </c>
      <c r="C397">
        <f t="shared" si="19"/>
        <v>3.809904</v>
      </c>
      <c r="D397">
        <f t="shared" si="20"/>
        <v>1.5239616000000001E-2</v>
      </c>
      <c r="E397">
        <f>SUM(D$7:D397)</f>
        <v>3.6245762559999988</v>
      </c>
    </row>
    <row r="398" spans="1:5">
      <c r="A398">
        <v>392</v>
      </c>
      <c r="B398">
        <f t="shared" si="18"/>
        <v>1.5680000000000001</v>
      </c>
      <c r="C398">
        <f t="shared" si="19"/>
        <v>3.8133759999999999</v>
      </c>
      <c r="D398">
        <f t="shared" si="20"/>
        <v>1.5253503999999999E-2</v>
      </c>
      <c r="E398">
        <f>SUM(D$7:D398)</f>
        <v>3.6398297599999987</v>
      </c>
    </row>
    <row r="399" spans="1:5">
      <c r="A399">
        <v>393</v>
      </c>
      <c r="B399">
        <f t="shared" si="18"/>
        <v>1.5720000000000001</v>
      </c>
      <c r="C399">
        <f t="shared" si="19"/>
        <v>3.8168160000000002</v>
      </c>
      <c r="D399">
        <f t="shared" si="20"/>
        <v>1.5267264000000001E-2</v>
      </c>
      <c r="E399">
        <f>SUM(D$7:D399)</f>
        <v>3.6550970239999985</v>
      </c>
    </row>
    <row r="400" spans="1:5">
      <c r="A400">
        <v>394</v>
      </c>
      <c r="B400">
        <f t="shared" si="18"/>
        <v>1.5760000000000001</v>
      </c>
      <c r="C400">
        <f t="shared" si="19"/>
        <v>3.8202240000000001</v>
      </c>
      <c r="D400">
        <f t="shared" si="20"/>
        <v>1.5280896E-2</v>
      </c>
      <c r="E400">
        <f>SUM(D$7:D400)</f>
        <v>3.6703779199999986</v>
      </c>
    </row>
    <row r="401" spans="1:5">
      <c r="A401">
        <v>395</v>
      </c>
      <c r="B401">
        <f t="shared" si="18"/>
        <v>1.58</v>
      </c>
      <c r="C401">
        <f t="shared" si="19"/>
        <v>3.8235999999999999</v>
      </c>
      <c r="D401">
        <f t="shared" si="20"/>
        <v>1.52944E-2</v>
      </c>
      <c r="E401">
        <f>SUM(D$7:D401)</f>
        <v>3.6856723199999988</v>
      </c>
    </row>
    <row r="402" spans="1:5">
      <c r="A402">
        <v>396</v>
      </c>
      <c r="B402">
        <f t="shared" si="18"/>
        <v>1.5840000000000001</v>
      </c>
      <c r="C402">
        <f t="shared" si="19"/>
        <v>3.8269440000000001</v>
      </c>
      <c r="D402">
        <f t="shared" si="20"/>
        <v>1.5307776E-2</v>
      </c>
      <c r="E402">
        <f>SUM(D$7:D402)</f>
        <v>3.700980095999999</v>
      </c>
    </row>
    <row r="403" spans="1:5">
      <c r="A403">
        <v>397</v>
      </c>
      <c r="B403">
        <f t="shared" si="18"/>
        <v>1.5880000000000001</v>
      </c>
      <c r="C403">
        <f t="shared" si="19"/>
        <v>3.8302559999999999</v>
      </c>
      <c r="D403">
        <f t="shared" si="20"/>
        <v>1.5321023999999999E-2</v>
      </c>
      <c r="E403">
        <f>SUM(D$7:D403)</f>
        <v>3.7163011199999989</v>
      </c>
    </row>
    <row r="404" spans="1:5">
      <c r="A404">
        <v>398</v>
      </c>
      <c r="B404">
        <f t="shared" si="18"/>
        <v>1.5920000000000001</v>
      </c>
      <c r="C404">
        <f t="shared" si="19"/>
        <v>3.8335360000000001</v>
      </c>
      <c r="D404">
        <f t="shared" si="20"/>
        <v>1.5334144000000001E-2</v>
      </c>
      <c r="E404">
        <f>SUM(D$7:D404)</f>
        <v>3.731635263999999</v>
      </c>
    </row>
    <row r="405" spans="1:5">
      <c r="A405">
        <v>399</v>
      </c>
      <c r="B405">
        <f t="shared" si="18"/>
        <v>1.5960000000000001</v>
      </c>
      <c r="C405">
        <f t="shared" si="19"/>
        <v>3.8367840000000002</v>
      </c>
      <c r="D405">
        <f t="shared" si="20"/>
        <v>1.5347136000000001E-2</v>
      </c>
      <c r="E405">
        <f>SUM(D$7:D405)</f>
        <v>3.7469823999999989</v>
      </c>
    </row>
    <row r="406" spans="1:5">
      <c r="A406">
        <v>400</v>
      </c>
      <c r="B406">
        <f t="shared" si="18"/>
        <v>1.6</v>
      </c>
      <c r="C406">
        <f t="shared" si="19"/>
        <v>3.84</v>
      </c>
      <c r="D406">
        <f t="shared" si="20"/>
        <v>1.536E-2</v>
      </c>
      <c r="E406">
        <f>SUM(D$7:D406)</f>
        <v>3.7623423999999988</v>
      </c>
    </row>
    <row r="407" spans="1:5">
      <c r="A407">
        <v>401</v>
      </c>
      <c r="B407">
        <f t="shared" si="18"/>
        <v>1.6040000000000001</v>
      </c>
      <c r="C407">
        <f t="shared" si="19"/>
        <v>3.8431839999999999</v>
      </c>
      <c r="D407">
        <f t="shared" si="20"/>
        <v>1.5372736E-2</v>
      </c>
      <c r="E407">
        <f>SUM(D$7:D407)</f>
        <v>3.777715135999999</v>
      </c>
    </row>
    <row r="408" spans="1:5">
      <c r="A408">
        <v>402</v>
      </c>
      <c r="B408">
        <f t="shared" si="18"/>
        <v>1.6080000000000001</v>
      </c>
      <c r="C408">
        <f t="shared" si="19"/>
        <v>3.846336</v>
      </c>
      <c r="D408">
        <f t="shared" si="20"/>
        <v>1.5385344E-2</v>
      </c>
      <c r="E408">
        <f>SUM(D$7:D408)</f>
        <v>3.7931004799999988</v>
      </c>
    </row>
    <row r="409" spans="1:5">
      <c r="A409">
        <v>403</v>
      </c>
      <c r="B409">
        <f t="shared" si="18"/>
        <v>1.6120000000000001</v>
      </c>
      <c r="C409">
        <f t="shared" si="19"/>
        <v>3.849456</v>
      </c>
      <c r="D409">
        <f t="shared" si="20"/>
        <v>1.5397824000000001E-2</v>
      </c>
      <c r="E409">
        <f>SUM(D$7:D409)</f>
        <v>3.8084983039999987</v>
      </c>
    </row>
    <row r="410" spans="1:5">
      <c r="A410">
        <v>404</v>
      </c>
      <c r="B410">
        <f t="shared" si="18"/>
        <v>1.6160000000000001</v>
      </c>
      <c r="C410">
        <f t="shared" si="19"/>
        <v>3.852544</v>
      </c>
      <c r="D410">
        <f t="shared" si="20"/>
        <v>1.5410175999999999E-2</v>
      </c>
      <c r="E410">
        <f>SUM(D$7:D410)</f>
        <v>3.8239084799999987</v>
      </c>
    </row>
    <row r="411" spans="1:5">
      <c r="A411">
        <v>405</v>
      </c>
      <c r="B411">
        <f t="shared" si="18"/>
        <v>1.62</v>
      </c>
      <c r="C411">
        <f t="shared" si="19"/>
        <v>3.8555999999999999</v>
      </c>
      <c r="D411">
        <f t="shared" si="20"/>
        <v>1.5422399999999999E-2</v>
      </c>
      <c r="E411">
        <f>SUM(D$7:D411)</f>
        <v>3.8393308799999986</v>
      </c>
    </row>
    <row r="412" spans="1:5">
      <c r="A412">
        <v>406</v>
      </c>
      <c r="B412">
        <f t="shared" si="18"/>
        <v>1.6240000000000001</v>
      </c>
      <c r="C412">
        <f t="shared" si="19"/>
        <v>3.8586240000000003</v>
      </c>
      <c r="D412">
        <f t="shared" si="20"/>
        <v>1.5434496000000001E-2</v>
      </c>
      <c r="E412">
        <f>SUM(D$7:D412)</f>
        <v>3.8547653759999987</v>
      </c>
    </row>
    <row r="413" spans="1:5">
      <c r="A413">
        <v>407</v>
      </c>
      <c r="B413">
        <f t="shared" si="18"/>
        <v>1.6280000000000001</v>
      </c>
      <c r="C413">
        <f t="shared" si="19"/>
        <v>3.8616160000000002</v>
      </c>
      <c r="D413">
        <f t="shared" si="20"/>
        <v>1.5446464000000002E-2</v>
      </c>
      <c r="E413">
        <f>SUM(D$7:D413)</f>
        <v>3.8702118399999987</v>
      </c>
    </row>
    <row r="414" spans="1:5">
      <c r="A414">
        <v>408</v>
      </c>
      <c r="B414">
        <f t="shared" si="18"/>
        <v>1.6320000000000001</v>
      </c>
      <c r="C414">
        <f t="shared" si="19"/>
        <v>3.864576</v>
      </c>
      <c r="D414">
        <f t="shared" si="20"/>
        <v>1.5458304000000001E-2</v>
      </c>
      <c r="E414">
        <f>SUM(D$7:D414)</f>
        <v>3.8856701439999988</v>
      </c>
    </row>
    <row r="415" spans="1:5">
      <c r="A415">
        <v>409</v>
      </c>
      <c r="B415">
        <f t="shared" si="18"/>
        <v>1.6360000000000001</v>
      </c>
      <c r="C415">
        <f t="shared" si="19"/>
        <v>3.8675040000000003</v>
      </c>
      <c r="D415">
        <f t="shared" si="20"/>
        <v>1.5470016000000001E-2</v>
      </c>
      <c r="E415">
        <f>SUM(D$7:D415)</f>
        <v>3.9011401599999989</v>
      </c>
    </row>
    <row r="416" spans="1:5">
      <c r="A416">
        <v>410</v>
      </c>
      <c r="B416">
        <f t="shared" si="18"/>
        <v>1.6400000000000001</v>
      </c>
      <c r="C416">
        <f t="shared" si="19"/>
        <v>3.8704000000000001</v>
      </c>
      <c r="D416">
        <f t="shared" si="20"/>
        <v>1.54816E-2</v>
      </c>
      <c r="E416">
        <f>SUM(D$7:D416)</f>
        <v>3.9166217599999991</v>
      </c>
    </row>
    <row r="417" spans="1:5">
      <c r="A417">
        <v>411</v>
      </c>
      <c r="B417">
        <f t="shared" si="18"/>
        <v>1.6440000000000001</v>
      </c>
      <c r="C417">
        <f t="shared" si="19"/>
        <v>3.8732640000000003</v>
      </c>
      <c r="D417">
        <f t="shared" si="20"/>
        <v>1.5493056000000002E-2</v>
      </c>
      <c r="E417">
        <f>SUM(D$7:D417)</f>
        <v>3.932114815999999</v>
      </c>
    </row>
    <row r="418" spans="1:5">
      <c r="A418">
        <v>412</v>
      </c>
      <c r="B418">
        <f t="shared" si="18"/>
        <v>1.6480000000000001</v>
      </c>
      <c r="C418">
        <f t="shared" si="19"/>
        <v>3.876096</v>
      </c>
      <c r="D418">
        <f t="shared" si="20"/>
        <v>1.5504384E-2</v>
      </c>
      <c r="E418">
        <f>SUM(D$7:D418)</f>
        <v>3.9476191999999992</v>
      </c>
    </row>
    <row r="419" spans="1:5">
      <c r="A419">
        <v>413</v>
      </c>
      <c r="B419">
        <f t="shared" si="18"/>
        <v>1.6520000000000001</v>
      </c>
      <c r="C419">
        <f t="shared" si="19"/>
        <v>3.8788960000000001</v>
      </c>
      <c r="D419">
        <f t="shared" si="20"/>
        <v>1.5515584000000001E-2</v>
      </c>
      <c r="E419">
        <f>SUM(D$7:D419)</f>
        <v>3.9631347839999993</v>
      </c>
    </row>
    <row r="420" spans="1:5">
      <c r="A420">
        <v>414</v>
      </c>
      <c r="B420">
        <f t="shared" si="18"/>
        <v>1.6560000000000001</v>
      </c>
      <c r="C420">
        <f t="shared" si="19"/>
        <v>3.8816640000000002</v>
      </c>
      <c r="D420">
        <f t="shared" si="20"/>
        <v>1.5526656000000002E-2</v>
      </c>
      <c r="E420">
        <f>SUM(D$7:D420)</f>
        <v>3.9786614399999993</v>
      </c>
    </row>
    <row r="421" spans="1:5">
      <c r="A421">
        <v>415</v>
      </c>
      <c r="B421">
        <f t="shared" si="18"/>
        <v>1.6600000000000001</v>
      </c>
      <c r="C421">
        <f t="shared" si="19"/>
        <v>3.8844000000000003</v>
      </c>
      <c r="D421">
        <f t="shared" si="20"/>
        <v>1.5537600000000002E-2</v>
      </c>
      <c r="E421">
        <f>SUM(D$7:D421)</f>
        <v>3.9941990399999994</v>
      </c>
    </row>
    <row r="422" spans="1:5">
      <c r="A422">
        <v>416</v>
      </c>
      <c r="B422">
        <f t="shared" si="18"/>
        <v>1.6640000000000001</v>
      </c>
      <c r="C422">
        <f t="shared" si="19"/>
        <v>3.8871039999999999</v>
      </c>
      <c r="D422">
        <f t="shared" si="20"/>
        <v>1.5548416000000001E-2</v>
      </c>
      <c r="E422">
        <f>SUM(D$7:D422)</f>
        <v>4.0097474559999995</v>
      </c>
    </row>
    <row r="423" spans="1:5">
      <c r="A423">
        <v>417</v>
      </c>
      <c r="B423">
        <f t="shared" si="18"/>
        <v>1.6679999999999999</v>
      </c>
      <c r="C423">
        <f t="shared" si="19"/>
        <v>3.8897759999999995</v>
      </c>
      <c r="D423">
        <f t="shared" si="20"/>
        <v>1.5559103999999999E-2</v>
      </c>
      <c r="E423">
        <f>SUM(D$7:D423)</f>
        <v>4.0253065599999998</v>
      </c>
    </row>
    <row r="424" spans="1:5">
      <c r="A424">
        <v>418</v>
      </c>
      <c r="B424">
        <f t="shared" si="18"/>
        <v>1.6719999999999999</v>
      </c>
      <c r="C424">
        <f t="shared" si="19"/>
        <v>3.8924160000000003</v>
      </c>
      <c r="D424">
        <f t="shared" si="20"/>
        <v>1.5569664000000002E-2</v>
      </c>
      <c r="E424">
        <f>SUM(D$7:D424)</f>
        <v>4.0408762239999998</v>
      </c>
    </row>
    <row r="425" spans="1:5">
      <c r="A425">
        <v>419</v>
      </c>
      <c r="B425">
        <f t="shared" si="18"/>
        <v>1.6759999999999999</v>
      </c>
      <c r="C425">
        <f t="shared" si="19"/>
        <v>3.8950239999999994</v>
      </c>
      <c r="D425">
        <f t="shared" si="20"/>
        <v>1.5580095999999998E-2</v>
      </c>
      <c r="E425">
        <f>SUM(D$7:D425)</f>
        <v>4.0564563199999997</v>
      </c>
    </row>
    <row r="426" spans="1:5">
      <c r="A426">
        <v>420</v>
      </c>
      <c r="B426">
        <f t="shared" si="18"/>
        <v>1.68</v>
      </c>
      <c r="C426">
        <f t="shared" si="19"/>
        <v>3.8976000000000002</v>
      </c>
      <c r="D426">
        <f t="shared" si="20"/>
        <v>1.5590400000000001E-2</v>
      </c>
      <c r="E426">
        <f>SUM(D$7:D426)</f>
        <v>4.0720467199999995</v>
      </c>
    </row>
    <row r="427" spans="1:5">
      <c r="A427">
        <v>421</v>
      </c>
      <c r="B427">
        <f t="shared" si="18"/>
        <v>1.6839999999999999</v>
      </c>
      <c r="C427">
        <f t="shared" si="19"/>
        <v>3.9001439999999996</v>
      </c>
      <c r="D427">
        <f t="shared" si="20"/>
        <v>1.5600575999999998E-2</v>
      </c>
      <c r="E427">
        <f>SUM(D$7:D427)</f>
        <v>4.0876472959999992</v>
      </c>
    </row>
    <row r="428" spans="1:5">
      <c r="A428">
        <v>422</v>
      </c>
      <c r="B428">
        <f t="shared" si="18"/>
        <v>1.6879999999999999</v>
      </c>
      <c r="C428">
        <f t="shared" si="19"/>
        <v>3.9026560000000003</v>
      </c>
      <c r="D428">
        <f t="shared" si="20"/>
        <v>1.5610624000000002E-2</v>
      </c>
      <c r="E428">
        <f>SUM(D$7:D428)</f>
        <v>4.103257919999999</v>
      </c>
    </row>
    <row r="429" spans="1:5">
      <c r="A429">
        <v>423</v>
      </c>
      <c r="B429">
        <f t="shared" si="18"/>
        <v>1.6919999999999999</v>
      </c>
      <c r="C429">
        <f t="shared" si="19"/>
        <v>3.9051359999999997</v>
      </c>
      <c r="D429">
        <f t="shared" si="20"/>
        <v>1.5620543999999998E-2</v>
      </c>
      <c r="E429">
        <f>SUM(D$7:D429)</f>
        <v>4.1188784639999989</v>
      </c>
    </row>
    <row r="430" spans="1:5">
      <c r="A430">
        <v>424</v>
      </c>
      <c r="B430">
        <f t="shared" si="18"/>
        <v>1.696</v>
      </c>
      <c r="C430">
        <f t="shared" si="19"/>
        <v>3.9075840000000004</v>
      </c>
      <c r="D430">
        <f t="shared" si="20"/>
        <v>1.5630336000000002E-2</v>
      </c>
      <c r="E430">
        <f>SUM(D$7:D430)</f>
        <v>4.134508799999999</v>
      </c>
    </row>
    <row r="431" spans="1:5">
      <c r="A431">
        <v>425</v>
      </c>
      <c r="B431">
        <f t="shared" si="18"/>
        <v>1.7</v>
      </c>
      <c r="C431">
        <f t="shared" si="19"/>
        <v>3.9099999999999997</v>
      </c>
      <c r="D431">
        <f t="shared" si="20"/>
        <v>1.5639999999999998E-2</v>
      </c>
      <c r="E431">
        <f>SUM(D$7:D431)</f>
        <v>4.1501487999999993</v>
      </c>
    </row>
    <row r="432" spans="1:5">
      <c r="A432">
        <v>426</v>
      </c>
      <c r="B432">
        <f t="shared" si="18"/>
        <v>1.704</v>
      </c>
      <c r="C432">
        <f t="shared" si="19"/>
        <v>3.9123840000000003</v>
      </c>
      <c r="D432">
        <f t="shared" si="20"/>
        <v>1.5649536000000002E-2</v>
      </c>
      <c r="E432">
        <f>SUM(D$7:D432)</f>
        <v>4.165798335999999</v>
      </c>
    </row>
    <row r="433" spans="1:5">
      <c r="A433">
        <v>427</v>
      </c>
      <c r="B433">
        <f t="shared" si="18"/>
        <v>1.708</v>
      </c>
      <c r="C433">
        <f t="shared" si="19"/>
        <v>3.9147359999999995</v>
      </c>
      <c r="D433">
        <f t="shared" si="20"/>
        <v>1.5658943999999998E-2</v>
      </c>
      <c r="E433">
        <f>SUM(D$7:D433)</f>
        <v>4.1814572799999992</v>
      </c>
    </row>
    <row r="434" spans="1:5">
      <c r="A434">
        <v>428</v>
      </c>
      <c r="B434">
        <f t="shared" si="18"/>
        <v>1.712</v>
      </c>
      <c r="C434">
        <f t="shared" si="19"/>
        <v>3.9170560000000005</v>
      </c>
      <c r="D434">
        <f t="shared" si="20"/>
        <v>1.5668224000000001E-2</v>
      </c>
      <c r="E434">
        <f>SUM(D$7:D434)</f>
        <v>4.1971255039999988</v>
      </c>
    </row>
    <row r="435" spans="1:5">
      <c r="A435">
        <v>429</v>
      </c>
      <c r="B435">
        <f t="shared" si="18"/>
        <v>1.716</v>
      </c>
      <c r="C435">
        <f t="shared" si="19"/>
        <v>3.9193439999999997</v>
      </c>
      <c r="D435">
        <f t="shared" si="20"/>
        <v>1.5677376E-2</v>
      </c>
      <c r="E435">
        <f>SUM(D$7:D435)</f>
        <v>4.212802879999999</v>
      </c>
    </row>
    <row r="436" spans="1:5">
      <c r="A436">
        <v>430</v>
      </c>
      <c r="B436">
        <f t="shared" si="18"/>
        <v>1.72</v>
      </c>
      <c r="C436">
        <f t="shared" si="19"/>
        <v>3.9216000000000002</v>
      </c>
      <c r="D436">
        <f t="shared" si="20"/>
        <v>1.56864E-2</v>
      </c>
      <c r="E436">
        <f>SUM(D$7:D436)</f>
        <v>4.2284892799999989</v>
      </c>
    </row>
    <row r="437" spans="1:5">
      <c r="A437">
        <v>431</v>
      </c>
      <c r="B437">
        <f t="shared" si="18"/>
        <v>1.724</v>
      </c>
      <c r="C437">
        <f t="shared" si="19"/>
        <v>3.9238239999999998</v>
      </c>
      <c r="D437">
        <f t="shared" si="20"/>
        <v>1.5695296000000001E-2</v>
      </c>
      <c r="E437">
        <f>SUM(D$7:D437)</f>
        <v>4.2441845759999985</v>
      </c>
    </row>
    <row r="438" spans="1:5">
      <c r="A438">
        <v>432</v>
      </c>
      <c r="B438">
        <f t="shared" si="18"/>
        <v>1.728</v>
      </c>
      <c r="C438">
        <f t="shared" si="19"/>
        <v>3.9260160000000002</v>
      </c>
      <c r="D438">
        <f t="shared" si="20"/>
        <v>1.5704064E-2</v>
      </c>
      <c r="E438">
        <f>SUM(D$7:D438)</f>
        <v>4.2598886399999989</v>
      </c>
    </row>
    <row r="439" spans="1:5">
      <c r="A439">
        <v>433</v>
      </c>
      <c r="B439">
        <f t="shared" si="18"/>
        <v>1.732</v>
      </c>
      <c r="C439">
        <f t="shared" si="19"/>
        <v>3.9281759999999997</v>
      </c>
      <c r="D439">
        <f t="shared" si="20"/>
        <v>1.5712703999999997E-2</v>
      </c>
      <c r="E439">
        <f>SUM(D$7:D439)</f>
        <v>4.2756013439999991</v>
      </c>
    </row>
    <row r="440" spans="1:5">
      <c r="A440">
        <v>434</v>
      </c>
      <c r="B440">
        <f t="shared" si="18"/>
        <v>1.736</v>
      </c>
      <c r="C440">
        <f t="shared" si="19"/>
        <v>3.9303040000000005</v>
      </c>
      <c r="D440">
        <f t="shared" si="20"/>
        <v>1.5721216000000003E-2</v>
      </c>
      <c r="E440">
        <f>SUM(D$7:D440)</f>
        <v>4.2913225599999993</v>
      </c>
    </row>
    <row r="441" spans="1:5">
      <c r="A441">
        <v>435</v>
      </c>
      <c r="B441">
        <f t="shared" si="18"/>
        <v>1.74</v>
      </c>
      <c r="C441">
        <f t="shared" si="19"/>
        <v>3.9323999999999995</v>
      </c>
      <c r="D441">
        <f t="shared" si="20"/>
        <v>1.57296E-2</v>
      </c>
      <c r="E441">
        <f>SUM(D$7:D441)</f>
        <v>4.3070521599999996</v>
      </c>
    </row>
    <row r="442" spans="1:5">
      <c r="A442">
        <v>436</v>
      </c>
      <c r="B442">
        <f t="shared" si="18"/>
        <v>1.744</v>
      </c>
      <c r="C442">
        <f t="shared" si="19"/>
        <v>3.9344640000000002</v>
      </c>
      <c r="D442">
        <f t="shared" si="20"/>
        <v>1.5737856000000001E-2</v>
      </c>
      <c r="E442">
        <f>SUM(D$7:D442)</f>
        <v>4.3227900159999999</v>
      </c>
    </row>
    <row r="443" spans="1:5">
      <c r="A443">
        <v>437</v>
      </c>
      <c r="B443">
        <f t="shared" si="18"/>
        <v>1.748</v>
      </c>
      <c r="C443">
        <f t="shared" si="19"/>
        <v>3.9364959999999996</v>
      </c>
      <c r="D443">
        <f t="shared" si="20"/>
        <v>1.5745983999999998E-2</v>
      </c>
      <c r="E443">
        <f>SUM(D$7:D443)</f>
        <v>4.3385359999999995</v>
      </c>
    </row>
    <row r="444" spans="1:5">
      <c r="A444">
        <v>438</v>
      </c>
      <c r="B444">
        <f t="shared" si="18"/>
        <v>1.752</v>
      </c>
      <c r="C444">
        <f t="shared" si="19"/>
        <v>3.9384960000000002</v>
      </c>
      <c r="D444">
        <f t="shared" si="20"/>
        <v>1.5753984000000002E-2</v>
      </c>
      <c r="E444">
        <f>SUM(D$7:D444)</f>
        <v>4.3542899839999993</v>
      </c>
    </row>
    <row r="445" spans="1:5">
      <c r="A445">
        <v>439</v>
      </c>
      <c r="B445">
        <f t="shared" si="18"/>
        <v>1.756</v>
      </c>
      <c r="C445">
        <f t="shared" si="19"/>
        <v>3.9404639999999995</v>
      </c>
      <c r="D445">
        <f t="shared" si="20"/>
        <v>1.5761855999999998E-2</v>
      </c>
      <c r="E445">
        <f>SUM(D$7:D445)</f>
        <v>4.3700518399999995</v>
      </c>
    </row>
    <row r="446" spans="1:5">
      <c r="A446">
        <v>440</v>
      </c>
      <c r="B446">
        <f t="shared" si="18"/>
        <v>1.76</v>
      </c>
      <c r="C446">
        <f t="shared" si="19"/>
        <v>3.9424000000000006</v>
      </c>
      <c r="D446">
        <f t="shared" si="20"/>
        <v>1.5769600000000002E-2</v>
      </c>
      <c r="E446">
        <f>SUM(D$7:D446)</f>
        <v>4.3858214399999991</v>
      </c>
    </row>
    <row r="447" spans="1:5">
      <c r="A447">
        <v>441</v>
      </c>
      <c r="B447">
        <f t="shared" si="18"/>
        <v>1.764</v>
      </c>
      <c r="C447">
        <f t="shared" si="19"/>
        <v>3.9443039999999998</v>
      </c>
      <c r="D447">
        <f t="shared" si="20"/>
        <v>1.5777216E-2</v>
      </c>
      <c r="E447">
        <f>SUM(D$7:D447)</f>
        <v>4.4015986559999991</v>
      </c>
    </row>
    <row r="448" spans="1:5">
      <c r="A448">
        <v>442</v>
      </c>
      <c r="B448">
        <f t="shared" si="18"/>
        <v>1.768</v>
      </c>
      <c r="C448">
        <f t="shared" si="19"/>
        <v>3.9461760000000004</v>
      </c>
      <c r="D448">
        <f t="shared" si="20"/>
        <v>1.5784704E-2</v>
      </c>
      <c r="E448">
        <f>SUM(D$7:D448)</f>
        <v>4.4173833599999988</v>
      </c>
    </row>
    <row r="449" spans="1:5">
      <c r="A449">
        <v>443</v>
      </c>
      <c r="B449">
        <f t="shared" si="18"/>
        <v>1.772</v>
      </c>
      <c r="C449">
        <f t="shared" si="19"/>
        <v>3.9480159999999995</v>
      </c>
      <c r="D449">
        <f t="shared" si="20"/>
        <v>1.5792063999999998E-2</v>
      </c>
      <c r="E449">
        <f>SUM(D$7:D449)</f>
        <v>4.433175423999999</v>
      </c>
    </row>
    <row r="450" spans="1:5">
      <c r="A450">
        <v>444</v>
      </c>
      <c r="B450">
        <f t="shared" si="18"/>
        <v>1.776</v>
      </c>
      <c r="C450">
        <f t="shared" si="19"/>
        <v>3.9498240000000004</v>
      </c>
      <c r="D450">
        <f t="shared" si="20"/>
        <v>1.5799296000000001E-2</v>
      </c>
      <c r="E450">
        <f>SUM(D$7:D450)</f>
        <v>4.4489747199999989</v>
      </c>
    </row>
    <row r="451" spans="1:5">
      <c r="A451">
        <v>445</v>
      </c>
      <c r="B451">
        <f t="shared" si="18"/>
        <v>1.78</v>
      </c>
      <c r="C451">
        <f t="shared" si="19"/>
        <v>3.9515999999999996</v>
      </c>
      <c r="D451">
        <f t="shared" si="20"/>
        <v>1.5806399999999998E-2</v>
      </c>
      <c r="E451">
        <f>SUM(D$7:D451)</f>
        <v>4.4647811199999987</v>
      </c>
    </row>
    <row r="452" spans="1:5">
      <c r="A452">
        <v>446</v>
      </c>
      <c r="B452">
        <f t="shared" si="18"/>
        <v>1.784</v>
      </c>
      <c r="C452">
        <f t="shared" si="19"/>
        <v>3.9533440000000004</v>
      </c>
      <c r="D452">
        <f t="shared" si="20"/>
        <v>1.5813376000000001E-2</v>
      </c>
      <c r="E452">
        <f>SUM(D$7:D452)</f>
        <v>4.4805944959999984</v>
      </c>
    </row>
    <row r="453" spans="1:5">
      <c r="A453">
        <v>447</v>
      </c>
      <c r="B453">
        <f t="shared" si="18"/>
        <v>1.788</v>
      </c>
      <c r="C453">
        <f t="shared" si="19"/>
        <v>3.9550559999999995</v>
      </c>
      <c r="D453">
        <f t="shared" si="20"/>
        <v>1.5820223999999997E-2</v>
      </c>
      <c r="E453">
        <f>SUM(D$7:D453)</f>
        <v>4.496414719999998</v>
      </c>
    </row>
    <row r="454" spans="1:5">
      <c r="A454">
        <v>448</v>
      </c>
      <c r="B454">
        <f t="shared" si="18"/>
        <v>1.792</v>
      </c>
      <c r="C454">
        <f t="shared" si="19"/>
        <v>3.9567360000000003</v>
      </c>
      <c r="D454">
        <f t="shared" si="20"/>
        <v>1.5826944000000003E-2</v>
      </c>
      <c r="E454">
        <f>SUM(D$7:D454)</f>
        <v>4.5122416639999976</v>
      </c>
    </row>
    <row r="455" spans="1:5">
      <c r="A455">
        <v>449</v>
      </c>
      <c r="B455">
        <f t="shared" si="18"/>
        <v>1.796</v>
      </c>
      <c r="C455">
        <f t="shared" si="19"/>
        <v>3.9583839999999997</v>
      </c>
      <c r="D455">
        <f t="shared" si="20"/>
        <v>1.5833535999999999E-2</v>
      </c>
      <c r="E455">
        <f>SUM(D$7:D455)</f>
        <v>4.5280751999999973</v>
      </c>
    </row>
    <row r="456" spans="1:5">
      <c r="A456">
        <v>450</v>
      </c>
      <c r="B456">
        <f t="shared" si="18"/>
        <v>1.8</v>
      </c>
      <c r="C456">
        <f t="shared" si="19"/>
        <v>3.9600000000000004</v>
      </c>
      <c r="D456">
        <f t="shared" si="20"/>
        <v>1.5840000000000003E-2</v>
      </c>
      <c r="E456">
        <f>SUM(D$7:D456)</f>
        <v>4.5439151999999972</v>
      </c>
    </row>
    <row r="457" spans="1:5">
      <c r="A457">
        <v>451</v>
      </c>
      <c r="B457">
        <f t="shared" ref="B457:B520" si="21">$B$1+A457*$B$4</f>
        <v>1.804</v>
      </c>
      <c r="C457">
        <f t="shared" ref="C457:C520" si="22">B457*(4-B457)</f>
        <v>3.9615839999999998</v>
      </c>
      <c r="D457">
        <f t="shared" ref="D457:D520" si="23">C457*$B$4</f>
        <v>1.5846335999999999E-2</v>
      </c>
      <c r="E457">
        <f>SUM(D$7:D457)</f>
        <v>4.5597615359999972</v>
      </c>
    </row>
    <row r="458" spans="1:5">
      <c r="A458">
        <v>452</v>
      </c>
      <c r="B458">
        <f t="shared" si="21"/>
        <v>1.8080000000000001</v>
      </c>
      <c r="C458">
        <f t="shared" si="22"/>
        <v>3.9631360000000004</v>
      </c>
      <c r="D458">
        <f t="shared" si="23"/>
        <v>1.5852544000000003E-2</v>
      </c>
      <c r="E458">
        <f>SUM(D$7:D458)</f>
        <v>4.5756140799999976</v>
      </c>
    </row>
    <row r="459" spans="1:5">
      <c r="A459">
        <v>453</v>
      </c>
      <c r="B459">
        <f t="shared" si="21"/>
        <v>1.8120000000000001</v>
      </c>
      <c r="C459">
        <f t="shared" si="22"/>
        <v>3.9646559999999997</v>
      </c>
      <c r="D459">
        <f t="shared" si="23"/>
        <v>1.5858623999999998E-2</v>
      </c>
      <c r="E459">
        <f>SUM(D$7:D459)</f>
        <v>4.5914727039999974</v>
      </c>
    </row>
    <row r="460" spans="1:5">
      <c r="A460">
        <v>454</v>
      </c>
      <c r="B460">
        <f t="shared" si="21"/>
        <v>1.8160000000000001</v>
      </c>
      <c r="C460">
        <f t="shared" si="22"/>
        <v>3.9661440000000003</v>
      </c>
      <c r="D460">
        <f t="shared" si="23"/>
        <v>1.5864576000000002E-2</v>
      </c>
      <c r="E460">
        <f>SUM(D$7:D460)</f>
        <v>4.6073372799999976</v>
      </c>
    </row>
    <row r="461" spans="1:5">
      <c r="A461">
        <v>455</v>
      </c>
      <c r="B461">
        <f t="shared" si="21"/>
        <v>1.82</v>
      </c>
      <c r="C461">
        <f t="shared" si="22"/>
        <v>3.9675999999999996</v>
      </c>
      <c r="D461">
        <f t="shared" si="23"/>
        <v>1.58704E-2</v>
      </c>
      <c r="E461">
        <f>SUM(D$7:D461)</f>
        <v>4.6232076799999975</v>
      </c>
    </row>
    <row r="462" spans="1:5">
      <c r="A462">
        <v>456</v>
      </c>
      <c r="B462">
        <f t="shared" si="21"/>
        <v>1.8240000000000001</v>
      </c>
      <c r="C462">
        <f t="shared" si="22"/>
        <v>3.9690240000000006</v>
      </c>
      <c r="D462">
        <f t="shared" si="23"/>
        <v>1.5876096000000003E-2</v>
      </c>
      <c r="E462">
        <f>SUM(D$7:D462)</f>
        <v>4.6390837759999979</v>
      </c>
    </row>
    <row r="463" spans="1:5">
      <c r="A463">
        <v>457</v>
      </c>
      <c r="B463">
        <f t="shared" si="21"/>
        <v>1.8280000000000001</v>
      </c>
      <c r="C463">
        <f t="shared" si="22"/>
        <v>3.9704159999999997</v>
      </c>
      <c r="D463">
        <f t="shared" si="23"/>
        <v>1.5881664E-2</v>
      </c>
      <c r="E463">
        <f>SUM(D$7:D463)</f>
        <v>4.654965439999998</v>
      </c>
    </row>
    <row r="464" spans="1:5">
      <c r="A464">
        <v>458</v>
      </c>
      <c r="B464">
        <f t="shared" si="21"/>
        <v>1.8320000000000001</v>
      </c>
      <c r="C464">
        <f t="shared" si="22"/>
        <v>3.9717760000000006</v>
      </c>
      <c r="D464">
        <f t="shared" si="23"/>
        <v>1.5887104000000003E-2</v>
      </c>
      <c r="E464">
        <f>SUM(D$7:D464)</f>
        <v>4.6708525439999979</v>
      </c>
    </row>
    <row r="465" spans="1:5">
      <c r="A465">
        <v>459</v>
      </c>
      <c r="B465">
        <f t="shared" si="21"/>
        <v>1.8360000000000001</v>
      </c>
      <c r="C465">
        <f t="shared" si="22"/>
        <v>3.9731039999999997</v>
      </c>
      <c r="D465">
        <f t="shared" si="23"/>
        <v>1.5892415999999999E-2</v>
      </c>
      <c r="E465">
        <f>SUM(D$7:D465)</f>
        <v>4.6867449599999977</v>
      </c>
    </row>
    <row r="466" spans="1:5">
      <c r="A466">
        <v>460</v>
      </c>
      <c r="B466">
        <f t="shared" si="21"/>
        <v>1.84</v>
      </c>
      <c r="C466">
        <f t="shared" si="22"/>
        <v>3.9744000000000006</v>
      </c>
      <c r="D466">
        <f t="shared" si="23"/>
        <v>1.5897600000000001E-2</v>
      </c>
      <c r="E466">
        <f>SUM(D$7:D466)</f>
        <v>4.7026425599999975</v>
      </c>
    </row>
    <row r="467" spans="1:5">
      <c r="A467">
        <v>461</v>
      </c>
      <c r="B467">
        <f t="shared" si="21"/>
        <v>1.8440000000000001</v>
      </c>
      <c r="C467">
        <f t="shared" si="22"/>
        <v>3.9756639999999996</v>
      </c>
      <c r="D467">
        <f t="shared" si="23"/>
        <v>1.5902655999999998E-2</v>
      </c>
      <c r="E467">
        <f>SUM(D$7:D467)</f>
        <v>4.7185452159999972</v>
      </c>
    </row>
    <row r="468" spans="1:5">
      <c r="A468">
        <v>462</v>
      </c>
      <c r="B468">
        <f t="shared" si="21"/>
        <v>1.8480000000000001</v>
      </c>
      <c r="C468">
        <f t="shared" si="22"/>
        <v>3.9768960000000004</v>
      </c>
      <c r="D468">
        <f t="shared" si="23"/>
        <v>1.5907584000000002E-2</v>
      </c>
      <c r="E468">
        <f>SUM(D$7:D468)</f>
        <v>4.734452799999997</v>
      </c>
    </row>
    <row r="469" spans="1:5">
      <c r="A469">
        <v>463</v>
      </c>
      <c r="B469">
        <f t="shared" si="21"/>
        <v>1.8520000000000001</v>
      </c>
      <c r="C469">
        <f t="shared" si="22"/>
        <v>3.9780959999999994</v>
      </c>
      <c r="D469">
        <f t="shared" si="23"/>
        <v>1.5912383999999998E-2</v>
      </c>
      <c r="E469">
        <f>SUM(D$7:D469)</f>
        <v>4.750365183999997</v>
      </c>
    </row>
    <row r="470" spans="1:5">
      <c r="A470">
        <v>464</v>
      </c>
      <c r="B470">
        <f t="shared" si="21"/>
        <v>1.8560000000000001</v>
      </c>
      <c r="C470">
        <f t="shared" si="22"/>
        <v>3.9792640000000006</v>
      </c>
      <c r="D470">
        <f t="shared" si="23"/>
        <v>1.5917056000000002E-2</v>
      </c>
      <c r="E470">
        <f>SUM(D$7:D470)</f>
        <v>4.7662822399999971</v>
      </c>
    </row>
    <row r="471" spans="1:5">
      <c r="A471">
        <v>465</v>
      </c>
      <c r="B471">
        <f t="shared" si="21"/>
        <v>1.86</v>
      </c>
      <c r="C471">
        <f t="shared" si="22"/>
        <v>3.9803999999999995</v>
      </c>
      <c r="D471">
        <f t="shared" si="23"/>
        <v>1.5921599999999998E-2</v>
      </c>
      <c r="E471">
        <f>SUM(D$7:D471)</f>
        <v>4.7822038399999975</v>
      </c>
    </row>
    <row r="472" spans="1:5">
      <c r="A472">
        <v>466</v>
      </c>
      <c r="B472">
        <f t="shared" si="21"/>
        <v>1.8640000000000001</v>
      </c>
      <c r="C472">
        <f t="shared" si="22"/>
        <v>3.9815040000000006</v>
      </c>
      <c r="D472">
        <f t="shared" si="23"/>
        <v>1.5926016000000001E-2</v>
      </c>
      <c r="E472">
        <f>SUM(D$7:D472)</f>
        <v>4.7981298559999974</v>
      </c>
    </row>
    <row r="473" spans="1:5">
      <c r="A473">
        <v>467</v>
      </c>
      <c r="B473">
        <f t="shared" si="21"/>
        <v>1.8680000000000001</v>
      </c>
      <c r="C473">
        <f t="shared" si="22"/>
        <v>3.9825759999999994</v>
      </c>
      <c r="D473">
        <f t="shared" si="23"/>
        <v>1.5930303999999999E-2</v>
      </c>
      <c r="E473">
        <f>SUM(D$7:D473)</f>
        <v>4.8140601599999977</v>
      </c>
    </row>
    <row r="474" spans="1:5">
      <c r="A474">
        <v>468</v>
      </c>
      <c r="B474">
        <f t="shared" si="21"/>
        <v>1.8720000000000001</v>
      </c>
      <c r="C474">
        <f t="shared" si="22"/>
        <v>3.9836160000000005</v>
      </c>
      <c r="D474">
        <f t="shared" si="23"/>
        <v>1.5934464000000002E-2</v>
      </c>
      <c r="E474">
        <f>SUM(D$7:D474)</f>
        <v>4.8299946239999976</v>
      </c>
    </row>
    <row r="475" spans="1:5">
      <c r="A475">
        <v>469</v>
      </c>
      <c r="B475">
        <f t="shared" si="21"/>
        <v>1.8760000000000001</v>
      </c>
      <c r="C475">
        <f t="shared" si="22"/>
        <v>3.9846239999999997</v>
      </c>
      <c r="D475">
        <f t="shared" si="23"/>
        <v>1.5938496E-2</v>
      </c>
      <c r="E475">
        <f>SUM(D$7:D475)</f>
        <v>4.845933119999998</v>
      </c>
    </row>
    <row r="476" spans="1:5">
      <c r="A476">
        <v>470</v>
      </c>
      <c r="B476">
        <f t="shared" si="21"/>
        <v>1.8800000000000001</v>
      </c>
      <c r="C476">
        <f t="shared" si="22"/>
        <v>3.9856000000000003</v>
      </c>
      <c r="D476">
        <f t="shared" si="23"/>
        <v>1.5942400000000002E-2</v>
      </c>
      <c r="E476">
        <f>SUM(D$7:D476)</f>
        <v>4.8618755199999981</v>
      </c>
    </row>
    <row r="477" spans="1:5">
      <c r="A477">
        <v>471</v>
      </c>
      <c r="B477">
        <f t="shared" si="21"/>
        <v>1.8840000000000001</v>
      </c>
      <c r="C477">
        <f t="shared" si="22"/>
        <v>3.9865439999999994</v>
      </c>
      <c r="D477">
        <f t="shared" si="23"/>
        <v>1.5946175999999999E-2</v>
      </c>
      <c r="E477">
        <f>SUM(D$7:D477)</f>
        <v>4.877821695999998</v>
      </c>
    </row>
    <row r="478" spans="1:5">
      <c r="A478">
        <v>472</v>
      </c>
      <c r="B478">
        <f t="shared" si="21"/>
        <v>1.8880000000000001</v>
      </c>
      <c r="C478">
        <f t="shared" si="22"/>
        <v>3.9874560000000003</v>
      </c>
      <c r="D478">
        <f t="shared" si="23"/>
        <v>1.5949824000000001E-2</v>
      </c>
      <c r="E478">
        <f>SUM(D$7:D478)</f>
        <v>4.8937715199999978</v>
      </c>
    </row>
    <row r="479" spans="1:5">
      <c r="A479">
        <v>473</v>
      </c>
      <c r="B479">
        <f t="shared" si="21"/>
        <v>1.8920000000000001</v>
      </c>
      <c r="C479">
        <f t="shared" si="22"/>
        <v>3.9883359999999994</v>
      </c>
      <c r="D479">
        <f t="shared" si="23"/>
        <v>1.5953343999999998E-2</v>
      </c>
      <c r="E479">
        <f>SUM(D$7:D479)</f>
        <v>4.9097248639999975</v>
      </c>
    </row>
    <row r="480" spans="1:5">
      <c r="A480">
        <v>474</v>
      </c>
      <c r="B480">
        <f t="shared" si="21"/>
        <v>1.8960000000000001</v>
      </c>
      <c r="C480">
        <f t="shared" si="22"/>
        <v>3.9891840000000003</v>
      </c>
      <c r="D480">
        <f t="shared" si="23"/>
        <v>1.5956736000000003E-2</v>
      </c>
      <c r="E480">
        <f>SUM(D$7:D480)</f>
        <v>4.9256815999999972</v>
      </c>
    </row>
    <row r="481" spans="1:5">
      <c r="A481">
        <v>475</v>
      </c>
      <c r="B481">
        <f t="shared" si="21"/>
        <v>1.9000000000000001</v>
      </c>
      <c r="C481">
        <f t="shared" si="22"/>
        <v>3.9899999999999998</v>
      </c>
      <c r="D481">
        <f t="shared" si="23"/>
        <v>1.5959999999999998E-2</v>
      </c>
      <c r="E481">
        <f>SUM(D$7:D481)</f>
        <v>4.941641599999997</v>
      </c>
    </row>
    <row r="482" spans="1:5">
      <c r="A482">
        <v>476</v>
      </c>
      <c r="B482">
        <f t="shared" si="21"/>
        <v>1.9040000000000001</v>
      </c>
      <c r="C482">
        <f t="shared" si="22"/>
        <v>3.9907840000000006</v>
      </c>
      <c r="D482">
        <f t="shared" si="23"/>
        <v>1.5963136000000003E-2</v>
      </c>
      <c r="E482">
        <f>SUM(D$7:D482)</f>
        <v>4.9576047359999968</v>
      </c>
    </row>
    <row r="483" spans="1:5">
      <c r="A483">
        <v>477</v>
      </c>
      <c r="B483">
        <f t="shared" si="21"/>
        <v>1.9080000000000001</v>
      </c>
      <c r="C483">
        <f t="shared" si="22"/>
        <v>3.9915359999999995</v>
      </c>
      <c r="D483">
        <f t="shared" si="23"/>
        <v>1.5966143999999998E-2</v>
      </c>
      <c r="E483">
        <f>SUM(D$7:D483)</f>
        <v>4.9735708799999969</v>
      </c>
    </row>
    <row r="484" spans="1:5">
      <c r="A484">
        <v>478</v>
      </c>
      <c r="B484">
        <f t="shared" si="21"/>
        <v>1.9120000000000001</v>
      </c>
      <c r="C484">
        <f t="shared" si="22"/>
        <v>3.9922560000000002</v>
      </c>
      <c r="D484">
        <f t="shared" si="23"/>
        <v>1.5969024000000002E-2</v>
      </c>
      <c r="E484">
        <f>SUM(D$7:D484)</f>
        <v>4.9895399039999973</v>
      </c>
    </row>
    <row r="485" spans="1:5">
      <c r="A485">
        <v>479</v>
      </c>
      <c r="B485">
        <f t="shared" si="21"/>
        <v>1.9160000000000001</v>
      </c>
      <c r="C485">
        <f t="shared" si="22"/>
        <v>3.9929439999999996</v>
      </c>
      <c r="D485">
        <f t="shared" si="23"/>
        <v>1.5971776E-2</v>
      </c>
      <c r="E485">
        <f>SUM(D$7:D485)</f>
        <v>5.005511679999997</v>
      </c>
    </row>
    <row r="486" spans="1:5">
      <c r="A486">
        <v>480</v>
      </c>
      <c r="B486">
        <f t="shared" si="21"/>
        <v>1.92</v>
      </c>
      <c r="C486">
        <f t="shared" si="22"/>
        <v>3.9935999999999998</v>
      </c>
      <c r="D486">
        <f t="shared" si="23"/>
        <v>1.59744E-2</v>
      </c>
      <c r="E486">
        <f>SUM(D$7:D486)</f>
        <v>5.0214860799999972</v>
      </c>
    </row>
    <row r="487" spans="1:5">
      <c r="A487">
        <v>481</v>
      </c>
      <c r="B487">
        <f t="shared" si="21"/>
        <v>1.9239999999999999</v>
      </c>
      <c r="C487">
        <f t="shared" si="22"/>
        <v>3.994224</v>
      </c>
      <c r="D487">
        <f t="shared" si="23"/>
        <v>1.5976896000000001E-2</v>
      </c>
      <c r="E487">
        <f>SUM(D$7:D487)</f>
        <v>5.0374629759999969</v>
      </c>
    </row>
    <row r="488" spans="1:5">
      <c r="A488">
        <v>482</v>
      </c>
      <c r="B488">
        <f t="shared" si="21"/>
        <v>1.9279999999999999</v>
      </c>
      <c r="C488">
        <f t="shared" si="22"/>
        <v>3.9948160000000001</v>
      </c>
      <c r="D488">
        <f t="shared" si="23"/>
        <v>1.5979264E-2</v>
      </c>
      <c r="E488">
        <f>SUM(D$7:D488)</f>
        <v>5.0534422399999972</v>
      </c>
    </row>
    <row r="489" spans="1:5">
      <c r="A489">
        <v>483</v>
      </c>
      <c r="B489">
        <f t="shared" si="21"/>
        <v>1.9319999999999999</v>
      </c>
      <c r="C489">
        <f t="shared" si="22"/>
        <v>3.9953759999999998</v>
      </c>
      <c r="D489">
        <f t="shared" si="23"/>
        <v>1.5981504000000001E-2</v>
      </c>
      <c r="E489">
        <f>SUM(D$7:D489)</f>
        <v>5.0694237439999972</v>
      </c>
    </row>
    <row r="490" spans="1:5">
      <c r="A490">
        <v>484</v>
      </c>
      <c r="B490">
        <f t="shared" si="21"/>
        <v>1.9359999999999999</v>
      </c>
      <c r="C490">
        <f t="shared" si="22"/>
        <v>3.9959039999999999</v>
      </c>
      <c r="D490">
        <f t="shared" si="23"/>
        <v>1.5983615999999999E-2</v>
      </c>
      <c r="E490">
        <f>SUM(D$7:D490)</f>
        <v>5.0854073599999969</v>
      </c>
    </row>
    <row r="491" spans="1:5">
      <c r="A491">
        <v>485</v>
      </c>
      <c r="B491">
        <f t="shared" si="21"/>
        <v>1.94</v>
      </c>
      <c r="C491">
        <f t="shared" si="22"/>
        <v>3.9964</v>
      </c>
      <c r="D491">
        <f t="shared" si="23"/>
        <v>1.5985599999999999E-2</v>
      </c>
      <c r="E491">
        <f>SUM(D$7:D491)</f>
        <v>5.1013929599999965</v>
      </c>
    </row>
    <row r="492" spans="1:5">
      <c r="A492">
        <v>486</v>
      </c>
      <c r="B492">
        <f t="shared" si="21"/>
        <v>1.944</v>
      </c>
      <c r="C492">
        <f t="shared" si="22"/>
        <v>3.996864</v>
      </c>
      <c r="D492">
        <f t="shared" si="23"/>
        <v>1.5987456000000001E-2</v>
      </c>
      <c r="E492">
        <f>SUM(D$7:D492)</f>
        <v>5.1173804159999969</v>
      </c>
    </row>
    <row r="493" spans="1:5">
      <c r="A493">
        <v>487</v>
      </c>
      <c r="B493">
        <f t="shared" si="21"/>
        <v>1.948</v>
      </c>
      <c r="C493">
        <f t="shared" si="22"/>
        <v>3.997296</v>
      </c>
      <c r="D493">
        <f t="shared" si="23"/>
        <v>1.5989184E-2</v>
      </c>
      <c r="E493">
        <f>SUM(D$7:D493)</f>
        <v>5.1333695999999973</v>
      </c>
    </row>
    <row r="494" spans="1:5">
      <c r="A494">
        <v>488</v>
      </c>
      <c r="B494">
        <f t="shared" si="21"/>
        <v>1.952</v>
      </c>
      <c r="C494">
        <f t="shared" si="22"/>
        <v>3.9976959999999999</v>
      </c>
      <c r="D494">
        <f t="shared" si="23"/>
        <v>1.5990784000000001E-2</v>
      </c>
      <c r="E494">
        <f>SUM(D$7:D494)</f>
        <v>5.1493603839999977</v>
      </c>
    </row>
    <row r="495" spans="1:5">
      <c r="A495">
        <v>489</v>
      </c>
      <c r="B495">
        <f t="shared" si="21"/>
        <v>1.956</v>
      </c>
      <c r="C495">
        <f t="shared" si="22"/>
        <v>3.9980639999999998</v>
      </c>
      <c r="D495">
        <f t="shared" si="23"/>
        <v>1.5992256E-2</v>
      </c>
      <c r="E495">
        <f>SUM(D$7:D495)</f>
        <v>5.1653526399999974</v>
      </c>
    </row>
    <row r="496" spans="1:5">
      <c r="A496">
        <v>490</v>
      </c>
      <c r="B496">
        <f t="shared" si="21"/>
        <v>1.96</v>
      </c>
      <c r="C496">
        <f t="shared" si="22"/>
        <v>3.9984000000000002</v>
      </c>
      <c r="D496">
        <f t="shared" si="23"/>
        <v>1.59936E-2</v>
      </c>
      <c r="E496">
        <f>SUM(D$7:D496)</f>
        <v>5.1813462399999972</v>
      </c>
    </row>
    <row r="497" spans="1:5">
      <c r="A497">
        <v>491</v>
      </c>
      <c r="B497">
        <f t="shared" si="21"/>
        <v>1.964</v>
      </c>
      <c r="C497">
        <f t="shared" si="22"/>
        <v>3.998704</v>
      </c>
      <c r="D497">
        <f t="shared" si="23"/>
        <v>1.5994816000000002E-2</v>
      </c>
      <c r="E497">
        <f>SUM(D$7:D497)</f>
        <v>5.1973410559999973</v>
      </c>
    </row>
    <row r="498" spans="1:5">
      <c r="A498">
        <v>492</v>
      </c>
      <c r="B498">
        <f t="shared" si="21"/>
        <v>1.968</v>
      </c>
      <c r="C498">
        <f t="shared" si="22"/>
        <v>3.9989759999999999</v>
      </c>
      <c r="D498">
        <f t="shared" si="23"/>
        <v>1.5995903999999998E-2</v>
      </c>
      <c r="E498">
        <f>SUM(D$7:D498)</f>
        <v>5.2133369599999977</v>
      </c>
    </row>
    <row r="499" spans="1:5">
      <c r="A499">
        <v>493</v>
      </c>
      <c r="B499">
        <f t="shared" si="21"/>
        <v>1.972</v>
      </c>
      <c r="C499">
        <f t="shared" si="22"/>
        <v>3.9992160000000001</v>
      </c>
      <c r="D499">
        <f t="shared" si="23"/>
        <v>1.5996864E-2</v>
      </c>
      <c r="E499">
        <f>SUM(D$7:D499)</f>
        <v>5.2293338239999976</v>
      </c>
    </row>
    <row r="500" spans="1:5">
      <c r="A500">
        <v>494</v>
      </c>
      <c r="B500">
        <f t="shared" si="21"/>
        <v>1.976</v>
      </c>
      <c r="C500">
        <f t="shared" si="22"/>
        <v>3.9994239999999999</v>
      </c>
      <c r="D500">
        <f t="shared" si="23"/>
        <v>1.5997695999999999E-2</v>
      </c>
      <c r="E500">
        <f>SUM(D$7:D500)</f>
        <v>5.2453315199999979</v>
      </c>
    </row>
    <row r="501" spans="1:5">
      <c r="A501">
        <v>495</v>
      </c>
      <c r="B501">
        <f t="shared" si="21"/>
        <v>1.98</v>
      </c>
      <c r="C501">
        <f t="shared" si="22"/>
        <v>3.9996</v>
      </c>
      <c r="D501">
        <f t="shared" si="23"/>
        <v>1.5998399999999999E-2</v>
      </c>
      <c r="E501">
        <f>SUM(D$7:D501)</f>
        <v>5.2613299199999979</v>
      </c>
    </row>
    <row r="502" spans="1:5">
      <c r="A502">
        <v>496</v>
      </c>
      <c r="B502">
        <f t="shared" si="21"/>
        <v>1.984</v>
      </c>
      <c r="C502">
        <f t="shared" si="22"/>
        <v>3.9997440000000002</v>
      </c>
      <c r="D502">
        <f t="shared" si="23"/>
        <v>1.5998976000000002E-2</v>
      </c>
      <c r="E502">
        <f>SUM(D$7:D502)</f>
        <v>5.2773288959999975</v>
      </c>
    </row>
    <row r="503" spans="1:5">
      <c r="A503">
        <v>497</v>
      </c>
      <c r="B503">
        <f t="shared" si="21"/>
        <v>1.988</v>
      </c>
      <c r="C503">
        <f t="shared" si="22"/>
        <v>3.9998559999999999</v>
      </c>
      <c r="D503">
        <f t="shared" si="23"/>
        <v>1.5999423999999998E-2</v>
      </c>
      <c r="E503">
        <f>SUM(D$7:D503)</f>
        <v>5.2933283199999979</v>
      </c>
    </row>
    <row r="504" spans="1:5">
      <c r="A504">
        <v>498</v>
      </c>
      <c r="B504">
        <f t="shared" si="21"/>
        <v>1.992</v>
      </c>
      <c r="C504">
        <f t="shared" si="22"/>
        <v>3.9999359999999999</v>
      </c>
      <c r="D504">
        <f t="shared" si="23"/>
        <v>1.5999744E-2</v>
      </c>
      <c r="E504">
        <f>SUM(D$7:D504)</f>
        <v>5.309328063999998</v>
      </c>
    </row>
    <row r="505" spans="1:5">
      <c r="A505">
        <v>499</v>
      </c>
      <c r="B505">
        <f t="shared" si="21"/>
        <v>1.996</v>
      </c>
      <c r="C505">
        <f t="shared" si="22"/>
        <v>3.999984</v>
      </c>
      <c r="D505">
        <f t="shared" si="23"/>
        <v>1.5999935999999999E-2</v>
      </c>
      <c r="E505">
        <f>SUM(D$7:D505)</f>
        <v>5.3253279999999981</v>
      </c>
    </row>
    <row r="506" spans="1:5">
      <c r="A506">
        <v>500</v>
      </c>
      <c r="B506">
        <f t="shared" si="21"/>
        <v>2</v>
      </c>
      <c r="C506">
        <f t="shared" si="22"/>
        <v>4</v>
      </c>
      <c r="D506">
        <f t="shared" si="23"/>
        <v>1.6E-2</v>
      </c>
      <c r="E506">
        <f>SUM(D$7:D506)</f>
        <v>5.3413279999999981</v>
      </c>
    </row>
    <row r="507" spans="1:5">
      <c r="A507">
        <v>501</v>
      </c>
      <c r="B507">
        <f t="shared" si="21"/>
        <v>2.004</v>
      </c>
      <c r="C507">
        <f t="shared" si="22"/>
        <v>3.999984</v>
      </c>
      <c r="D507">
        <f t="shared" si="23"/>
        <v>1.5999935999999999E-2</v>
      </c>
      <c r="E507">
        <f>SUM(D$7:D507)</f>
        <v>5.3573279359999981</v>
      </c>
    </row>
    <row r="508" spans="1:5">
      <c r="A508">
        <v>502</v>
      </c>
      <c r="B508">
        <f t="shared" si="21"/>
        <v>2.008</v>
      </c>
      <c r="C508">
        <f t="shared" si="22"/>
        <v>3.9999359999999999</v>
      </c>
      <c r="D508">
        <f t="shared" si="23"/>
        <v>1.5999744E-2</v>
      </c>
      <c r="E508">
        <f>SUM(D$7:D508)</f>
        <v>5.3733276799999983</v>
      </c>
    </row>
    <row r="509" spans="1:5">
      <c r="A509">
        <v>503</v>
      </c>
      <c r="B509">
        <f t="shared" si="21"/>
        <v>2.012</v>
      </c>
      <c r="C509">
        <f t="shared" si="22"/>
        <v>3.9998559999999999</v>
      </c>
      <c r="D509">
        <f t="shared" si="23"/>
        <v>1.5999423999999998E-2</v>
      </c>
      <c r="E509">
        <f>SUM(D$7:D509)</f>
        <v>5.3893271039999986</v>
      </c>
    </row>
    <row r="510" spans="1:5">
      <c r="A510">
        <v>504</v>
      </c>
      <c r="B510">
        <f t="shared" si="21"/>
        <v>2.016</v>
      </c>
      <c r="C510">
        <f t="shared" si="22"/>
        <v>3.9997440000000002</v>
      </c>
      <c r="D510">
        <f t="shared" si="23"/>
        <v>1.5998976000000002E-2</v>
      </c>
      <c r="E510">
        <f>SUM(D$7:D510)</f>
        <v>5.4053260799999983</v>
      </c>
    </row>
    <row r="511" spans="1:5">
      <c r="A511">
        <v>505</v>
      </c>
      <c r="B511">
        <f t="shared" si="21"/>
        <v>2.02</v>
      </c>
      <c r="C511">
        <f t="shared" si="22"/>
        <v>3.9996</v>
      </c>
      <c r="D511">
        <f t="shared" si="23"/>
        <v>1.5998399999999999E-2</v>
      </c>
      <c r="E511">
        <f>SUM(D$7:D511)</f>
        <v>5.4213244799999982</v>
      </c>
    </row>
    <row r="512" spans="1:5">
      <c r="A512">
        <v>506</v>
      </c>
      <c r="B512">
        <f t="shared" si="21"/>
        <v>2.024</v>
      </c>
      <c r="C512">
        <f t="shared" si="22"/>
        <v>3.9994239999999999</v>
      </c>
      <c r="D512">
        <f t="shared" si="23"/>
        <v>1.5997695999999999E-2</v>
      </c>
      <c r="E512">
        <f>SUM(D$7:D512)</f>
        <v>5.4373221759999986</v>
      </c>
    </row>
    <row r="513" spans="1:5">
      <c r="A513">
        <v>507</v>
      </c>
      <c r="B513">
        <f t="shared" si="21"/>
        <v>2.028</v>
      </c>
      <c r="C513">
        <f t="shared" si="22"/>
        <v>3.9992160000000001</v>
      </c>
      <c r="D513">
        <f t="shared" si="23"/>
        <v>1.5996864E-2</v>
      </c>
      <c r="E513">
        <f>SUM(D$7:D513)</f>
        <v>5.4533190399999985</v>
      </c>
    </row>
    <row r="514" spans="1:5">
      <c r="A514">
        <v>508</v>
      </c>
      <c r="B514">
        <f t="shared" si="21"/>
        <v>2.032</v>
      </c>
      <c r="C514">
        <f t="shared" si="22"/>
        <v>3.9989759999999999</v>
      </c>
      <c r="D514">
        <f t="shared" si="23"/>
        <v>1.5995903999999998E-2</v>
      </c>
      <c r="E514">
        <f>SUM(D$7:D514)</f>
        <v>5.4693149439999988</v>
      </c>
    </row>
    <row r="515" spans="1:5">
      <c r="A515">
        <v>509</v>
      </c>
      <c r="B515">
        <f t="shared" si="21"/>
        <v>2.036</v>
      </c>
      <c r="C515">
        <f t="shared" si="22"/>
        <v>3.998704</v>
      </c>
      <c r="D515">
        <f t="shared" si="23"/>
        <v>1.5994816000000002E-2</v>
      </c>
      <c r="E515">
        <f>SUM(D$7:D515)</f>
        <v>5.4853097599999989</v>
      </c>
    </row>
    <row r="516" spans="1:5">
      <c r="A516">
        <v>510</v>
      </c>
      <c r="B516">
        <f t="shared" si="21"/>
        <v>2.04</v>
      </c>
      <c r="C516">
        <f t="shared" si="22"/>
        <v>3.9984000000000002</v>
      </c>
      <c r="D516">
        <f t="shared" si="23"/>
        <v>1.59936E-2</v>
      </c>
      <c r="E516">
        <f>SUM(D$7:D516)</f>
        <v>5.5013033599999988</v>
      </c>
    </row>
    <row r="517" spans="1:5">
      <c r="A517">
        <v>511</v>
      </c>
      <c r="B517">
        <f t="shared" si="21"/>
        <v>2.044</v>
      </c>
      <c r="C517">
        <f t="shared" si="22"/>
        <v>3.9980639999999998</v>
      </c>
      <c r="D517">
        <f t="shared" si="23"/>
        <v>1.5992256E-2</v>
      </c>
      <c r="E517">
        <f>SUM(D$7:D517)</f>
        <v>5.5172956159999984</v>
      </c>
    </row>
    <row r="518" spans="1:5">
      <c r="A518">
        <v>512</v>
      </c>
      <c r="B518">
        <f t="shared" si="21"/>
        <v>2.048</v>
      </c>
      <c r="C518">
        <f t="shared" si="22"/>
        <v>3.9976959999999999</v>
      </c>
      <c r="D518">
        <f t="shared" si="23"/>
        <v>1.5990784000000001E-2</v>
      </c>
      <c r="E518">
        <f>SUM(D$7:D518)</f>
        <v>5.5332863999999988</v>
      </c>
    </row>
    <row r="519" spans="1:5">
      <c r="A519">
        <v>513</v>
      </c>
      <c r="B519">
        <f t="shared" si="21"/>
        <v>2.052</v>
      </c>
      <c r="C519">
        <f t="shared" si="22"/>
        <v>3.997296</v>
      </c>
      <c r="D519">
        <f t="shared" si="23"/>
        <v>1.5989184E-2</v>
      </c>
      <c r="E519">
        <f>SUM(D$7:D519)</f>
        <v>5.5492755839999992</v>
      </c>
    </row>
    <row r="520" spans="1:5">
      <c r="A520">
        <v>514</v>
      </c>
      <c r="B520">
        <f t="shared" si="21"/>
        <v>2.056</v>
      </c>
      <c r="C520">
        <f t="shared" si="22"/>
        <v>3.996864</v>
      </c>
      <c r="D520">
        <f t="shared" si="23"/>
        <v>1.5987456000000001E-2</v>
      </c>
      <c r="E520">
        <f>SUM(D$7:D520)</f>
        <v>5.5652630399999996</v>
      </c>
    </row>
    <row r="521" spans="1:5">
      <c r="A521">
        <v>515</v>
      </c>
      <c r="B521">
        <f t="shared" ref="B521:B584" si="24">$B$1+A521*$B$4</f>
        <v>2.06</v>
      </c>
      <c r="C521">
        <f t="shared" ref="C521:C584" si="25">B521*(4-B521)</f>
        <v>3.9964</v>
      </c>
      <c r="D521">
        <f t="shared" ref="D521:D584" si="26">C521*$B$4</f>
        <v>1.5985599999999999E-2</v>
      </c>
      <c r="E521">
        <f>SUM(D$7:D521)</f>
        <v>5.5812486399999992</v>
      </c>
    </row>
    <row r="522" spans="1:5">
      <c r="A522">
        <v>516</v>
      </c>
      <c r="B522">
        <f t="shared" si="24"/>
        <v>2.0640000000000001</v>
      </c>
      <c r="C522">
        <f t="shared" si="25"/>
        <v>3.9959039999999999</v>
      </c>
      <c r="D522">
        <f t="shared" si="26"/>
        <v>1.5983615999999999E-2</v>
      </c>
      <c r="E522">
        <f>SUM(D$7:D522)</f>
        <v>5.597232255999999</v>
      </c>
    </row>
    <row r="523" spans="1:5">
      <c r="A523">
        <v>517</v>
      </c>
      <c r="B523">
        <f t="shared" si="24"/>
        <v>2.0680000000000001</v>
      </c>
      <c r="C523">
        <f t="shared" si="25"/>
        <v>3.9953759999999998</v>
      </c>
      <c r="D523">
        <f t="shared" si="26"/>
        <v>1.5981504000000001E-2</v>
      </c>
      <c r="E523">
        <f>SUM(D$7:D523)</f>
        <v>5.6132137599999989</v>
      </c>
    </row>
    <row r="524" spans="1:5">
      <c r="A524">
        <v>518</v>
      </c>
      <c r="B524">
        <f t="shared" si="24"/>
        <v>2.0720000000000001</v>
      </c>
      <c r="C524">
        <f t="shared" si="25"/>
        <v>3.9948160000000001</v>
      </c>
      <c r="D524">
        <f t="shared" si="26"/>
        <v>1.5979264E-2</v>
      </c>
      <c r="E524">
        <f>SUM(D$7:D524)</f>
        <v>5.6291930239999992</v>
      </c>
    </row>
    <row r="525" spans="1:5">
      <c r="A525">
        <v>519</v>
      </c>
      <c r="B525">
        <f t="shared" si="24"/>
        <v>2.0760000000000001</v>
      </c>
      <c r="C525">
        <f t="shared" si="25"/>
        <v>3.994224</v>
      </c>
      <c r="D525">
        <f t="shared" si="26"/>
        <v>1.5976896000000001E-2</v>
      </c>
      <c r="E525">
        <f>SUM(D$7:D525)</f>
        <v>5.645169919999999</v>
      </c>
    </row>
    <row r="526" spans="1:5">
      <c r="A526">
        <v>520</v>
      </c>
      <c r="B526">
        <f t="shared" si="24"/>
        <v>2.08</v>
      </c>
      <c r="C526">
        <f t="shared" si="25"/>
        <v>3.9935999999999998</v>
      </c>
      <c r="D526">
        <f t="shared" si="26"/>
        <v>1.59744E-2</v>
      </c>
      <c r="E526">
        <f>SUM(D$7:D526)</f>
        <v>5.6611443199999991</v>
      </c>
    </row>
    <row r="527" spans="1:5">
      <c r="A527">
        <v>521</v>
      </c>
      <c r="B527">
        <f t="shared" si="24"/>
        <v>2.0840000000000001</v>
      </c>
      <c r="C527">
        <f t="shared" si="25"/>
        <v>3.992944</v>
      </c>
      <c r="D527">
        <f t="shared" si="26"/>
        <v>1.5971776E-2</v>
      </c>
      <c r="E527">
        <f>SUM(D$7:D527)</f>
        <v>5.6771160959999989</v>
      </c>
    </row>
    <row r="528" spans="1:5">
      <c r="A528">
        <v>522</v>
      </c>
      <c r="B528">
        <f t="shared" si="24"/>
        <v>2.0880000000000001</v>
      </c>
      <c r="C528">
        <f t="shared" si="25"/>
        <v>3.9922559999999998</v>
      </c>
      <c r="D528">
        <f t="shared" si="26"/>
        <v>1.5969023999999998E-2</v>
      </c>
      <c r="E528">
        <f>SUM(D$7:D528)</f>
        <v>5.6930851199999992</v>
      </c>
    </row>
    <row r="529" spans="1:5">
      <c r="A529">
        <v>523</v>
      </c>
      <c r="B529">
        <f t="shared" si="24"/>
        <v>2.0920000000000001</v>
      </c>
      <c r="C529">
        <f t="shared" si="25"/>
        <v>3.991536</v>
      </c>
      <c r="D529">
        <f t="shared" si="26"/>
        <v>1.5966144000000002E-2</v>
      </c>
      <c r="E529">
        <f>SUM(D$7:D529)</f>
        <v>5.7090512639999993</v>
      </c>
    </row>
    <row r="530" spans="1:5">
      <c r="A530">
        <v>524</v>
      </c>
      <c r="B530">
        <f t="shared" si="24"/>
        <v>2.0960000000000001</v>
      </c>
      <c r="C530">
        <f t="shared" si="25"/>
        <v>3.9907840000000001</v>
      </c>
      <c r="D530">
        <f t="shared" si="26"/>
        <v>1.5963135999999999E-2</v>
      </c>
      <c r="E530">
        <f>SUM(D$7:D530)</f>
        <v>5.7250143999999992</v>
      </c>
    </row>
    <row r="531" spans="1:5">
      <c r="A531">
        <v>525</v>
      </c>
      <c r="B531">
        <f t="shared" si="24"/>
        <v>2.1</v>
      </c>
      <c r="C531">
        <f t="shared" si="25"/>
        <v>3.9899999999999998</v>
      </c>
      <c r="D531">
        <f t="shared" si="26"/>
        <v>1.5959999999999998E-2</v>
      </c>
      <c r="E531">
        <f>SUM(D$7:D531)</f>
        <v>5.7409743999999989</v>
      </c>
    </row>
    <row r="532" spans="1:5">
      <c r="A532">
        <v>526</v>
      </c>
      <c r="B532">
        <f t="shared" si="24"/>
        <v>2.1040000000000001</v>
      </c>
      <c r="C532">
        <f t="shared" si="25"/>
        <v>3.9891839999999998</v>
      </c>
      <c r="D532">
        <f t="shared" si="26"/>
        <v>1.5956735999999999E-2</v>
      </c>
      <c r="E532">
        <f>SUM(D$7:D532)</f>
        <v>5.7569311359999986</v>
      </c>
    </row>
    <row r="533" spans="1:5">
      <c r="A533">
        <v>527</v>
      </c>
      <c r="B533">
        <f t="shared" si="24"/>
        <v>2.1080000000000001</v>
      </c>
      <c r="C533">
        <f t="shared" si="25"/>
        <v>3.9883359999999999</v>
      </c>
      <c r="D533">
        <f t="shared" si="26"/>
        <v>1.5953344000000001E-2</v>
      </c>
      <c r="E533">
        <f>SUM(D$7:D533)</f>
        <v>5.7728844799999983</v>
      </c>
    </row>
    <row r="534" spans="1:5">
      <c r="A534">
        <v>528</v>
      </c>
      <c r="B534">
        <f t="shared" si="24"/>
        <v>2.1120000000000001</v>
      </c>
      <c r="C534">
        <f t="shared" si="25"/>
        <v>3.9874559999999999</v>
      </c>
      <c r="D534">
        <f t="shared" si="26"/>
        <v>1.5949824000000001E-2</v>
      </c>
      <c r="E534">
        <f>SUM(D$7:D534)</f>
        <v>5.7888343039999981</v>
      </c>
    </row>
    <row r="535" spans="1:5">
      <c r="A535">
        <v>529</v>
      </c>
      <c r="B535">
        <f t="shared" si="24"/>
        <v>2.1160000000000001</v>
      </c>
      <c r="C535">
        <f t="shared" si="25"/>
        <v>3.9865439999999999</v>
      </c>
      <c r="D535">
        <f t="shared" si="26"/>
        <v>1.5946175999999999E-2</v>
      </c>
      <c r="E535">
        <f>SUM(D$7:D535)</f>
        <v>5.804780479999998</v>
      </c>
    </row>
    <row r="536" spans="1:5">
      <c r="A536">
        <v>530</v>
      </c>
      <c r="B536">
        <f t="shared" si="24"/>
        <v>2.12</v>
      </c>
      <c r="C536">
        <f t="shared" si="25"/>
        <v>3.9855999999999998</v>
      </c>
      <c r="D536">
        <f t="shared" si="26"/>
        <v>1.5942399999999999E-2</v>
      </c>
      <c r="E536">
        <f>SUM(D$7:D536)</f>
        <v>5.8207228799999982</v>
      </c>
    </row>
    <row r="537" spans="1:5">
      <c r="A537">
        <v>531</v>
      </c>
      <c r="B537">
        <f t="shared" si="24"/>
        <v>2.1240000000000001</v>
      </c>
      <c r="C537">
        <f t="shared" si="25"/>
        <v>3.9846240000000002</v>
      </c>
      <c r="D537">
        <f t="shared" si="26"/>
        <v>1.5938496E-2</v>
      </c>
      <c r="E537">
        <f>SUM(D$7:D537)</f>
        <v>5.8366613759999986</v>
      </c>
    </row>
    <row r="538" spans="1:5">
      <c r="A538">
        <v>532</v>
      </c>
      <c r="B538">
        <f t="shared" si="24"/>
        <v>2.1280000000000001</v>
      </c>
      <c r="C538">
        <f t="shared" si="25"/>
        <v>3.983616</v>
      </c>
      <c r="D538">
        <f t="shared" si="26"/>
        <v>1.5934463999999999E-2</v>
      </c>
      <c r="E538">
        <f>SUM(D$7:D538)</f>
        <v>5.8525958399999984</v>
      </c>
    </row>
    <row r="539" spans="1:5">
      <c r="A539">
        <v>533</v>
      </c>
      <c r="B539">
        <f t="shared" si="24"/>
        <v>2.1320000000000001</v>
      </c>
      <c r="C539">
        <f t="shared" si="25"/>
        <v>3.9825759999999999</v>
      </c>
      <c r="D539">
        <f t="shared" si="26"/>
        <v>1.5930303999999999E-2</v>
      </c>
      <c r="E539">
        <f>SUM(D$7:D539)</f>
        <v>5.8685261439999987</v>
      </c>
    </row>
    <row r="540" spans="1:5">
      <c r="A540">
        <v>534</v>
      </c>
      <c r="B540">
        <f t="shared" si="24"/>
        <v>2.1360000000000001</v>
      </c>
      <c r="C540">
        <f t="shared" si="25"/>
        <v>3.9815040000000002</v>
      </c>
      <c r="D540">
        <f t="shared" si="26"/>
        <v>1.5926016000000001E-2</v>
      </c>
      <c r="E540">
        <f>SUM(D$7:D540)</f>
        <v>5.8844521599999986</v>
      </c>
    </row>
    <row r="541" spans="1:5">
      <c r="A541">
        <v>535</v>
      </c>
      <c r="B541">
        <f t="shared" si="24"/>
        <v>2.14</v>
      </c>
      <c r="C541">
        <f t="shared" si="25"/>
        <v>3.9803999999999999</v>
      </c>
      <c r="D541">
        <f t="shared" si="26"/>
        <v>1.5921600000000001E-2</v>
      </c>
      <c r="E541">
        <f>SUM(D$7:D541)</f>
        <v>5.900373759999999</v>
      </c>
    </row>
    <row r="542" spans="1:5">
      <c r="A542">
        <v>536</v>
      </c>
      <c r="B542">
        <f t="shared" si="24"/>
        <v>2.1440000000000001</v>
      </c>
      <c r="C542">
        <f t="shared" si="25"/>
        <v>3.9792640000000001</v>
      </c>
      <c r="D542">
        <f t="shared" si="26"/>
        <v>1.5917056000000002E-2</v>
      </c>
      <c r="E542">
        <f>SUM(D$7:D542)</f>
        <v>5.9162908159999992</v>
      </c>
    </row>
    <row r="543" spans="1:5">
      <c r="A543">
        <v>537</v>
      </c>
      <c r="B543">
        <f t="shared" si="24"/>
        <v>2.1480000000000001</v>
      </c>
      <c r="C543">
        <f t="shared" si="25"/>
        <v>3.9780959999999999</v>
      </c>
      <c r="D543">
        <f t="shared" si="26"/>
        <v>1.5912383999999998E-2</v>
      </c>
      <c r="E543">
        <f>SUM(D$7:D543)</f>
        <v>5.9322031999999991</v>
      </c>
    </row>
    <row r="544" spans="1:5">
      <c r="A544">
        <v>538</v>
      </c>
      <c r="B544">
        <f t="shared" si="24"/>
        <v>2.1520000000000001</v>
      </c>
      <c r="C544">
        <f t="shared" si="25"/>
        <v>3.976896</v>
      </c>
      <c r="D544">
        <f t="shared" si="26"/>
        <v>1.5907583999999999E-2</v>
      </c>
      <c r="E544">
        <f>SUM(D$7:D544)</f>
        <v>5.9481107839999989</v>
      </c>
    </row>
    <row r="545" spans="1:5">
      <c r="A545">
        <v>539</v>
      </c>
      <c r="B545">
        <f t="shared" si="24"/>
        <v>2.1560000000000001</v>
      </c>
      <c r="C545">
        <f t="shared" si="25"/>
        <v>3.9756640000000001</v>
      </c>
      <c r="D545">
        <f t="shared" si="26"/>
        <v>1.5902656000000001E-2</v>
      </c>
      <c r="E545">
        <f>SUM(D$7:D545)</f>
        <v>5.9640134399999987</v>
      </c>
    </row>
    <row r="546" spans="1:5">
      <c r="A546">
        <v>540</v>
      </c>
      <c r="B546">
        <f t="shared" si="24"/>
        <v>2.16</v>
      </c>
      <c r="C546">
        <f t="shared" si="25"/>
        <v>3.9744000000000002</v>
      </c>
      <c r="D546">
        <f t="shared" si="26"/>
        <v>1.5897600000000001E-2</v>
      </c>
      <c r="E546">
        <f>SUM(D$7:D546)</f>
        <v>5.9799110399999984</v>
      </c>
    </row>
    <row r="547" spans="1:5">
      <c r="A547">
        <v>541</v>
      </c>
      <c r="B547">
        <f t="shared" si="24"/>
        <v>2.1640000000000001</v>
      </c>
      <c r="C547">
        <f t="shared" si="25"/>
        <v>3.9731039999999997</v>
      </c>
      <c r="D547">
        <f t="shared" si="26"/>
        <v>1.5892415999999999E-2</v>
      </c>
      <c r="E547">
        <f>SUM(D$7:D547)</f>
        <v>5.9958034559999982</v>
      </c>
    </row>
    <row r="548" spans="1:5">
      <c r="A548">
        <v>542</v>
      </c>
      <c r="B548">
        <f t="shared" si="24"/>
        <v>2.1680000000000001</v>
      </c>
      <c r="C548">
        <f t="shared" si="25"/>
        <v>3.9717759999999998</v>
      </c>
      <c r="D548">
        <f t="shared" si="26"/>
        <v>1.5887103999999999E-2</v>
      </c>
      <c r="E548">
        <f>SUM(D$7:D548)</f>
        <v>6.0116905599999981</v>
      </c>
    </row>
    <row r="549" spans="1:5">
      <c r="A549">
        <v>543</v>
      </c>
      <c r="B549">
        <f t="shared" si="24"/>
        <v>2.1720000000000002</v>
      </c>
      <c r="C549">
        <f t="shared" si="25"/>
        <v>3.9704160000000002</v>
      </c>
      <c r="D549">
        <f t="shared" si="26"/>
        <v>1.5881664E-2</v>
      </c>
      <c r="E549">
        <f>SUM(D$7:D549)</f>
        <v>6.0275722239999983</v>
      </c>
    </row>
    <row r="550" spans="1:5">
      <c r="A550">
        <v>544</v>
      </c>
      <c r="B550">
        <f t="shared" si="24"/>
        <v>2.1760000000000002</v>
      </c>
      <c r="C550">
        <f t="shared" si="25"/>
        <v>3.9690240000000001</v>
      </c>
      <c r="D550">
        <f t="shared" si="26"/>
        <v>1.5876095999999999E-2</v>
      </c>
      <c r="E550">
        <f>SUM(D$7:D550)</f>
        <v>6.0434483199999987</v>
      </c>
    </row>
    <row r="551" spans="1:5">
      <c r="A551">
        <v>545</v>
      </c>
      <c r="B551">
        <f t="shared" si="24"/>
        <v>2.1800000000000002</v>
      </c>
      <c r="C551">
        <f t="shared" si="25"/>
        <v>3.9676</v>
      </c>
      <c r="D551">
        <f t="shared" si="26"/>
        <v>1.58704E-2</v>
      </c>
      <c r="E551">
        <f>SUM(D$7:D551)</f>
        <v>6.0593187199999985</v>
      </c>
    </row>
    <row r="552" spans="1:5">
      <c r="A552">
        <v>546</v>
      </c>
      <c r="B552">
        <f t="shared" si="24"/>
        <v>2.1840000000000002</v>
      </c>
      <c r="C552">
        <f t="shared" si="25"/>
        <v>3.9661439999999999</v>
      </c>
      <c r="D552">
        <f t="shared" si="26"/>
        <v>1.5864575999999998E-2</v>
      </c>
      <c r="E552">
        <f>SUM(D$7:D552)</f>
        <v>6.0751832959999987</v>
      </c>
    </row>
    <row r="553" spans="1:5">
      <c r="A553">
        <v>547</v>
      </c>
      <c r="B553">
        <f t="shared" si="24"/>
        <v>2.1880000000000002</v>
      </c>
      <c r="C553">
        <f t="shared" si="25"/>
        <v>3.9646559999999997</v>
      </c>
      <c r="D553">
        <f t="shared" si="26"/>
        <v>1.5858623999999998E-2</v>
      </c>
      <c r="E553">
        <f>SUM(D$7:D553)</f>
        <v>6.0910419199999986</v>
      </c>
    </row>
    <row r="554" spans="1:5">
      <c r="A554">
        <v>548</v>
      </c>
      <c r="B554">
        <f t="shared" si="24"/>
        <v>2.1920000000000002</v>
      </c>
      <c r="C554">
        <f t="shared" si="25"/>
        <v>3.963136</v>
      </c>
      <c r="D554">
        <f t="shared" si="26"/>
        <v>1.5852544E-2</v>
      </c>
      <c r="E554">
        <f>SUM(D$7:D554)</f>
        <v>6.1068944639999989</v>
      </c>
    </row>
    <row r="555" spans="1:5">
      <c r="A555">
        <v>549</v>
      </c>
      <c r="B555">
        <f t="shared" si="24"/>
        <v>2.1960000000000002</v>
      </c>
      <c r="C555">
        <f t="shared" si="25"/>
        <v>3.9615839999999998</v>
      </c>
      <c r="D555">
        <f t="shared" si="26"/>
        <v>1.5846335999999999E-2</v>
      </c>
      <c r="E555">
        <f>SUM(D$7:D555)</f>
        <v>6.122740799999999</v>
      </c>
    </row>
    <row r="556" spans="1:5">
      <c r="A556">
        <v>550</v>
      </c>
      <c r="B556">
        <f t="shared" si="24"/>
        <v>2.2000000000000002</v>
      </c>
      <c r="C556">
        <f t="shared" si="25"/>
        <v>3.96</v>
      </c>
      <c r="D556">
        <f t="shared" si="26"/>
        <v>1.584E-2</v>
      </c>
      <c r="E556">
        <f>SUM(D$7:D556)</f>
        <v>6.1385807999999988</v>
      </c>
    </row>
    <row r="557" spans="1:5">
      <c r="A557">
        <v>551</v>
      </c>
      <c r="B557">
        <f t="shared" si="24"/>
        <v>2.2040000000000002</v>
      </c>
      <c r="C557">
        <f t="shared" si="25"/>
        <v>3.9583840000000001</v>
      </c>
      <c r="D557">
        <f t="shared" si="26"/>
        <v>1.5833536000000002E-2</v>
      </c>
      <c r="E557">
        <f>SUM(D$7:D557)</f>
        <v>6.1544143359999985</v>
      </c>
    </row>
    <row r="558" spans="1:5">
      <c r="A558">
        <v>552</v>
      </c>
      <c r="B558">
        <f t="shared" si="24"/>
        <v>2.2080000000000002</v>
      </c>
      <c r="C558">
        <f t="shared" si="25"/>
        <v>3.9567359999999998</v>
      </c>
      <c r="D558">
        <f t="shared" si="26"/>
        <v>1.5826943999999999E-2</v>
      </c>
      <c r="E558">
        <f>SUM(D$7:D558)</f>
        <v>6.1702412799999982</v>
      </c>
    </row>
    <row r="559" spans="1:5">
      <c r="A559">
        <v>553</v>
      </c>
      <c r="B559">
        <f t="shared" si="24"/>
        <v>2.2120000000000002</v>
      </c>
      <c r="C559">
        <f t="shared" si="25"/>
        <v>3.9550559999999999</v>
      </c>
      <c r="D559">
        <f t="shared" si="26"/>
        <v>1.5820224000000001E-2</v>
      </c>
      <c r="E559">
        <f>SUM(D$7:D559)</f>
        <v>6.1860615039999978</v>
      </c>
    </row>
    <row r="560" spans="1:5">
      <c r="A560">
        <v>554</v>
      </c>
      <c r="B560">
        <f t="shared" si="24"/>
        <v>2.2160000000000002</v>
      </c>
      <c r="C560">
        <f t="shared" si="25"/>
        <v>3.953344</v>
      </c>
      <c r="D560">
        <f t="shared" si="26"/>
        <v>1.5813376000000001E-2</v>
      </c>
      <c r="E560">
        <f>SUM(D$7:D560)</f>
        <v>6.2018748799999974</v>
      </c>
    </row>
    <row r="561" spans="1:5">
      <c r="A561">
        <v>555</v>
      </c>
      <c r="B561">
        <f t="shared" si="24"/>
        <v>2.2200000000000002</v>
      </c>
      <c r="C561">
        <f t="shared" si="25"/>
        <v>3.9516</v>
      </c>
      <c r="D561">
        <f t="shared" si="26"/>
        <v>1.5806400000000002E-2</v>
      </c>
      <c r="E561">
        <f>SUM(D$7:D561)</f>
        <v>6.2176812799999972</v>
      </c>
    </row>
    <row r="562" spans="1:5">
      <c r="A562">
        <v>556</v>
      </c>
      <c r="B562">
        <f t="shared" si="24"/>
        <v>2.2240000000000002</v>
      </c>
      <c r="C562">
        <f t="shared" si="25"/>
        <v>3.949824</v>
      </c>
      <c r="D562">
        <f t="shared" si="26"/>
        <v>1.5799296000000001E-2</v>
      </c>
      <c r="E562">
        <f>SUM(D$7:D562)</f>
        <v>6.2334805759999972</v>
      </c>
    </row>
    <row r="563" spans="1:5">
      <c r="A563">
        <v>557</v>
      </c>
      <c r="B563">
        <f t="shared" si="24"/>
        <v>2.2280000000000002</v>
      </c>
      <c r="C563">
        <f t="shared" si="25"/>
        <v>3.948016</v>
      </c>
      <c r="D563">
        <f t="shared" si="26"/>
        <v>1.5792064000000001E-2</v>
      </c>
      <c r="E563">
        <f>SUM(D$7:D563)</f>
        <v>6.2492726399999974</v>
      </c>
    </row>
    <row r="564" spans="1:5">
      <c r="A564">
        <v>558</v>
      </c>
      <c r="B564">
        <f t="shared" si="24"/>
        <v>2.2320000000000002</v>
      </c>
      <c r="C564">
        <f t="shared" si="25"/>
        <v>3.9461759999999999</v>
      </c>
      <c r="D564">
        <f t="shared" si="26"/>
        <v>1.5784704E-2</v>
      </c>
      <c r="E564">
        <f>SUM(D$7:D564)</f>
        <v>6.265057343999997</v>
      </c>
    </row>
    <row r="565" spans="1:5">
      <c r="A565">
        <v>559</v>
      </c>
      <c r="B565">
        <f t="shared" si="24"/>
        <v>2.2360000000000002</v>
      </c>
      <c r="C565">
        <f t="shared" si="25"/>
        <v>3.9443039999999998</v>
      </c>
      <c r="D565">
        <f t="shared" si="26"/>
        <v>1.5777216E-2</v>
      </c>
      <c r="E565">
        <f>SUM(D$7:D565)</f>
        <v>6.2808345599999971</v>
      </c>
    </row>
    <row r="566" spans="1:5">
      <c r="A566">
        <v>560</v>
      </c>
      <c r="B566">
        <f t="shared" si="24"/>
        <v>2.2400000000000002</v>
      </c>
      <c r="C566">
        <f t="shared" si="25"/>
        <v>3.9423999999999997</v>
      </c>
      <c r="D566">
        <f t="shared" si="26"/>
        <v>1.5769599999999998E-2</v>
      </c>
      <c r="E566">
        <f>SUM(D$7:D566)</f>
        <v>6.2966041599999967</v>
      </c>
    </row>
    <row r="567" spans="1:5">
      <c r="A567">
        <v>561</v>
      </c>
      <c r="B567">
        <f t="shared" si="24"/>
        <v>2.2440000000000002</v>
      </c>
      <c r="C567">
        <f t="shared" si="25"/>
        <v>3.940464</v>
      </c>
      <c r="D567">
        <f t="shared" si="26"/>
        <v>1.5761856000000001E-2</v>
      </c>
      <c r="E567">
        <f>SUM(D$7:D567)</f>
        <v>6.3123660159999968</v>
      </c>
    </row>
    <row r="568" spans="1:5">
      <c r="A568">
        <v>562</v>
      </c>
      <c r="B568">
        <f t="shared" si="24"/>
        <v>2.2480000000000002</v>
      </c>
      <c r="C568">
        <f t="shared" si="25"/>
        <v>3.9384959999999998</v>
      </c>
      <c r="D568">
        <f t="shared" si="26"/>
        <v>1.5753983999999999E-2</v>
      </c>
      <c r="E568">
        <f>SUM(D$7:D568)</f>
        <v>6.3281199999999966</v>
      </c>
    </row>
    <row r="569" spans="1:5">
      <c r="A569">
        <v>563</v>
      </c>
      <c r="B569">
        <f t="shared" si="24"/>
        <v>2.2520000000000002</v>
      </c>
      <c r="C569">
        <f t="shared" si="25"/>
        <v>3.936496</v>
      </c>
      <c r="D569">
        <f t="shared" si="26"/>
        <v>1.5745984000000001E-2</v>
      </c>
      <c r="E569">
        <f>SUM(D$7:D569)</f>
        <v>6.3438659839999962</v>
      </c>
    </row>
    <row r="570" spans="1:5">
      <c r="A570">
        <v>564</v>
      </c>
      <c r="B570">
        <f t="shared" si="24"/>
        <v>2.2560000000000002</v>
      </c>
      <c r="C570">
        <f t="shared" si="25"/>
        <v>3.9344639999999997</v>
      </c>
      <c r="D570">
        <f t="shared" si="26"/>
        <v>1.5737855999999998E-2</v>
      </c>
      <c r="E570">
        <f>SUM(D$7:D570)</f>
        <v>6.3596038399999966</v>
      </c>
    </row>
    <row r="571" spans="1:5">
      <c r="A571">
        <v>565</v>
      </c>
      <c r="B571">
        <f t="shared" si="24"/>
        <v>2.2600000000000002</v>
      </c>
      <c r="C571">
        <f t="shared" si="25"/>
        <v>3.9323999999999999</v>
      </c>
      <c r="D571">
        <f t="shared" si="26"/>
        <v>1.57296E-2</v>
      </c>
      <c r="E571">
        <f>SUM(D$7:D571)</f>
        <v>6.3753334399999968</v>
      </c>
    </row>
    <row r="572" spans="1:5">
      <c r="A572">
        <v>566</v>
      </c>
      <c r="B572">
        <f t="shared" si="24"/>
        <v>2.2640000000000002</v>
      </c>
      <c r="C572">
        <f t="shared" si="25"/>
        <v>3.930304</v>
      </c>
      <c r="D572">
        <f t="shared" si="26"/>
        <v>1.5721216E-2</v>
      </c>
      <c r="E572">
        <f>SUM(D$7:D572)</f>
        <v>6.391054655999997</v>
      </c>
    </row>
    <row r="573" spans="1:5">
      <c r="A573">
        <v>567</v>
      </c>
      <c r="B573">
        <f t="shared" si="24"/>
        <v>2.2680000000000002</v>
      </c>
      <c r="C573">
        <f t="shared" si="25"/>
        <v>3.9281759999999997</v>
      </c>
      <c r="D573">
        <f t="shared" si="26"/>
        <v>1.5712703999999997E-2</v>
      </c>
      <c r="E573">
        <f>SUM(D$7:D573)</f>
        <v>6.4067673599999972</v>
      </c>
    </row>
    <row r="574" spans="1:5">
      <c r="A574">
        <v>568</v>
      </c>
      <c r="B574">
        <f t="shared" si="24"/>
        <v>2.2720000000000002</v>
      </c>
      <c r="C574">
        <f t="shared" si="25"/>
        <v>3.9260159999999997</v>
      </c>
      <c r="D574">
        <f t="shared" si="26"/>
        <v>1.5704064E-2</v>
      </c>
      <c r="E574">
        <f>SUM(D$7:D574)</f>
        <v>6.4224714239999976</v>
      </c>
    </row>
    <row r="575" spans="1:5">
      <c r="A575">
        <v>569</v>
      </c>
      <c r="B575">
        <f t="shared" si="24"/>
        <v>2.2760000000000002</v>
      </c>
      <c r="C575">
        <f t="shared" si="25"/>
        <v>3.9238239999999998</v>
      </c>
      <c r="D575">
        <f t="shared" si="26"/>
        <v>1.5695296000000001E-2</v>
      </c>
      <c r="E575">
        <f>SUM(D$7:D575)</f>
        <v>6.4381667199999972</v>
      </c>
    </row>
    <row r="576" spans="1:5">
      <c r="A576">
        <v>570</v>
      </c>
      <c r="B576">
        <f t="shared" si="24"/>
        <v>2.2800000000000002</v>
      </c>
      <c r="C576">
        <f t="shared" si="25"/>
        <v>3.9215999999999998</v>
      </c>
      <c r="D576">
        <f t="shared" si="26"/>
        <v>1.56864E-2</v>
      </c>
      <c r="E576">
        <f>SUM(D$7:D576)</f>
        <v>6.4538531199999971</v>
      </c>
    </row>
    <row r="577" spans="1:5">
      <c r="A577">
        <v>571</v>
      </c>
      <c r="B577">
        <f t="shared" si="24"/>
        <v>2.2840000000000003</v>
      </c>
      <c r="C577">
        <f t="shared" si="25"/>
        <v>3.9193439999999997</v>
      </c>
      <c r="D577">
        <f t="shared" si="26"/>
        <v>1.5677376E-2</v>
      </c>
      <c r="E577">
        <f>SUM(D$7:D577)</f>
        <v>6.4695304959999973</v>
      </c>
    </row>
    <row r="578" spans="1:5">
      <c r="A578">
        <v>572</v>
      </c>
      <c r="B578">
        <f t="shared" si="24"/>
        <v>2.2880000000000003</v>
      </c>
      <c r="C578">
        <f t="shared" si="25"/>
        <v>3.9170559999999996</v>
      </c>
      <c r="D578">
        <f t="shared" si="26"/>
        <v>1.5668223999999998E-2</v>
      </c>
      <c r="E578">
        <f>SUM(D$7:D578)</f>
        <v>6.485198719999997</v>
      </c>
    </row>
    <row r="579" spans="1:5">
      <c r="A579">
        <v>573</v>
      </c>
      <c r="B579">
        <f t="shared" si="24"/>
        <v>2.2920000000000003</v>
      </c>
      <c r="C579">
        <f t="shared" si="25"/>
        <v>3.914736</v>
      </c>
      <c r="D579">
        <f t="shared" si="26"/>
        <v>1.5658944000000001E-2</v>
      </c>
      <c r="E579">
        <f>SUM(D$7:D579)</f>
        <v>6.5008576639999971</v>
      </c>
    </row>
    <row r="580" spans="1:5">
      <c r="A580">
        <v>574</v>
      </c>
      <c r="B580">
        <f t="shared" si="24"/>
        <v>2.2960000000000003</v>
      </c>
      <c r="C580">
        <f t="shared" si="25"/>
        <v>3.9123839999999999</v>
      </c>
      <c r="D580">
        <f t="shared" si="26"/>
        <v>1.5649535999999999E-2</v>
      </c>
      <c r="E580">
        <f>SUM(D$7:D580)</f>
        <v>6.5165071999999968</v>
      </c>
    </row>
    <row r="581" spans="1:5">
      <c r="A581">
        <v>575</v>
      </c>
      <c r="B581">
        <f t="shared" si="24"/>
        <v>2.3000000000000003</v>
      </c>
      <c r="C581">
        <f t="shared" si="25"/>
        <v>3.9099999999999997</v>
      </c>
      <c r="D581">
        <f t="shared" si="26"/>
        <v>1.5639999999999998E-2</v>
      </c>
      <c r="E581">
        <f>SUM(D$7:D581)</f>
        <v>6.5321471999999972</v>
      </c>
    </row>
    <row r="582" spans="1:5">
      <c r="A582">
        <v>576</v>
      </c>
      <c r="B582">
        <f t="shared" si="24"/>
        <v>2.3040000000000003</v>
      </c>
      <c r="C582">
        <f t="shared" si="25"/>
        <v>3.9075839999999999</v>
      </c>
      <c r="D582">
        <f t="shared" si="26"/>
        <v>1.5630336000000002E-2</v>
      </c>
      <c r="E582">
        <f>SUM(D$7:D582)</f>
        <v>6.5477775359999972</v>
      </c>
    </row>
    <row r="583" spans="1:5">
      <c r="A583">
        <v>577</v>
      </c>
      <c r="B583">
        <f t="shared" si="24"/>
        <v>2.3079999999999998</v>
      </c>
      <c r="C583">
        <f t="shared" si="25"/>
        <v>3.9051360000000002</v>
      </c>
      <c r="D583">
        <f t="shared" si="26"/>
        <v>1.5620544000000002E-2</v>
      </c>
      <c r="E583">
        <f>SUM(D$7:D583)</f>
        <v>6.5633980799999971</v>
      </c>
    </row>
    <row r="584" spans="1:5">
      <c r="A584">
        <v>578</v>
      </c>
      <c r="B584">
        <f t="shared" si="24"/>
        <v>2.3119999999999998</v>
      </c>
      <c r="C584">
        <f t="shared" si="25"/>
        <v>3.9026559999999999</v>
      </c>
      <c r="D584">
        <f t="shared" si="26"/>
        <v>1.5610624E-2</v>
      </c>
      <c r="E584">
        <f>SUM(D$7:D584)</f>
        <v>6.5790087039999969</v>
      </c>
    </row>
    <row r="585" spans="1:5">
      <c r="A585">
        <v>579</v>
      </c>
      <c r="B585">
        <f t="shared" ref="B585:B648" si="27">$B$1+A585*$B$4</f>
        <v>2.3159999999999998</v>
      </c>
      <c r="C585">
        <f t="shared" ref="C585:C648" si="28">B585*(4-B585)</f>
        <v>3.9001440000000001</v>
      </c>
      <c r="D585">
        <f t="shared" ref="D585:D648" si="29">C585*$B$4</f>
        <v>1.5600576E-2</v>
      </c>
      <c r="E585">
        <f>SUM(D$7:D585)</f>
        <v>6.5946092799999967</v>
      </c>
    </row>
    <row r="586" spans="1:5">
      <c r="A586">
        <v>580</v>
      </c>
      <c r="B586">
        <f t="shared" si="27"/>
        <v>2.3199999999999998</v>
      </c>
      <c r="C586">
        <f t="shared" si="28"/>
        <v>3.8976000000000002</v>
      </c>
      <c r="D586">
        <f t="shared" si="29"/>
        <v>1.5590400000000001E-2</v>
      </c>
      <c r="E586">
        <f>SUM(D$7:D586)</f>
        <v>6.6101996799999965</v>
      </c>
    </row>
    <row r="587" spans="1:5">
      <c r="A587">
        <v>581</v>
      </c>
      <c r="B587">
        <f t="shared" si="27"/>
        <v>2.3239999999999998</v>
      </c>
      <c r="C587">
        <f t="shared" si="28"/>
        <v>3.8950240000000003</v>
      </c>
      <c r="D587">
        <f t="shared" si="29"/>
        <v>1.5580096000000002E-2</v>
      </c>
      <c r="E587">
        <f>SUM(D$7:D587)</f>
        <v>6.6257797759999963</v>
      </c>
    </row>
    <row r="588" spans="1:5">
      <c r="A588">
        <v>582</v>
      </c>
      <c r="B588">
        <f t="shared" si="27"/>
        <v>2.3279999999999998</v>
      </c>
      <c r="C588">
        <f t="shared" si="28"/>
        <v>3.8924160000000003</v>
      </c>
      <c r="D588">
        <f t="shared" si="29"/>
        <v>1.5569664000000002E-2</v>
      </c>
      <c r="E588">
        <f>SUM(D$7:D588)</f>
        <v>6.6413494399999964</v>
      </c>
    </row>
    <row r="589" spans="1:5">
      <c r="A589">
        <v>583</v>
      </c>
      <c r="B589">
        <f t="shared" si="27"/>
        <v>2.3319999999999999</v>
      </c>
      <c r="C589">
        <f t="shared" si="28"/>
        <v>3.8897759999999999</v>
      </c>
      <c r="D589">
        <f t="shared" si="29"/>
        <v>1.5559104000000001E-2</v>
      </c>
      <c r="E589">
        <f>SUM(D$7:D589)</f>
        <v>6.6569085439999967</v>
      </c>
    </row>
    <row r="590" spans="1:5">
      <c r="A590">
        <v>584</v>
      </c>
      <c r="B590">
        <f t="shared" si="27"/>
        <v>2.3359999999999999</v>
      </c>
      <c r="C590">
        <f t="shared" si="28"/>
        <v>3.8871039999999999</v>
      </c>
      <c r="D590">
        <f t="shared" si="29"/>
        <v>1.5548416000000001E-2</v>
      </c>
      <c r="E590">
        <f>SUM(D$7:D590)</f>
        <v>6.6724569599999963</v>
      </c>
    </row>
    <row r="591" spans="1:5">
      <c r="A591">
        <v>585</v>
      </c>
      <c r="B591">
        <f t="shared" si="27"/>
        <v>2.34</v>
      </c>
      <c r="C591">
        <f t="shared" si="28"/>
        <v>3.8844000000000003</v>
      </c>
      <c r="D591">
        <f t="shared" si="29"/>
        <v>1.5537600000000002E-2</v>
      </c>
      <c r="E591">
        <f>SUM(D$7:D591)</f>
        <v>6.6879945599999964</v>
      </c>
    </row>
    <row r="592" spans="1:5">
      <c r="A592">
        <v>586</v>
      </c>
      <c r="B592">
        <f t="shared" si="27"/>
        <v>2.3439999999999999</v>
      </c>
      <c r="C592">
        <f t="shared" si="28"/>
        <v>3.8816640000000002</v>
      </c>
      <c r="D592">
        <f t="shared" si="29"/>
        <v>1.5526656000000002E-2</v>
      </c>
      <c r="E592">
        <f>SUM(D$7:D592)</f>
        <v>6.703521215999996</v>
      </c>
    </row>
    <row r="593" spans="1:5">
      <c r="A593">
        <v>587</v>
      </c>
      <c r="B593">
        <f t="shared" si="27"/>
        <v>2.3479999999999999</v>
      </c>
      <c r="C593">
        <f t="shared" si="28"/>
        <v>3.8788960000000001</v>
      </c>
      <c r="D593">
        <f t="shared" si="29"/>
        <v>1.5515584000000001E-2</v>
      </c>
      <c r="E593">
        <f>SUM(D$7:D593)</f>
        <v>6.719036799999996</v>
      </c>
    </row>
    <row r="594" spans="1:5">
      <c r="A594">
        <v>588</v>
      </c>
      <c r="B594">
        <f t="shared" si="27"/>
        <v>2.3519999999999999</v>
      </c>
      <c r="C594">
        <f t="shared" si="28"/>
        <v>3.876096</v>
      </c>
      <c r="D594">
        <f t="shared" si="29"/>
        <v>1.5504384E-2</v>
      </c>
      <c r="E594">
        <f>SUM(D$7:D594)</f>
        <v>6.7345411839999958</v>
      </c>
    </row>
    <row r="595" spans="1:5">
      <c r="A595">
        <v>589</v>
      </c>
      <c r="B595">
        <f t="shared" si="27"/>
        <v>2.3559999999999999</v>
      </c>
      <c r="C595">
        <f t="shared" si="28"/>
        <v>3.8732640000000003</v>
      </c>
      <c r="D595">
        <f t="shared" si="29"/>
        <v>1.5493056000000002E-2</v>
      </c>
      <c r="E595">
        <f>SUM(D$7:D595)</f>
        <v>6.7500342399999962</v>
      </c>
    </row>
    <row r="596" spans="1:5">
      <c r="A596">
        <v>590</v>
      </c>
      <c r="B596">
        <f t="shared" si="27"/>
        <v>2.36</v>
      </c>
      <c r="C596">
        <f t="shared" si="28"/>
        <v>3.8704000000000001</v>
      </c>
      <c r="D596">
        <f t="shared" si="29"/>
        <v>1.54816E-2</v>
      </c>
      <c r="E596">
        <f>SUM(D$7:D596)</f>
        <v>6.7655158399999964</v>
      </c>
    </row>
    <row r="597" spans="1:5">
      <c r="A597">
        <v>591</v>
      </c>
      <c r="B597">
        <f t="shared" si="27"/>
        <v>2.3639999999999999</v>
      </c>
      <c r="C597">
        <f t="shared" si="28"/>
        <v>3.8675040000000003</v>
      </c>
      <c r="D597">
        <f t="shared" si="29"/>
        <v>1.5470016000000001E-2</v>
      </c>
      <c r="E597">
        <f>SUM(D$7:D597)</f>
        <v>6.7809858559999965</v>
      </c>
    </row>
    <row r="598" spans="1:5">
      <c r="A598">
        <v>592</v>
      </c>
      <c r="B598">
        <f t="shared" si="27"/>
        <v>2.3679999999999999</v>
      </c>
      <c r="C598">
        <f t="shared" si="28"/>
        <v>3.864576</v>
      </c>
      <c r="D598">
        <f t="shared" si="29"/>
        <v>1.5458304000000001E-2</v>
      </c>
      <c r="E598">
        <f>SUM(D$7:D598)</f>
        <v>6.7964441599999965</v>
      </c>
    </row>
    <row r="599" spans="1:5">
      <c r="A599">
        <v>593</v>
      </c>
      <c r="B599">
        <f t="shared" si="27"/>
        <v>2.3719999999999999</v>
      </c>
      <c r="C599">
        <f t="shared" si="28"/>
        <v>3.8616160000000002</v>
      </c>
      <c r="D599">
        <f t="shared" si="29"/>
        <v>1.5446464000000002E-2</v>
      </c>
      <c r="E599">
        <f>SUM(D$7:D599)</f>
        <v>6.8118906239999966</v>
      </c>
    </row>
    <row r="600" spans="1:5">
      <c r="A600">
        <v>594</v>
      </c>
      <c r="B600">
        <f t="shared" si="27"/>
        <v>2.3759999999999999</v>
      </c>
      <c r="C600">
        <f t="shared" si="28"/>
        <v>3.8586240000000003</v>
      </c>
      <c r="D600">
        <f t="shared" si="29"/>
        <v>1.5434496000000001E-2</v>
      </c>
      <c r="E600">
        <f>SUM(D$7:D600)</f>
        <v>6.8273251199999967</v>
      </c>
    </row>
    <row r="601" spans="1:5">
      <c r="A601">
        <v>595</v>
      </c>
      <c r="B601">
        <f t="shared" si="27"/>
        <v>2.38</v>
      </c>
      <c r="C601">
        <f t="shared" si="28"/>
        <v>3.8555999999999999</v>
      </c>
      <c r="D601">
        <f t="shared" si="29"/>
        <v>1.5422399999999999E-2</v>
      </c>
      <c r="E601">
        <f>SUM(D$7:D601)</f>
        <v>6.842747519999997</v>
      </c>
    </row>
    <row r="602" spans="1:5">
      <c r="A602">
        <v>596</v>
      </c>
      <c r="B602">
        <f t="shared" si="27"/>
        <v>2.3839999999999999</v>
      </c>
      <c r="C602">
        <f t="shared" si="28"/>
        <v>3.852544</v>
      </c>
      <c r="D602">
        <f t="shared" si="29"/>
        <v>1.5410175999999999E-2</v>
      </c>
      <c r="E602">
        <f>SUM(D$7:D602)</f>
        <v>6.8581576959999966</v>
      </c>
    </row>
    <row r="603" spans="1:5">
      <c r="A603">
        <v>597</v>
      </c>
      <c r="B603">
        <f t="shared" si="27"/>
        <v>2.3879999999999999</v>
      </c>
      <c r="C603">
        <f t="shared" si="28"/>
        <v>3.849456</v>
      </c>
      <c r="D603">
        <f t="shared" si="29"/>
        <v>1.5397824000000001E-2</v>
      </c>
      <c r="E603">
        <f>SUM(D$7:D603)</f>
        <v>6.8735555199999965</v>
      </c>
    </row>
    <row r="604" spans="1:5">
      <c r="A604">
        <v>598</v>
      </c>
      <c r="B604">
        <f t="shared" si="27"/>
        <v>2.3919999999999999</v>
      </c>
      <c r="C604">
        <f t="shared" si="28"/>
        <v>3.846336</v>
      </c>
      <c r="D604">
        <f t="shared" si="29"/>
        <v>1.5385344E-2</v>
      </c>
      <c r="E604">
        <f>SUM(D$7:D604)</f>
        <v>6.8889408639999967</v>
      </c>
    </row>
    <row r="605" spans="1:5">
      <c r="A605">
        <v>599</v>
      </c>
      <c r="B605">
        <f t="shared" si="27"/>
        <v>2.3959999999999999</v>
      </c>
      <c r="C605">
        <f t="shared" si="28"/>
        <v>3.8431839999999999</v>
      </c>
      <c r="D605">
        <f t="shared" si="29"/>
        <v>1.5372736E-2</v>
      </c>
      <c r="E605">
        <f>SUM(D$7:D605)</f>
        <v>6.9043135999999965</v>
      </c>
    </row>
    <row r="606" spans="1:5">
      <c r="A606">
        <v>600</v>
      </c>
      <c r="B606">
        <f t="shared" si="27"/>
        <v>2.4</v>
      </c>
      <c r="C606">
        <f t="shared" si="28"/>
        <v>3.84</v>
      </c>
      <c r="D606">
        <f t="shared" si="29"/>
        <v>1.536E-2</v>
      </c>
      <c r="E606">
        <f>SUM(D$7:D606)</f>
        <v>6.9196735999999968</v>
      </c>
    </row>
    <row r="607" spans="1:5">
      <c r="A607">
        <v>601</v>
      </c>
      <c r="B607">
        <f t="shared" si="27"/>
        <v>2.4039999999999999</v>
      </c>
      <c r="C607">
        <f t="shared" si="28"/>
        <v>3.8367840000000002</v>
      </c>
      <c r="D607">
        <f t="shared" si="29"/>
        <v>1.5347136000000001E-2</v>
      </c>
      <c r="E607">
        <f>SUM(D$7:D607)</f>
        <v>6.9350207359999967</v>
      </c>
    </row>
    <row r="608" spans="1:5">
      <c r="A608">
        <v>602</v>
      </c>
      <c r="B608">
        <f t="shared" si="27"/>
        <v>2.4079999999999999</v>
      </c>
      <c r="C608">
        <f t="shared" si="28"/>
        <v>3.8335360000000001</v>
      </c>
      <c r="D608">
        <f t="shared" si="29"/>
        <v>1.5334144000000001E-2</v>
      </c>
      <c r="E608">
        <f>SUM(D$7:D608)</f>
        <v>6.9503548799999963</v>
      </c>
    </row>
    <row r="609" spans="1:5">
      <c r="A609">
        <v>603</v>
      </c>
      <c r="B609">
        <f t="shared" si="27"/>
        <v>2.4119999999999999</v>
      </c>
      <c r="C609">
        <f t="shared" si="28"/>
        <v>3.8302559999999999</v>
      </c>
      <c r="D609">
        <f t="shared" si="29"/>
        <v>1.5321023999999999E-2</v>
      </c>
      <c r="E609">
        <f>SUM(D$7:D609)</f>
        <v>6.9656759039999967</v>
      </c>
    </row>
    <row r="610" spans="1:5">
      <c r="A610">
        <v>604</v>
      </c>
      <c r="B610">
        <f t="shared" si="27"/>
        <v>2.4159999999999999</v>
      </c>
      <c r="C610">
        <f t="shared" si="28"/>
        <v>3.8269440000000001</v>
      </c>
      <c r="D610">
        <f t="shared" si="29"/>
        <v>1.5307776E-2</v>
      </c>
      <c r="E610">
        <f>SUM(D$7:D610)</f>
        <v>6.9809836799999969</v>
      </c>
    </row>
    <row r="611" spans="1:5">
      <c r="A611">
        <v>605</v>
      </c>
      <c r="B611">
        <f t="shared" si="27"/>
        <v>2.42</v>
      </c>
      <c r="C611">
        <f t="shared" si="28"/>
        <v>3.8235999999999999</v>
      </c>
      <c r="D611">
        <f t="shared" si="29"/>
        <v>1.52944E-2</v>
      </c>
      <c r="E611">
        <f>SUM(D$7:D611)</f>
        <v>6.9962780799999971</v>
      </c>
    </row>
    <row r="612" spans="1:5">
      <c r="A612">
        <v>606</v>
      </c>
      <c r="B612">
        <f t="shared" si="27"/>
        <v>2.4239999999999999</v>
      </c>
      <c r="C612">
        <f t="shared" si="28"/>
        <v>3.8202240000000001</v>
      </c>
      <c r="D612">
        <f t="shared" si="29"/>
        <v>1.5280896E-2</v>
      </c>
      <c r="E612">
        <f>SUM(D$7:D612)</f>
        <v>7.0115589759999972</v>
      </c>
    </row>
    <row r="613" spans="1:5">
      <c r="A613">
        <v>607</v>
      </c>
      <c r="B613">
        <f t="shared" si="27"/>
        <v>2.4279999999999999</v>
      </c>
      <c r="C613">
        <f t="shared" si="28"/>
        <v>3.8168160000000002</v>
      </c>
      <c r="D613">
        <f t="shared" si="29"/>
        <v>1.5267264000000001E-2</v>
      </c>
      <c r="E613">
        <f>SUM(D$7:D613)</f>
        <v>7.0268262399999974</v>
      </c>
    </row>
    <row r="614" spans="1:5">
      <c r="A614">
        <v>608</v>
      </c>
      <c r="B614">
        <f t="shared" si="27"/>
        <v>2.4319999999999999</v>
      </c>
      <c r="C614">
        <f t="shared" si="28"/>
        <v>3.8133759999999999</v>
      </c>
      <c r="D614">
        <f t="shared" si="29"/>
        <v>1.5253503999999999E-2</v>
      </c>
      <c r="E614">
        <f>SUM(D$7:D614)</f>
        <v>7.0420797439999978</v>
      </c>
    </row>
    <row r="615" spans="1:5">
      <c r="A615">
        <v>609</v>
      </c>
      <c r="B615">
        <f t="shared" si="27"/>
        <v>2.4359999999999999</v>
      </c>
      <c r="C615">
        <f t="shared" si="28"/>
        <v>3.809904</v>
      </c>
      <c r="D615">
        <f t="shared" si="29"/>
        <v>1.5239616000000001E-2</v>
      </c>
      <c r="E615">
        <f>SUM(D$7:D615)</f>
        <v>7.0573193599999975</v>
      </c>
    </row>
    <row r="616" spans="1:5">
      <c r="A616">
        <v>610</v>
      </c>
      <c r="B616">
        <f t="shared" si="27"/>
        <v>2.44</v>
      </c>
      <c r="C616">
        <f t="shared" si="28"/>
        <v>3.8064</v>
      </c>
      <c r="D616">
        <f t="shared" si="29"/>
        <v>1.5225600000000001E-2</v>
      </c>
      <c r="E616">
        <f>SUM(D$7:D616)</f>
        <v>7.0725449599999974</v>
      </c>
    </row>
    <row r="617" spans="1:5">
      <c r="A617">
        <v>611</v>
      </c>
      <c r="B617">
        <f t="shared" si="27"/>
        <v>2.444</v>
      </c>
      <c r="C617">
        <f t="shared" si="28"/>
        <v>3.802864</v>
      </c>
      <c r="D617">
        <f t="shared" si="29"/>
        <v>1.5211456E-2</v>
      </c>
      <c r="E617">
        <f>SUM(D$7:D617)</f>
        <v>7.0877564159999977</v>
      </c>
    </row>
    <row r="618" spans="1:5">
      <c r="A618">
        <v>612</v>
      </c>
      <c r="B618">
        <f t="shared" si="27"/>
        <v>2.448</v>
      </c>
      <c r="C618">
        <f t="shared" si="28"/>
        <v>3.799296</v>
      </c>
      <c r="D618">
        <f t="shared" si="29"/>
        <v>1.5197184000000001E-2</v>
      </c>
      <c r="E618">
        <f>SUM(D$7:D618)</f>
        <v>7.1029535999999975</v>
      </c>
    </row>
    <row r="619" spans="1:5">
      <c r="A619">
        <v>613</v>
      </c>
      <c r="B619">
        <f t="shared" si="27"/>
        <v>2.452</v>
      </c>
      <c r="C619">
        <f t="shared" si="28"/>
        <v>3.795696</v>
      </c>
      <c r="D619">
        <f t="shared" si="29"/>
        <v>1.5182784E-2</v>
      </c>
      <c r="E619">
        <f>SUM(D$7:D619)</f>
        <v>7.1181363839999978</v>
      </c>
    </row>
    <row r="620" spans="1:5">
      <c r="A620">
        <v>614</v>
      </c>
      <c r="B620">
        <f t="shared" si="27"/>
        <v>2.456</v>
      </c>
      <c r="C620">
        <f t="shared" si="28"/>
        <v>3.7920639999999999</v>
      </c>
      <c r="D620">
        <f t="shared" si="29"/>
        <v>1.5168256E-2</v>
      </c>
      <c r="E620">
        <f>SUM(D$7:D620)</f>
        <v>7.1333046399999978</v>
      </c>
    </row>
    <row r="621" spans="1:5">
      <c r="A621">
        <v>615</v>
      </c>
      <c r="B621">
        <f t="shared" si="27"/>
        <v>2.46</v>
      </c>
      <c r="C621">
        <f t="shared" si="28"/>
        <v>3.7884000000000002</v>
      </c>
      <c r="D621">
        <f t="shared" si="29"/>
        <v>1.5153600000000001E-2</v>
      </c>
      <c r="E621">
        <f>SUM(D$7:D621)</f>
        <v>7.1484582399999974</v>
      </c>
    </row>
    <row r="622" spans="1:5">
      <c r="A622">
        <v>616</v>
      </c>
      <c r="B622">
        <f t="shared" si="27"/>
        <v>2.464</v>
      </c>
      <c r="C622">
        <f t="shared" si="28"/>
        <v>3.7847040000000001</v>
      </c>
      <c r="D622">
        <f t="shared" si="29"/>
        <v>1.5138816000000001E-2</v>
      </c>
      <c r="E622">
        <f>SUM(D$7:D622)</f>
        <v>7.1635970559999977</v>
      </c>
    </row>
    <row r="623" spans="1:5">
      <c r="A623">
        <v>617</v>
      </c>
      <c r="B623">
        <f t="shared" si="27"/>
        <v>2.468</v>
      </c>
      <c r="C623">
        <f t="shared" si="28"/>
        <v>3.7809759999999999</v>
      </c>
      <c r="D623">
        <f t="shared" si="29"/>
        <v>1.5123904000000001E-2</v>
      </c>
      <c r="E623">
        <f>SUM(D$7:D623)</f>
        <v>7.1787209599999979</v>
      </c>
    </row>
    <row r="624" spans="1:5">
      <c r="A624">
        <v>618</v>
      </c>
      <c r="B624">
        <f t="shared" si="27"/>
        <v>2.472</v>
      </c>
      <c r="C624">
        <f t="shared" si="28"/>
        <v>3.7772160000000001</v>
      </c>
      <c r="D624">
        <f t="shared" si="29"/>
        <v>1.5108864000000001E-2</v>
      </c>
      <c r="E624">
        <f>SUM(D$7:D624)</f>
        <v>7.193829823999998</v>
      </c>
    </row>
    <row r="625" spans="1:5">
      <c r="A625">
        <v>619</v>
      </c>
      <c r="B625">
        <f t="shared" si="27"/>
        <v>2.476</v>
      </c>
      <c r="C625">
        <f t="shared" si="28"/>
        <v>3.7734239999999999</v>
      </c>
      <c r="D625">
        <f t="shared" si="29"/>
        <v>1.5093696E-2</v>
      </c>
      <c r="E625">
        <f>SUM(D$7:D625)</f>
        <v>7.2089235199999981</v>
      </c>
    </row>
    <row r="626" spans="1:5">
      <c r="A626">
        <v>620</v>
      </c>
      <c r="B626">
        <f t="shared" si="27"/>
        <v>2.48</v>
      </c>
      <c r="C626">
        <f t="shared" si="28"/>
        <v>3.7696000000000001</v>
      </c>
      <c r="D626">
        <f t="shared" si="29"/>
        <v>1.50784E-2</v>
      </c>
      <c r="E626">
        <f>SUM(D$7:D626)</f>
        <v>7.2240019199999983</v>
      </c>
    </row>
    <row r="627" spans="1:5">
      <c r="A627">
        <v>621</v>
      </c>
      <c r="B627">
        <f t="shared" si="27"/>
        <v>2.484</v>
      </c>
      <c r="C627">
        <f t="shared" si="28"/>
        <v>3.7657440000000002</v>
      </c>
      <c r="D627">
        <f t="shared" si="29"/>
        <v>1.5062976E-2</v>
      </c>
      <c r="E627">
        <f>SUM(D$7:D627)</f>
        <v>7.2390648959999986</v>
      </c>
    </row>
    <row r="628" spans="1:5">
      <c r="A628">
        <v>622</v>
      </c>
      <c r="B628">
        <f t="shared" si="27"/>
        <v>2.488</v>
      </c>
      <c r="C628">
        <f t="shared" si="28"/>
        <v>3.7618559999999999</v>
      </c>
      <c r="D628">
        <f t="shared" si="29"/>
        <v>1.5047424E-2</v>
      </c>
      <c r="E628">
        <f>SUM(D$7:D628)</f>
        <v>7.2541123199999982</v>
      </c>
    </row>
    <row r="629" spans="1:5">
      <c r="A629">
        <v>623</v>
      </c>
      <c r="B629">
        <f t="shared" si="27"/>
        <v>2.492</v>
      </c>
      <c r="C629">
        <f t="shared" si="28"/>
        <v>3.7579359999999999</v>
      </c>
      <c r="D629">
        <f t="shared" si="29"/>
        <v>1.5031744E-2</v>
      </c>
      <c r="E629">
        <f>SUM(D$7:D629)</f>
        <v>7.269144063999998</v>
      </c>
    </row>
    <row r="630" spans="1:5">
      <c r="A630">
        <v>624</v>
      </c>
      <c r="B630">
        <f t="shared" si="27"/>
        <v>2.496</v>
      </c>
      <c r="C630">
        <f t="shared" si="28"/>
        <v>3.753984</v>
      </c>
      <c r="D630">
        <f t="shared" si="29"/>
        <v>1.5015936000000001E-2</v>
      </c>
      <c r="E630">
        <f>SUM(D$7:D630)</f>
        <v>7.2841599999999982</v>
      </c>
    </row>
    <row r="631" spans="1:5">
      <c r="A631">
        <v>625</v>
      </c>
      <c r="B631">
        <f t="shared" si="27"/>
        <v>2.5</v>
      </c>
      <c r="C631">
        <f t="shared" si="28"/>
        <v>3.75</v>
      </c>
      <c r="D631">
        <f t="shared" si="29"/>
        <v>1.4999999999999999E-2</v>
      </c>
      <c r="E631">
        <f>SUM(D$7:D631)</f>
        <v>7.2991599999999979</v>
      </c>
    </row>
    <row r="632" spans="1:5">
      <c r="A632">
        <v>626</v>
      </c>
      <c r="B632">
        <f t="shared" si="27"/>
        <v>2.504</v>
      </c>
      <c r="C632">
        <f t="shared" si="28"/>
        <v>3.745984</v>
      </c>
      <c r="D632">
        <f t="shared" si="29"/>
        <v>1.4983936E-2</v>
      </c>
      <c r="E632">
        <f>SUM(D$7:D632)</f>
        <v>7.314143935999998</v>
      </c>
    </row>
    <row r="633" spans="1:5">
      <c r="A633">
        <v>627</v>
      </c>
      <c r="B633">
        <f t="shared" si="27"/>
        <v>2.508</v>
      </c>
      <c r="C633">
        <f t="shared" si="28"/>
        <v>3.7419359999999999</v>
      </c>
      <c r="D633">
        <f t="shared" si="29"/>
        <v>1.4967744E-2</v>
      </c>
      <c r="E633">
        <f>SUM(D$7:D633)</f>
        <v>7.3291116799999978</v>
      </c>
    </row>
    <row r="634" spans="1:5">
      <c r="A634">
        <v>628</v>
      </c>
      <c r="B634">
        <f t="shared" si="27"/>
        <v>2.512</v>
      </c>
      <c r="C634">
        <f t="shared" si="28"/>
        <v>3.7378559999999998</v>
      </c>
      <c r="D634">
        <f t="shared" si="29"/>
        <v>1.4951424E-2</v>
      </c>
      <c r="E634">
        <f>SUM(D$7:D634)</f>
        <v>7.3440631039999982</v>
      </c>
    </row>
    <row r="635" spans="1:5">
      <c r="A635">
        <v>629</v>
      </c>
      <c r="B635">
        <f t="shared" si="27"/>
        <v>2.516</v>
      </c>
      <c r="C635">
        <f t="shared" si="28"/>
        <v>3.7337440000000002</v>
      </c>
      <c r="D635">
        <f t="shared" si="29"/>
        <v>1.4934976000000001E-2</v>
      </c>
      <c r="E635">
        <f>SUM(D$7:D635)</f>
        <v>7.3589980799999983</v>
      </c>
    </row>
    <row r="636" spans="1:5">
      <c r="A636">
        <v>630</v>
      </c>
      <c r="B636">
        <f t="shared" si="27"/>
        <v>2.52</v>
      </c>
      <c r="C636">
        <f t="shared" si="28"/>
        <v>3.7296</v>
      </c>
      <c r="D636">
        <f t="shared" si="29"/>
        <v>1.49184E-2</v>
      </c>
      <c r="E636">
        <f>SUM(D$7:D636)</f>
        <v>7.3739164799999983</v>
      </c>
    </row>
    <row r="637" spans="1:5">
      <c r="A637">
        <v>631</v>
      </c>
      <c r="B637">
        <f t="shared" si="27"/>
        <v>2.524</v>
      </c>
      <c r="C637">
        <f t="shared" si="28"/>
        <v>3.7254239999999998</v>
      </c>
      <c r="D637">
        <f t="shared" si="29"/>
        <v>1.4901695999999999E-2</v>
      </c>
      <c r="E637">
        <f>SUM(D$7:D637)</f>
        <v>7.3888181759999982</v>
      </c>
    </row>
    <row r="638" spans="1:5">
      <c r="A638">
        <v>632</v>
      </c>
      <c r="B638">
        <f t="shared" si="27"/>
        <v>2.528</v>
      </c>
      <c r="C638">
        <f t="shared" si="28"/>
        <v>3.7212160000000001</v>
      </c>
      <c r="D638">
        <f t="shared" si="29"/>
        <v>1.4884864000000001E-2</v>
      </c>
      <c r="E638">
        <f>SUM(D$7:D638)</f>
        <v>7.4037030399999981</v>
      </c>
    </row>
    <row r="639" spans="1:5">
      <c r="A639">
        <v>633</v>
      </c>
      <c r="B639">
        <f t="shared" si="27"/>
        <v>2.532</v>
      </c>
      <c r="C639">
        <f t="shared" si="28"/>
        <v>3.7169759999999998</v>
      </c>
      <c r="D639">
        <f t="shared" si="29"/>
        <v>1.4867903999999999E-2</v>
      </c>
      <c r="E639">
        <f>SUM(D$7:D639)</f>
        <v>7.4185709439999981</v>
      </c>
    </row>
    <row r="640" spans="1:5">
      <c r="A640">
        <v>634</v>
      </c>
      <c r="B640">
        <f t="shared" si="27"/>
        <v>2.536</v>
      </c>
      <c r="C640">
        <f t="shared" si="28"/>
        <v>3.712704</v>
      </c>
      <c r="D640">
        <f t="shared" si="29"/>
        <v>1.4850816000000001E-2</v>
      </c>
      <c r="E640">
        <f>SUM(D$7:D640)</f>
        <v>7.4334217599999981</v>
      </c>
    </row>
    <row r="641" spans="1:5">
      <c r="A641">
        <v>635</v>
      </c>
      <c r="B641">
        <f t="shared" si="27"/>
        <v>2.54</v>
      </c>
      <c r="C641">
        <f t="shared" si="28"/>
        <v>3.7084000000000001</v>
      </c>
      <c r="D641">
        <f t="shared" si="29"/>
        <v>1.4833600000000001E-2</v>
      </c>
      <c r="E641">
        <f>SUM(D$7:D641)</f>
        <v>7.4482553599999983</v>
      </c>
    </row>
    <row r="642" spans="1:5">
      <c r="A642">
        <v>636</v>
      </c>
      <c r="B642">
        <f t="shared" si="27"/>
        <v>2.544</v>
      </c>
      <c r="C642">
        <f t="shared" si="28"/>
        <v>3.7040639999999998</v>
      </c>
      <c r="D642">
        <f t="shared" si="29"/>
        <v>1.4816256E-2</v>
      </c>
      <c r="E642">
        <f>SUM(D$7:D642)</f>
        <v>7.4630716159999979</v>
      </c>
    </row>
    <row r="643" spans="1:5">
      <c r="A643">
        <v>637</v>
      </c>
      <c r="B643">
        <f t="shared" si="27"/>
        <v>2.548</v>
      </c>
      <c r="C643">
        <f t="shared" si="28"/>
        <v>3.6996959999999999</v>
      </c>
      <c r="D643">
        <f t="shared" si="29"/>
        <v>1.4798784000000001E-2</v>
      </c>
      <c r="E643">
        <f>SUM(D$7:D643)</f>
        <v>7.4778703999999978</v>
      </c>
    </row>
    <row r="644" spans="1:5">
      <c r="A644">
        <v>638</v>
      </c>
      <c r="B644">
        <f t="shared" si="27"/>
        <v>2.552</v>
      </c>
      <c r="C644">
        <f t="shared" si="28"/>
        <v>3.6952959999999999</v>
      </c>
      <c r="D644">
        <f t="shared" si="29"/>
        <v>1.4781183999999999E-2</v>
      </c>
      <c r="E644">
        <f>SUM(D$7:D644)</f>
        <v>7.4926515839999981</v>
      </c>
    </row>
    <row r="645" spans="1:5">
      <c r="A645">
        <v>639</v>
      </c>
      <c r="B645">
        <f t="shared" si="27"/>
        <v>2.556</v>
      </c>
      <c r="C645">
        <f t="shared" si="28"/>
        <v>3.6908639999999999</v>
      </c>
      <c r="D645">
        <f t="shared" si="29"/>
        <v>1.4763455999999999E-2</v>
      </c>
      <c r="E645">
        <f>SUM(D$7:D645)</f>
        <v>7.5074150399999979</v>
      </c>
    </row>
    <row r="646" spans="1:5">
      <c r="A646">
        <v>640</v>
      </c>
      <c r="B646">
        <f t="shared" si="27"/>
        <v>2.56</v>
      </c>
      <c r="C646">
        <f t="shared" si="28"/>
        <v>3.6863999999999999</v>
      </c>
      <c r="D646">
        <f t="shared" si="29"/>
        <v>1.4745599999999999E-2</v>
      </c>
      <c r="E646">
        <f>SUM(D$7:D646)</f>
        <v>7.5221606399999983</v>
      </c>
    </row>
    <row r="647" spans="1:5">
      <c r="A647">
        <v>641</v>
      </c>
      <c r="B647">
        <f t="shared" si="27"/>
        <v>2.5640000000000001</v>
      </c>
      <c r="C647">
        <f t="shared" si="28"/>
        <v>3.6819039999999998</v>
      </c>
      <c r="D647">
        <f t="shared" si="29"/>
        <v>1.4727615999999999E-2</v>
      </c>
      <c r="E647">
        <f>SUM(D$7:D647)</f>
        <v>7.5368882559999983</v>
      </c>
    </row>
    <row r="648" spans="1:5">
      <c r="A648">
        <v>642</v>
      </c>
      <c r="B648">
        <f t="shared" si="27"/>
        <v>2.5680000000000001</v>
      </c>
      <c r="C648">
        <f t="shared" si="28"/>
        <v>3.6773759999999998</v>
      </c>
      <c r="D648">
        <f t="shared" si="29"/>
        <v>1.4709504E-2</v>
      </c>
      <c r="E648">
        <f>SUM(D$7:D648)</f>
        <v>7.5515977599999982</v>
      </c>
    </row>
    <row r="649" spans="1:5">
      <c r="A649">
        <v>643</v>
      </c>
      <c r="B649">
        <f t="shared" ref="B649:B712" si="30">$B$1+A649*$B$4</f>
        <v>2.5720000000000001</v>
      </c>
      <c r="C649">
        <f t="shared" ref="C649:C712" si="31">B649*(4-B649)</f>
        <v>3.6728160000000001</v>
      </c>
      <c r="D649">
        <f t="shared" ref="D649:D712" si="32">C649*$B$4</f>
        <v>1.4691264000000001E-2</v>
      </c>
      <c r="E649">
        <f>SUM(D$7:D649)</f>
        <v>7.5662890239999978</v>
      </c>
    </row>
    <row r="650" spans="1:5">
      <c r="A650">
        <v>644</v>
      </c>
      <c r="B650">
        <f t="shared" si="30"/>
        <v>2.5760000000000001</v>
      </c>
      <c r="C650">
        <f t="shared" si="31"/>
        <v>3.6682239999999999</v>
      </c>
      <c r="D650">
        <f t="shared" si="32"/>
        <v>1.4672896E-2</v>
      </c>
      <c r="E650">
        <f>SUM(D$7:D650)</f>
        <v>7.5809619199999982</v>
      </c>
    </row>
    <row r="651" spans="1:5">
      <c r="A651">
        <v>645</v>
      </c>
      <c r="B651">
        <f t="shared" si="30"/>
        <v>2.58</v>
      </c>
      <c r="C651">
        <f t="shared" si="31"/>
        <v>3.6635999999999997</v>
      </c>
      <c r="D651">
        <f t="shared" si="32"/>
        <v>1.46544E-2</v>
      </c>
      <c r="E651">
        <f>SUM(D$7:D651)</f>
        <v>7.5956163199999986</v>
      </c>
    </row>
    <row r="652" spans="1:5">
      <c r="A652">
        <v>646</v>
      </c>
      <c r="B652">
        <f t="shared" si="30"/>
        <v>2.5840000000000001</v>
      </c>
      <c r="C652">
        <f t="shared" si="31"/>
        <v>3.658944</v>
      </c>
      <c r="D652">
        <f t="shared" si="32"/>
        <v>1.4635776E-2</v>
      </c>
      <c r="E652">
        <f>SUM(D$7:D652)</f>
        <v>7.6102520959999991</v>
      </c>
    </row>
    <row r="653" spans="1:5">
      <c r="A653">
        <v>647</v>
      </c>
      <c r="B653">
        <f t="shared" si="30"/>
        <v>2.5880000000000001</v>
      </c>
      <c r="C653">
        <f t="shared" si="31"/>
        <v>3.6542559999999997</v>
      </c>
      <c r="D653">
        <f t="shared" si="32"/>
        <v>1.4617023999999999E-2</v>
      </c>
      <c r="E653">
        <f>SUM(D$7:D653)</f>
        <v>7.6248691199999987</v>
      </c>
    </row>
    <row r="654" spans="1:5">
      <c r="A654">
        <v>648</v>
      </c>
      <c r="B654">
        <f t="shared" si="30"/>
        <v>2.5920000000000001</v>
      </c>
      <c r="C654">
        <f t="shared" si="31"/>
        <v>3.6495359999999999</v>
      </c>
      <c r="D654">
        <f t="shared" si="32"/>
        <v>1.4598144E-2</v>
      </c>
      <c r="E654">
        <f>SUM(D$7:D654)</f>
        <v>7.6394672639999985</v>
      </c>
    </row>
    <row r="655" spans="1:5">
      <c r="A655">
        <v>649</v>
      </c>
      <c r="B655">
        <f t="shared" si="30"/>
        <v>2.5960000000000001</v>
      </c>
      <c r="C655">
        <f t="shared" si="31"/>
        <v>3.644784</v>
      </c>
      <c r="D655">
        <f t="shared" si="32"/>
        <v>1.4579136000000001E-2</v>
      </c>
      <c r="E655">
        <f>SUM(D$7:D655)</f>
        <v>7.6540463999999986</v>
      </c>
    </row>
    <row r="656" spans="1:5">
      <c r="A656">
        <v>650</v>
      </c>
      <c r="B656">
        <f t="shared" si="30"/>
        <v>2.6</v>
      </c>
      <c r="C656">
        <f t="shared" si="31"/>
        <v>3.6399999999999997</v>
      </c>
      <c r="D656">
        <f t="shared" si="32"/>
        <v>1.4559999999999998E-2</v>
      </c>
      <c r="E656">
        <f>SUM(D$7:D656)</f>
        <v>7.6686063999999989</v>
      </c>
    </row>
    <row r="657" spans="1:5">
      <c r="A657">
        <v>651</v>
      </c>
      <c r="B657">
        <f t="shared" si="30"/>
        <v>2.6040000000000001</v>
      </c>
      <c r="C657">
        <f t="shared" si="31"/>
        <v>3.6351839999999997</v>
      </c>
      <c r="D657">
        <f t="shared" si="32"/>
        <v>1.4540735999999999E-2</v>
      </c>
      <c r="E657">
        <f>SUM(D$7:D657)</f>
        <v>7.6831471359999988</v>
      </c>
    </row>
    <row r="658" spans="1:5">
      <c r="A658">
        <v>652</v>
      </c>
      <c r="B658">
        <f t="shared" si="30"/>
        <v>2.6080000000000001</v>
      </c>
      <c r="C658">
        <f t="shared" si="31"/>
        <v>3.6303359999999998</v>
      </c>
      <c r="D658">
        <f t="shared" si="32"/>
        <v>1.4521344E-2</v>
      </c>
      <c r="E658">
        <f>SUM(D$7:D658)</f>
        <v>7.697668479999999</v>
      </c>
    </row>
    <row r="659" spans="1:5">
      <c r="A659">
        <v>653</v>
      </c>
      <c r="B659">
        <f t="shared" si="30"/>
        <v>2.6120000000000001</v>
      </c>
      <c r="C659">
        <f t="shared" si="31"/>
        <v>3.6254559999999998</v>
      </c>
      <c r="D659">
        <f t="shared" si="32"/>
        <v>1.4501824E-2</v>
      </c>
      <c r="E659">
        <f>SUM(D$7:D659)</f>
        <v>7.7121703039999989</v>
      </c>
    </row>
    <row r="660" spans="1:5">
      <c r="A660">
        <v>654</v>
      </c>
      <c r="B660">
        <f t="shared" si="30"/>
        <v>2.6160000000000001</v>
      </c>
      <c r="C660">
        <f t="shared" si="31"/>
        <v>3.6205439999999998</v>
      </c>
      <c r="D660">
        <f t="shared" si="32"/>
        <v>1.4482175999999999E-2</v>
      </c>
      <c r="E660">
        <f>SUM(D$7:D660)</f>
        <v>7.7266524799999985</v>
      </c>
    </row>
    <row r="661" spans="1:5">
      <c r="A661">
        <v>655</v>
      </c>
      <c r="B661">
        <f t="shared" si="30"/>
        <v>2.62</v>
      </c>
      <c r="C661">
        <f t="shared" si="31"/>
        <v>3.6155999999999997</v>
      </c>
      <c r="D661">
        <f t="shared" si="32"/>
        <v>1.4462399999999999E-2</v>
      </c>
      <c r="E661">
        <f>SUM(D$7:D661)</f>
        <v>7.7411148799999987</v>
      </c>
    </row>
    <row r="662" spans="1:5">
      <c r="A662">
        <v>656</v>
      </c>
      <c r="B662">
        <f t="shared" si="30"/>
        <v>2.6240000000000001</v>
      </c>
      <c r="C662">
        <f t="shared" si="31"/>
        <v>3.6106240000000001</v>
      </c>
      <c r="D662">
        <f t="shared" si="32"/>
        <v>1.4442496000000001E-2</v>
      </c>
      <c r="E662">
        <f>SUM(D$7:D662)</f>
        <v>7.7555573759999987</v>
      </c>
    </row>
    <row r="663" spans="1:5">
      <c r="A663">
        <v>657</v>
      </c>
      <c r="B663">
        <f t="shared" si="30"/>
        <v>2.6280000000000001</v>
      </c>
      <c r="C663">
        <f t="shared" si="31"/>
        <v>3.6056159999999999</v>
      </c>
      <c r="D663">
        <f t="shared" si="32"/>
        <v>1.4422463999999999E-2</v>
      </c>
      <c r="E663">
        <f>SUM(D$7:D663)</f>
        <v>7.7699798399999986</v>
      </c>
    </row>
    <row r="664" spans="1:5">
      <c r="A664">
        <v>658</v>
      </c>
      <c r="B664">
        <f t="shared" si="30"/>
        <v>2.6320000000000001</v>
      </c>
      <c r="C664">
        <f t="shared" si="31"/>
        <v>3.6005759999999998</v>
      </c>
      <c r="D664">
        <f t="shared" si="32"/>
        <v>1.4402303999999999E-2</v>
      </c>
      <c r="E664">
        <f>SUM(D$7:D664)</f>
        <v>7.7843821439999985</v>
      </c>
    </row>
    <row r="665" spans="1:5">
      <c r="A665">
        <v>659</v>
      </c>
      <c r="B665">
        <f t="shared" si="30"/>
        <v>2.6360000000000001</v>
      </c>
      <c r="C665">
        <f t="shared" si="31"/>
        <v>3.595504</v>
      </c>
      <c r="D665">
        <f t="shared" si="32"/>
        <v>1.4382016000000001E-2</v>
      </c>
      <c r="E665">
        <f>SUM(D$7:D665)</f>
        <v>7.7987641599999984</v>
      </c>
    </row>
    <row r="666" spans="1:5">
      <c r="A666">
        <v>660</v>
      </c>
      <c r="B666">
        <f t="shared" si="30"/>
        <v>2.64</v>
      </c>
      <c r="C666">
        <f t="shared" si="31"/>
        <v>3.5903999999999998</v>
      </c>
      <c r="D666">
        <f t="shared" si="32"/>
        <v>1.43616E-2</v>
      </c>
      <c r="E666">
        <f>SUM(D$7:D666)</f>
        <v>7.8131257599999984</v>
      </c>
    </row>
    <row r="667" spans="1:5">
      <c r="A667">
        <v>661</v>
      </c>
      <c r="B667">
        <f t="shared" si="30"/>
        <v>2.6440000000000001</v>
      </c>
      <c r="C667">
        <f t="shared" si="31"/>
        <v>3.585264</v>
      </c>
      <c r="D667">
        <f t="shared" si="32"/>
        <v>1.4341056E-2</v>
      </c>
      <c r="E667">
        <f>SUM(D$7:D667)</f>
        <v>7.8274668159999985</v>
      </c>
    </row>
    <row r="668" spans="1:5">
      <c r="A668">
        <v>662</v>
      </c>
      <c r="B668">
        <f t="shared" si="30"/>
        <v>2.6480000000000001</v>
      </c>
      <c r="C668">
        <f t="shared" si="31"/>
        <v>3.5800959999999997</v>
      </c>
      <c r="D668">
        <f t="shared" si="32"/>
        <v>1.4320383999999999E-2</v>
      </c>
      <c r="E668">
        <f>SUM(D$7:D668)</f>
        <v>7.8417871999999988</v>
      </c>
    </row>
    <row r="669" spans="1:5">
      <c r="A669">
        <v>663</v>
      </c>
      <c r="B669">
        <f t="shared" si="30"/>
        <v>2.6520000000000001</v>
      </c>
      <c r="C669">
        <f t="shared" si="31"/>
        <v>3.5748959999999999</v>
      </c>
      <c r="D669">
        <f t="shared" si="32"/>
        <v>1.4299583999999999E-2</v>
      </c>
      <c r="E669">
        <f>SUM(D$7:D669)</f>
        <v>7.8560867839999986</v>
      </c>
    </row>
    <row r="670" spans="1:5">
      <c r="A670">
        <v>664</v>
      </c>
      <c r="B670">
        <f t="shared" si="30"/>
        <v>2.6560000000000001</v>
      </c>
      <c r="C670">
        <f t="shared" si="31"/>
        <v>3.5696639999999999</v>
      </c>
      <c r="D670">
        <f t="shared" si="32"/>
        <v>1.4278656000000001E-2</v>
      </c>
      <c r="E670">
        <f>SUM(D$7:D670)</f>
        <v>7.8703654399999987</v>
      </c>
    </row>
    <row r="671" spans="1:5">
      <c r="A671">
        <v>665</v>
      </c>
      <c r="B671">
        <f t="shared" si="30"/>
        <v>2.66</v>
      </c>
      <c r="C671">
        <f t="shared" si="31"/>
        <v>3.5644</v>
      </c>
      <c r="D671">
        <f t="shared" si="32"/>
        <v>1.42576E-2</v>
      </c>
      <c r="E671">
        <f>SUM(D$7:D671)</f>
        <v>7.8846230399999984</v>
      </c>
    </row>
    <row r="672" spans="1:5">
      <c r="A672">
        <v>666</v>
      </c>
      <c r="B672">
        <f t="shared" si="30"/>
        <v>2.6640000000000001</v>
      </c>
      <c r="C672">
        <f t="shared" si="31"/>
        <v>3.5591039999999996</v>
      </c>
      <c r="D672">
        <f t="shared" si="32"/>
        <v>1.4236415999999998E-2</v>
      </c>
      <c r="E672">
        <f>SUM(D$7:D672)</f>
        <v>7.8988594559999985</v>
      </c>
    </row>
    <row r="673" spans="1:5">
      <c r="A673">
        <v>667</v>
      </c>
      <c r="B673">
        <f t="shared" si="30"/>
        <v>2.6680000000000001</v>
      </c>
      <c r="C673">
        <f t="shared" si="31"/>
        <v>3.5537759999999996</v>
      </c>
      <c r="D673">
        <f t="shared" si="32"/>
        <v>1.4215103999999999E-2</v>
      </c>
      <c r="E673">
        <f>SUM(D$7:D673)</f>
        <v>7.9130745599999983</v>
      </c>
    </row>
    <row r="674" spans="1:5">
      <c r="A674">
        <v>668</v>
      </c>
      <c r="B674">
        <f t="shared" si="30"/>
        <v>2.6720000000000002</v>
      </c>
      <c r="C674">
        <f t="shared" si="31"/>
        <v>3.548416</v>
      </c>
      <c r="D674">
        <f t="shared" si="32"/>
        <v>1.4193664E-2</v>
      </c>
      <c r="E674">
        <f>SUM(D$7:D674)</f>
        <v>7.9272682239999988</v>
      </c>
    </row>
    <row r="675" spans="1:5">
      <c r="A675">
        <v>669</v>
      </c>
      <c r="B675">
        <f t="shared" si="30"/>
        <v>2.6760000000000002</v>
      </c>
      <c r="C675">
        <f t="shared" si="31"/>
        <v>3.543024</v>
      </c>
      <c r="D675">
        <f t="shared" si="32"/>
        <v>1.4172096E-2</v>
      </c>
      <c r="E675">
        <f>SUM(D$7:D675)</f>
        <v>7.941440319999999</v>
      </c>
    </row>
    <row r="676" spans="1:5">
      <c r="A676">
        <v>670</v>
      </c>
      <c r="B676">
        <f t="shared" si="30"/>
        <v>2.68</v>
      </c>
      <c r="C676">
        <f t="shared" si="31"/>
        <v>3.5375999999999999</v>
      </c>
      <c r="D676">
        <f t="shared" si="32"/>
        <v>1.41504E-2</v>
      </c>
      <c r="E676">
        <f>SUM(D$7:D676)</f>
        <v>7.9555907199999991</v>
      </c>
    </row>
    <row r="677" spans="1:5">
      <c r="A677">
        <v>671</v>
      </c>
      <c r="B677">
        <f t="shared" si="30"/>
        <v>2.6840000000000002</v>
      </c>
      <c r="C677">
        <f t="shared" si="31"/>
        <v>3.5321439999999997</v>
      </c>
      <c r="D677">
        <f t="shared" si="32"/>
        <v>1.4128575999999999E-2</v>
      </c>
      <c r="E677">
        <f>SUM(D$7:D677)</f>
        <v>7.9697192959999992</v>
      </c>
    </row>
    <row r="678" spans="1:5">
      <c r="A678">
        <v>672</v>
      </c>
      <c r="B678">
        <f t="shared" si="30"/>
        <v>2.6880000000000002</v>
      </c>
      <c r="C678">
        <f t="shared" si="31"/>
        <v>3.5266559999999996</v>
      </c>
      <c r="D678">
        <f t="shared" si="32"/>
        <v>1.4106623999999998E-2</v>
      </c>
      <c r="E678">
        <f>SUM(D$7:D678)</f>
        <v>7.9838259199999992</v>
      </c>
    </row>
    <row r="679" spans="1:5">
      <c r="A679">
        <v>673</v>
      </c>
      <c r="B679">
        <f t="shared" si="30"/>
        <v>2.6920000000000002</v>
      </c>
      <c r="C679">
        <f t="shared" si="31"/>
        <v>3.5211359999999998</v>
      </c>
      <c r="D679">
        <f t="shared" si="32"/>
        <v>1.4084543999999999E-2</v>
      </c>
      <c r="E679">
        <f>SUM(D$7:D679)</f>
        <v>7.9979104639999994</v>
      </c>
    </row>
    <row r="680" spans="1:5">
      <c r="A680">
        <v>674</v>
      </c>
      <c r="B680">
        <f t="shared" si="30"/>
        <v>2.6960000000000002</v>
      </c>
      <c r="C680">
        <f t="shared" si="31"/>
        <v>3.5155839999999996</v>
      </c>
      <c r="D680">
        <f t="shared" si="32"/>
        <v>1.4062335999999998E-2</v>
      </c>
      <c r="E680">
        <f>SUM(D$7:D680)</f>
        <v>8.0119727999999988</v>
      </c>
    </row>
    <row r="681" spans="1:5">
      <c r="A681">
        <v>675</v>
      </c>
      <c r="B681">
        <f t="shared" si="30"/>
        <v>2.7</v>
      </c>
      <c r="C681">
        <f t="shared" si="31"/>
        <v>3.51</v>
      </c>
      <c r="D681">
        <f t="shared" si="32"/>
        <v>1.4039999999999999E-2</v>
      </c>
      <c r="E681">
        <f>SUM(D$7:D681)</f>
        <v>8.0260127999999984</v>
      </c>
    </row>
    <row r="682" spans="1:5">
      <c r="A682">
        <v>676</v>
      </c>
      <c r="B682">
        <f t="shared" si="30"/>
        <v>2.7040000000000002</v>
      </c>
      <c r="C682">
        <f t="shared" si="31"/>
        <v>3.5043839999999999</v>
      </c>
      <c r="D682">
        <f t="shared" si="32"/>
        <v>1.4017536000000001E-2</v>
      </c>
      <c r="E682">
        <f>SUM(D$7:D682)</f>
        <v>8.0400303359999992</v>
      </c>
    </row>
    <row r="683" spans="1:5">
      <c r="A683">
        <v>677</v>
      </c>
      <c r="B683">
        <f t="shared" si="30"/>
        <v>2.7080000000000002</v>
      </c>
      <c r="C683">
        <f t="shared" si="31"/>
        <v>3.4987359999999996</v>
      </c>
      <c r="D683">
        <f t="shared" si="32"/>
        <v>1.3994943999999999E-2</v>
      </c>
      <c r="E683">
        <f>SUM(D$7:D683)</f>
        <v>8.0540252799999994</v>
      </c>
    </row>
    <row r="684" spans="1:5">
      <c r="A684">
        <v>678</v>
      </c>
      <c r="B684">
        <f t="shared" si="30"/>
        <v>2.7120000000000002</v>
      </c>
      <c r="C684">
        <f t="shared" si="31"/>
        <v>3.4930559999999997</v>
      </c>
      <c r="D684">
        <f t="shared" si="32"/>
        <v>1.3972223999999998E-2</v>
      </c>
      <c r="E684">
        <f>SUM(D$7:D684)</f>
        <v>8.0679975039999992</v>
      </c>
    </row>
    <row r="685" spans="1:5">
      <c r="A685">
        <v>679</v>
      </c>
      <c r="B685">
        <f t="shared" si="30"/>
        <v>2.7160000000000002</v>
      </c>
      <c r="C685">
        <f t="shared" si="31"/>
        <v>3.4873439999999998</v>
      </c>
      <c r="D685">
        <f t="shared" si="32"/>
        <v>1.3949375999999999E-2</v>
      </c>
      <c r="E685">
        <f>SUM(D$7:D685)</f>
        <v>8.0819468799999985</v>
      </c>
    </row>
    <row r="686" spans="1:5">
      <c r="A686">
        <v>680</v>
      </c>
      <c r="B686">
        <f t="shared" si="30"/>
        <v>2.72</v>
      </c>
      <c r="C686">
        <f t="shared" si="31"/>
        <v>3.4815999999999998</v>
      </c>
      <c r="D686">
        <f t="shared" si="32"/>
        <v>1.39264E-2</v>
      </c>
      <c r="E686">
        <f>SUM(D$7:D686)</f>
        <v>8.0958732799999993</v>
      </c>
    </row>
    <row r="687" spans="1:5">
      <c r="A687">
        <v>681</v>
      </c>
      <c r="B687">
        <f t="shared" si="30"/>
        <v>2.7240000000000002</v>
      </c>
      <c r="C687">
        <f t="shared" si="31"/>
        <v>3.4758239999999998</v>
      </c>
      <c r="D687">
        <f t="shared" si="32"/>
        <v>1.3903295999999999E-2</v>
      </c>
      <c r="E687">
        <f>SUM(D$7:D687)</f>
        <v>8.1097765759999998</v>
      </c>
    </row>
    <row r="688" spans="1:5">
      <c r="A688">
        <v>682</v>
      </c>
      <c r="B688">
        <f t="shared" si="30"/>
        <v>2.7280000000000002</v>
      </c>
      <c r="C688">
        <f t="shared" si="31"/>
        <v>3.4700159999999998</v>
      </c>
      <c r="D688">
        <f t="shared" si="32"/>
        <v>1.3880063999999999E-2</v>
      </c>
      <c r="E688">
        <f>SUM(D$7:D688)</f>
        <v>8.1236566400000001</v>
      </c>
    </row>
    <row r="689" spans="1:5">
      <c r="A689">
        <v>683</v>
      </c>
      <c r="B689">
        <f t="shared" si="30"/>
        <v>2.7320000000000002</v>
      </c>
      <c r="C689">
        <f t="shared" si="31"/>
        <v>3.4641759999999997</v>
      </c>
      <c r="D689">
        <f t="shared" si="32"/>
        <v>1.3856703999999999E-2</v>
      </c>
      <c r="E689">
        <f>SUM(D$7:D689)</f>
        <v>8.1375133440000003</v>
      </c>
    </row>
    <row r="690" spans="1:5">
      <c r="A690">
        <v>684</v>
      </c>
      <c r="B690">
        <f t="shared" si="30"/>
        <v>2.7360000000000002</v>
      </c>
      <c r="C690">
        <f t="shared" si="31"/>
        <v>3.4583039999999996</v>
      </c>
      <c r="D690">
        <f t="shared" si="32"/>
        <v>1.3833215999999999E-2</v>
      </c>
      <c r="E690">
        <f>SUM(D$7:D690)</f>
        <v>8.1513465600000004</v>
      </c>
    </row>
    <row r="691" spans="1:5">
      <c r="A691">
        <v>685</v>
      </c>
      <c r="B691">
        <f t="shared" si="30"/>
        <v>2.74</v>
      </c>
      <c r="C691">
        <f t="shared" si="31"/>
        <v>3.4523999999999995</v>
      </c>
      <c r="D691">
        <f t="shared" si="32"/>
        <v>1.3809599999999998E-2</v>
      </c>
      <c r="E691">
        <f>SUM(D$7:D691)</f>
        <v>8.1651561600000004</v>
      </c>
    </row>
    <row r="692" spans="1:5">
      <c r="A692">
        <v>686</v>
      </c>
      <c r="B692">
        <f t="shared" si="30"/>
        <v>2.7440000000000002</v>
      </c>
      <c r="C692">
        <f t="shared" si="31"/>
        <v>3.4464639999999997</v>
      </c>
      <c r="D692">
        <f t="shared" si="32"/>
        <v>1.3785855999999999E-2</v>
      </c>
      <c r="E692">
        <f>SUM(D$7:D692)</f>
        <v>8.1789420160000006</v>
      </c>
    </row>
    <row r="693" spans="1:5">
      <c r="A693">
        <v>687</v>
      </c>
      <c r="B693">
        <f t="shared" si="30"/>
        <v>2.7480000000000002</v>
      </c>
      <c r="C693">
        <f t="shared" si="31"/>
        <v>3.4404959999999996</v>
      </c>
      <c r="D693">
        <f t="shared" si="32"/>
        <v>1.3761983999999998E-2</v>
      </c>
      <c r="E693">
        <f>SUM(D$7:D693)</f>
        <v>8.1927040000000009</v>
      </c>
    </row>
    <row r="694" spans="1:5">
      <c r="A694">
        <v>688</v>
      </c>
      <c r="B694">
        <f t="shared" si="30"/>
        <v>2.7520000000000002</v>
      </c>
      <c r="C694">
        <f t="shared" si="31"/>
        <v>3.4344959999999998</v>
      </c>
      <c r="D694">
        <f t="shared" si="32"/>
        <v>1.3737984E-2</v>
      </c>
      <c r="E694">
        <f>SUM(D$7:D694)</f>
        <v>8.2064419840000014</v>
      </c>
    </row>
    <row r="695" spans="1:5">
      <c r="A695">
        <v>689</v>
      </c>
      <c r="B695">
        <f t="shared" si="30"/>
        <v>2.7560000000000002</v>
      </c>
      <c r="C695">
        <f t="shared" si="31"/>
        <v>3.4284639999999995</v>
      </c>
      <c r="D695">
        <f t="shared" si="32"/>
        <v>1.3713855999999998E-2</v>
      </c>
      <c r="E695">
        <f>SUM(D$7:D695)</f>
        <v>8.2201558400000021</v>
      </c>
    </row>
    <row r="696" spans="1:5">
      <c r="A696">
        <v>690</v>
      </c>
      <c r="B696">
        <f t="shared" si="30"/>
        <v>2.7600000000000002</v>
      </c>
      <c r="C696">
        <f t="shared" si="31"/>
        <v>3.4223999999999997</v>
      </c>
      <c r="D696">
        <f t="shared" si="32"/>
        <v>1.36896E-2</v>
      </c>
      <c r="E696">
        <f>SUM(D$7:D696)</f>
        <v>8.2338454400000014</v>
      </c>
    </row>
    <row r="697" spans="1:5">
      <c r="A697">
        <v>691</v>
      </c>
      <c r="B697">
        <f t="shared" si="30"/>
        <v>2.7640000000000002</v>
      </c>
      <c r="C697">
        <f t="shared" si="31"/>
        <v>3.4163039999999998</v>
      </c>
      <c r="D697">
        <f t="shared" si="32"/>
        <v>1.3665215999999999E-2</v>
      </c>
      <c r="E697">
        <f>SUM(D$7:D697)</f>
        <v>8.2475106560000011</v>
      </c>
    </row>
    <row r="698" spans="1:5">
      <c r="A698">
        <v>692</v>
      </c>
      <c r="B698">
        <f t="shared" si="30"/>
        <v>2.7680000000000002</v>
      </c>
      <c r="C698">
        <f t="shared" si="31"/>
        <v>3.4101759999999994</v>
      </c>
      <c r="D698">
        <f t="shared" si="32"/>
        <v>1.3640703999999998E-2</v>
      </c>
      <c r="E698">
        <f>SUM(D$7:D698)</f>
        <v>8.2611513600000013</v>
      </c>
    </row>
    <row r="699" spans="1:5">
      <c r="A699">
        <v>693</v>
      </c>
      <c r="B699">
        <f t="shared" si="30"/>
        <v>2.7720000000000002</v>
      </c>
      <c r="C699">
        <f t="shared" si="31"/>
        <v>3.4040159999999995</v>
      </c>
      <c r="D699">
        <f t="shared" si="32"/>
        <v>1.3616063999999999E-2</v>
      </c>
      <c r="E699">
        <f>SUM(D$7:D699)</f>
        <v>8.274767424000002</v>
      </c>
    </row>
    <row r="700" spans="1:5">
      <c r="A700">
        <v>694</v>
      </c>
      <c r="B700">
        <f t="shared" si="30"/>
        <v>2.7760000000000002</v>
      </c>
      <c r="C700">
        <f t="shared" si="31"/>
        <v>3.3978239999999995</v>
      </c>
      <c r="D700">
        <f t="shared" si="32"/>
        <v>1.3591295999999998E-2</v>
      </c>
      <c r="E700">
        <f>SUM(D$7:D700)</f>
        <v>8.2883587200000015</v>
      </c>
    </row>
    <row r="701" spans="1:5">
      <c r="A701">
        <v>695</v>
      </c>
      <c r="B701">
        <f t="shared" si="30"/>
        <v>2.7800000000000002</v>
      </c>
      <c r="C701">
        <f t="shared" si="31"/>
        <v>3.3915999999999995</v>
      </c>
      <c r="D701">
        <f t="shared" si="32"/>
        <v>1.3566399999999998E-2</v>
      </c>
      <c r="E701">
        <f>SUM(D$7:D701)</f>
        <v>8.3019251200000017</v>
      </c>
    </row>
    <row r="702" spans="1:5">
      <c r="A702">
        <v>696</v>
      </c>
      <c r="B702">
        <f t="shared" si="30"/>
        <v>2.7840000000000003</v>
      </c>
      <c r="C702">
        <f t="shared" si="31"/>
        <v>3.3853439999999995</v>
      </c>
      <c r="D702">
        <f t="shared" si="32"/>
        <v>1.3541375999999997E-2</v>
      </c>
      <c r="E702">
        <f>SUM(D$7:D702)</f>
        <v>8.3154664960000009</v>
      </c>
    </row>
    <row r="703" spans="1:5">
      <c r="A703">
        <v>697</v>
      </c>
      <c r="B703">
        <f t="shared" si="30"/>
        <v>2.7880000000000003</v>
      </c>
      <c r="C703">
        <f t="shared" si="31"/>
        <v>3.3790559999999994</v>
      </c>
      <c r="D703">
        <f t="shared" si="32"/>
        <v>1.3516223999999999E-2</v>
      </c>
      <c r="E703">
        <f>SUM(D$7:D703)</f>
        <v>8.3289827200000008</v>
      </c>
    </row>
    <row r="704" spans="1:5">
      <c r="A704">
        <v>698</v>
      </c>
      <c r="B704">
        <f t="shared" si="30"/>
        <v>2.7920000000000003</v>
      </c>
      <c r="C704">
        <f t="shared" si="31"/>
        <v>3.3727359999999997</v>
      </c>
      <c r="D704">
        <f t="shared" si="32"/>
        <v>1.3490944E-2</v>
      </c>
      <c r="E704">
        <f>SUM(D$7:D704)</f>
        <v>8.3424736640000017</v>
      </c>
    </row>
    <row r="705" spans="1:5">
      <c r="A705">
        <v>699</v>
      </c>
      <c r="B705">
        <f t="shared" si="30"/>
        <v>2.7960000000000003</v>
      </c>
      <c r="C705">
        <f t="shared" si="31"/>
        <v>3.3663839999999996</v>
      </c>
      <c r="D705">
        <f t="shared" si="32"/>
        <v>1.3465535999999998E-2</v>
      </c>
      <c r="E705">
        <f>SUM(D$7:D705)</f>
        <v>8.3559392000000017</v>
      </c>
    </row>
    <row r="706" spans="1:5">
      <c r="A706">
        <v>700</v>
      </c>
      <c r="B706">
        <f t="shared" si="30"/>
        <v>2.8000000000000003</v>
      </c>
      <c r="C706">
        <f t="shared" si="31"/>
        <v>3.3599999999999994</v>
      </c>
      <c r="D706">
        <f t="shared" si="32"/>
        <v>1.3439999999999999E-2</v>
      </c>
      <c r="E706">
        <f>SUM(D$7:D706)</f>
        <v>8.3693792000000009</v>
      </c>
    </row>
    <row r="707" spans="1:5">
      <c r="A707">
        <v>701</v>
      </c>
      <c r="B707">
        <f t="shared" si="30"/>
        <v>2.8040000000000003</v>
      </c>
      <c r="C707">
        <f t="shared" si="31"/>
        <v>3.3535839999999997</v>
      </c>
      <c r="D707">
        <f t="shared" si="32"/>
        <v>1.3414335999999999E-2</v>
      </c>
      <c r="E707">
        <f>SUM(D$7:D707)</f>
        <v>8.3827935360000012</v>
      </c>
    </row>
    <row r="708" spans="1:5">
      <c r="A708">
        <v>702</v>
      </c>
      <c r="B708">
        <f t="shared" si="30"/>
        <v>2.8080000000000003</v>
      </c>
      <c r="C708">
        <f t="shared" si="31"/>
        <v>3.3471359999999994</v>
      </c>
      <c r="D708">
        <f t="shared" si="32"/>
        <v>1.3388543999999999E-2</v>
      </c>
      <c r="E708">
        <f>SUM(D$7:D708)</f>
        <v>8.3961820800000009</v>
      </c>
    </row>
    <row r="709" spans="1:5">
      <c r="A709">
        <v>703</v>
      </c>
      <c r="B709">
        <f t="shared" si="30"/>
        <v>2.8120000000000003</v>
      </c>
      <c r="C709">
        <f t="shared" si="31"/>
        <v>3.3406559999999996</v>
      </c>
      <c r="D709">
        <f t="shared" si="32"/>
        <v>1.3362623999999998E-2</v>
      </c>
      <c r="E709">
        <f>SUM(D$7:D709)</f>
        <v>8.4095447040000018</v>
      </c>
    </row>
    <row r="710" spans="1:5">
      <c r="A710">
        <v>704</v>
      </c>
      <c r="B710">
        <f t="shared" si="30"/>
        <v>2.8159999999999998</v>
      </c>
      <c r="C710">
        <f t="shared" si="31"/>
        <v>3.3341440000000002</v>
      </c>
      <c r="D710">
        <f t="shared" si="32"/>
        <v>1.3336576000000001E-2</v>
      </c>
      <c r="E710">
        <f>SUM(D$7:D710)</f>
        <v>8.4228812800000021</v>
      </c>
    </row>
    <row r="711" spans="1:5">
      <c r="A711">
        <v>705</v>
      </c>
      <c r="B711">
        <f t="shared" si="30"/>
        <v>2.82</v>
      </c>
      <c r="C711">
        <f t="shared" si="31"/>
        <v>3.3276000000000003</v>
      </c>
      <c r="D711">
        <f t="shared" si="32"/>
        <v>1.3310400000000002E-2</v>
      </c>
      <c r="E711">
        <f>SUM(D$7:D711)</f>
        <v>8.4361916800000021</v>
      </c>
    </row>
    <row r="712" spans="1:5">
      <c r="A712">
        <v>706</v>
      </c>
      <c r="B712">
        <f t="shared" si="30"/>
        <v>2.8239999999999998</v>
      </c>
      <c r="C712">
        <f t="shared" si="31"/>
        <v>3.3210240000000004</v>
      </c>
      <c r="D712">
        <f t="shared" si="32"/>
        <v>1.3284096000000002E-2</v>
      </c>
      <c r="E712">
        <f>SUM(D$7:D712)</f>
        <v>8.4494757760000017</v>
      </c>
    </row>
    <row r="713" spans="1:5">
      <c r="A713">
        <v>707</v>
      </c>
      <c r="B713">
        <f t="shared" ref="B713:B776" si="33">$B$1+A713*$B$4</f>
        <v>2.8279999999999998</v>
      </c>
      <c r="C713">
        <f t="shared" ref="C713:C776" si="34">B713*(4-B713)</f>
        <v>3.3144160000000005</v>
      </c>
      <c r="D713">
        <f t="shared" ref="D713:D776" si="35">C713*$B$4</f>
        <v>1.3257664000000002E-2</v>
      </c>
      <c r="E713">
        <f>SUM(D$7:D713)</f>
        <v>8.4627334400000009</v>
      </c>
    </row>
    <row r="714" spans="1:5">
      <c r="A714">
        <v>708</v>
      </c>
      <c r="B714">
        <f t="shared" si="33"/>
        <v>2.8319999999999999</v>
      </c>
      <c r="C714">
        <f t="shared" si="34"/>
        <v>3.307776</v>
      </c>
      <c r="D714">
        <f t="shared" si="35"/>
        <v>1.3231104E-2</v>
      </c>
      <c r="E714">
        <f>SUM(D$7:D714)</f>
        <v>8.4759645440000018</v>
      </c>
    </row>
    <row r="715" spans="1:5">
      <c r="A715">
        <v>709</v>
      </c>
      <c r="B715">
        <f t="shared" si="33"/>
        <v>2.8359999999999999</v>
      </c>
      <c r="C715">
        <f t="shared" si="34"/>
        <v>3.301104</v>
      </c>
      <c r="D715">
        <f t="shared" si="35"/>
        <v>1.3204416E-2</v>
      </c>
      <c r="E715">
        <f>SUM(D$7:D715)</f>
        <v>8.4891689600000024</v>
      </c>
    </row>
    <row r="716" spans="1:5">
      <c r="A716">
        <v>710</v>
      </c>
      <c r="B716">
        <f t="shared" si="33"/>
        <v>2.84</v>
      </c>
      <c r="C716">
        <f t="shared" si="34"/>
        <v>3.2944000000000004</v>
      </c>
      <c r="D716">
        <f t="shared" si="35"/>
        <v>1.3177600000000003E-2</v>
      </c>
      <c r="E716">
        <f>SUM(D$7:D716)</f>
        <v>8.502346560000003</v>
      </c>
    </row>
    <row r="717" spans="1:5">
      <c r="A717">
        <v>711</v>
      </c>
      <c r="B717">
        <f t="shared" si="33"/>
        <v>2.8439999999999999</v>
      </c>
      <c r="C717">
        <f t="shared" si="34"/>
        <v>3.2876640000000004</v>
      </c>
      <c r="D717">
        <f t="shared" si="35"/>
        <v>1.3150656000000002E-2</v>
      </c>
      <c r="E717">
        <f>SUM(D$7:D717)</f>
        <v>8.5154972160000035</v>
      </c>
    </row>
    <row r="718" spans="1:5">
      <c r="A718">
        <v>712</v>
      </c>
      <c r="B718">
        <f t="shared" si="33"/>
        <v>2.8479999999999999</v>
      </c>
      <c r="C718">
        <f t="shared" si="34"/>
        <v>3.2808960000000003</v>
      </c>
      <c r="D718">
        <f t="shared" si="35"/>
        <v>1.3123584000000001E-2</v>
      </c>
      <c r="E718">
        <f>SUM(D$7:D718)</f>
        <v>8.5286208000000041</v>
      </c>
    </row>
    <row r="719" spans="1:5">
      <c r="A719">
        <v>713</v>
      </c>
      <c r="B719">
        <f t="shared" si="33"/>
        <v>2.8519999999999999</v>
      </c>
      <c r="C719">
        <f t="shared" si="34"/>
        <v>3.2740960000000001</v>
      </c>
      <c r="D719">
        <f t="shared" si="35"/>
        <v>1.3096384000000001E-2</v>
      </c>
      <c r="E719">
        <f>SUM(D$7:D719)</f>
        <v>8.5417171840000048</v>
      </c>
    </row>
    <row r="720" spans="1:5">
      <c r="A720">
        <v>714</v>
      </c>
      <c r="B720">
        <f t="shared" si="33"/>
        <v>2.8559999999999999</v>
      </c>
      <c r="C720">
        <f t="shared" si="34"/>
        <v>3.2672640000000004</v>
      </c>
      <c r="D720">
        <f t="shared" si="35"/>
        <v>1.3069056000000003E-2</v>
      </c>
      <c r="E720">
        <f>SUM(D$7:D720)</f>
        <v>8.5547862400000056</v>
      </c>
    </row>
    <row r="721" spans="1:5">
      <c r="A721">
        <v>715</v>
      </c>
      <c r="B721">
        <f t="shared" si="33"/>
        <v>2.86</v>
      </c>
      <c r="C721">
        <f t="shared" si="34"/>
        <v>3.2604000000000002</v>
      </c>
      <c r="D721">
        <f t="shared" si="35"/>
        <v>1.30416E-2</v>
      </c>
      <c r="E721">
        <f>SUM(D$7:D721)</f>
        <v>8.567827840000005</v>
      </c>
    </row>
    <row r="722" spans="1:5">
      <c r="A722">
        <v>716</v>
      </c>
      <c r="B722">
        <f t="shared" si="33"/>
        <v>2.8639999999999999</v>
      </c>
      <c r="C722">
        <f t="shared" si="34"/>
        <v>3.2535040000000004</v>
      </c>
      <c r="D722">
        <f t="shared" si="35"/>
        <v>1.3014016000000002E-2</v>
      </c>
      <c r="E722">
        <f>SUM(D$7:D722)</f>
        <v>8.5808418560000046</v>
      </c>
    </row>
    <row r="723" spans="1:5">
      <c r="A723">
        <v>717</v>
      </c>
      <c r="B723">
        <f t="shared" si="33"/>
        <v>2.8679999999999999</v>
      </c>
      <c r="C723">
        <f t="shared" si="34"/>
        <v>3.2465760000000001</v>
      </c>
      <c r="D723">
        <f t="shared" si="35"/>
        <v>1.2986304000000001E-2</v>
      </c>
      <c r="E723">
        <f>SUM(D$7:D723)</f>
        <v>8.5938281600000046</v>
      </c>
    </row>
    <row r="724" spans="1:5">
      <c r="A724">
        <v>718</v>
      </c>
      <c r="B724">
        <f t="shared" si="33"/>
        <v>2.8719999999999999</v>
      </c>
      <c r="C724">
        <f t="shared" si="34"/>
        <v>3.2396160000000003</v>
      </c>
      <c r="D724">
        <f t="shared" si="35"/>
        <v>1.2958464000000001E-2</v>
      </c>
      <c r="E724">
        <f>SUM(D$7:D724)</f>
        <v>8.606786624000005</v>
      </c>
    </row>
    <row r="725" spans="1:5">
      <c r="A725">
        <v>719</v>
      </c>
      <c r="B725">
        <f t="shared" si="33"/>
        <v>2.8759999999999999</v>
      </c>
      <c r="C725">
        <f t="shared" si="34"/>
        <v>3.2326240000000004</v>
      </c>
      <c r="D725">
        <f t="shared" si="35"/>
        <v>1.2930496000000001E-2</v>
      </c>
      <c r="E725">
        <f>SUM(D$7:D725)</f>
        <v>8.6197171200000042</v>
      </c>
    </row>
    <row r="726" spans="1:5">
      <c r="A726">
        <v>720</v>
      </c>
      <c r="B726">
        <f t="shared" si="33"/>
        <v>2.88</v>
      </c>
      <c r="C726">
        <f t="shared" si="34"/>
        <v>3.2256</v>
      </c>
      <c r="D726">
        <f t="shared" si="35"/>
        <v>1.29024E-2</v>
      </c>
      <c r="E726">
        <f>SUM(D$7:D726)</f>
        <v>8.632619520000004</v>
      </c>
    </row>
    <row r="727" spans="1:5">
      <c r="A727">
        <v>721</v>
      </c>
      <c r="B727">
        <f t="shared" si="33"/>
        <v>2.8839999999999999</v>
      </c>
      <c r="C727">
        <f t="shared" si="34"/>
        <v>3.2185440000000001</v>
      </c>
      <c r="D727">
        <f t="shared" si="35"/>
        <v>1.2874176000000001E-2</v>
      </c>
      <c r="E727">
        <f>SUM(D$7:D727)</f>
        <v>8.6454936960000044</v>
      </c>
    </row>
    <row r="728" spans="1:5">
      <c r="A728">
        <v>722</v>
      </c>
      <c r="B728">
        <f t="shared" si="33"/>
        <v>2.8879999999999999</v>
      </c>
      <c r="C728">
        <f t="shared" si="34"/>
        <v>3.2114560000000001</v>
      </c>
      <c r="D728">
        <f t="shared" si="35"/>
        <v>1.2845824E-2</v>
      </c>
      <c r="E728">
        <f>SUM(D$7:D728)</f>
        <v>8.6583395200000037</v>
      </c>
    </row>
    <row r="729" spans="1:5">
      <c r="A729">
        <v>723</v>
      </c>
      <c r="B729">
        <f t="shared" si="33"/>
        <v>2.8919999999999999</v>
      </c>
      <c r="C729">
        <f t="shared" si="34"/>
        <v>3.2043360000000001</v>
      </c>
      <c r="D729">
        <f t="shared" si="35"/>
        <v>1.2817344000000001E-2</v>
      </c>
      <c r="E729">
        <f>SUM(D$7:D729)</f>
        <v>8.6711568640000038</v>
      </c>
    </row>
    <row r="730" spans="1:5">
      <c r="A730">
        <v>724</v>
      </c>
      <c r="B730">
        <f t="shared" si="33"/>
        <v>2.8959999999999999</v>
      </c>
      <c r="C730">
        <f t="shared" si="34"/>
        <v>3.197184</v>
      </c>
      <c r="D730">
        <f t="shared" si="35"/>
        <v>1.2788736E-2</v>
      </c>
      <c r="E730">
        <f>SUM(D$7:D730)</f>
        <v>8.683945600000003</v>
      </c>
    </row>
    <row r="731" spans="1:5">
      <c r="A731">
        <v>725</v>
      </c>
      <c r="B731">
        <f t="shared" si="33"/>
        <v>2.9</v>
      </c>
      <c r="C731">
        <f t="shared" si="34"/>
        <v>3.19</v>
      </c>
      <c r="D731">
        <f t="shared" si="35"/>
        <v>1.2760000000000001E-2</v>
      </c>
      <c r="E731">
        <f>SUM(D$7:D731)</f>
        <v>8.6967056000000031</v>
      </c>
    </row>
    <row r="732" spans="1:5">
      <c r="A732">
        <v>726</v>
      </c>
      <c r="B732">
        <f t="shared" si="33"/>
        <v>2.9039999999999999</v>
      </c>
      <c r="C732">
        <f t="shared" si="34"/>
        <v>3.1827840000000003</v>
      </c>
      <c r="D732">
        <f t="shared" si="35"/>
        <v>1.2731136000000001E-2</v>
      </c>
      <c r="E732">
        <f>SUM(D$7:D732)</f>
        <v>8.7094367360000025</v>
      </c>
    </row>
    <row r="733" spans="1:5">
      <c r="A733">
        <v>727</v>
      </c>
      <c r="B733">
        <f t="shared" si="33"/>
        <v>2.9079999999999999</v>
      </c>
      <c r="C733">
        <f t="shared" si="34"/>
        <v>3.1755360000000001</v>
      </c>
      <c r="D733">
        <f t="shared" si="35"/>
        <v>1.2702144E-2</v>
      </c>
      <c r="E733">
        <f>SUM(D$7:D733)</f>
        <v>8.7221388800000028</v>
      </c>
    </row>
    <row r="734" spans="1:5">
      <c r="A734">
        <v>728</v>
      </c>
      <c r="B734">
        <f t="shared" si="33"/>
        <v>2.9119999999999999</v>
      </c>
      <c r="C734">
        <f t="shared" si="34"/>
        <v>3.168256</v>
      </c>
      <c r="D734">
        <f t="shared" si="35"/>
        <v>1.2673024E-2</v>
      </c>
      <c r="E734">
        <f>SUM(D$7:D734)</f>
        <v>8.7348119040000025</v>
      </c>
    </row>
    <row r="735" spans="1:5">
      <c r="A735">
        <v>729</v>
      </c>
      <c r="B735">
        <f t="shared" si="33"/>
        <v>2.9159999999999999</v>
      </c>
      <c r="C735">
        <f t="shared" si="34"/>
        <v>3.1609440000000002</v>
      </c>
      <c r="D735">
        <f t="shared" si="35"/>
        <v>1.2643776000000001E-2</v>
      </c>
      <c r="E735">
        <f>SUM(D$7:D735)</f>
        <v>8.7474556800000034</v>
      </c>
    </row>
    <row r="736" spans="1:5">
      <c r="A736">
        <v>730</v>
      </c>
      <c r="B736">
        <f t="shared" si="33"/>
        <v>2.92</v>
      </c>
      <c r="C736">
        <f t="shared" si="34"/>
        <v>3.1536</v>
      </c>
      <c r="D736">
        <f t="shared" si="35"/>
        <v>1.26144E-2</v>
      </c>
      <c r="E736">
        <f>SUM(D$7:D736)</f>
        <v>8.7600700800000038</v>
      </c>
    </row>
    <row r="737" spans="1:5">
      <c r="A737">
        <v>731</v>
      </c>
      <c r="B737">
        <f t="shared" si="33"/>
        <v>2.9239999999999999</v>
      </c>
      <c r="C737">
        <f t="shared" si="34"/>
        <v>3.1462240000000001</v>
      </c>
      <c r="D737">
        <f t="shared" si="35"/>
        <v>1.2584896E-2</v>
      </c>
      <c r="E737">
        <f>SUM(D$7:D737)</f>
        <v>8.7726549760000037</v>
      </c>
    </row>
    <row r="738" spans="1:5">
      <c r="A738">
        <v>732</v>
      </c>
      <c r="B738">
        <f t="shared" si="33"/>
        <v>2.9279999999999999</v>
      </c>
      <c r="C738">
        <f t="shared" si="34"/>
        <v>3.1388160000000003</v>
      </c>
      <c r="D738">
        <f t="shared" si="35"/>
        <v>1.2555264000000002E-2</v>
      </c>
      <c r="E738">
        <f>SUM(D$7:D738)</f>
        <v>8.7852102400000032</v>
      </c>
    </row>
    <row r="739" spans="1:5">
      <c r="A739">
        <v>733</v>
      </c>
      <c r="B739">
        <f t="shared" si="33"/>
        <v>2.9319999999999999</v>
      </c>
      <c r="C739">
        <f t="shared" si="34"/>
        <v>3.1313759999999999</v>
      </c>
      <c r="D739">
        <f t="shared" si="35"/>
        <v>1.2525504E-2</v>
      </c>
      <c r="E739">
        <f>SUM(D$7:D739)</f>
        <v>8.7977357440000024</v>
      </c>
    </row>
    <row r="740" spans="1:5">
      <c r="A740">
        <v>734</v>
      </c>
      <c r="B740">
        <f t="shared" si="33"/>
        <v>2.9359999999999999</v>
      </c>
      <c r="C740">
        <f t="shared" si="34"/>
        <v>3.123904</v>
      </c>
      <c r="D740">
        <f t="shared" si="35"/>
        <v>1.2495616000000001E-2</v>
      </c>
      <c r="E740">
        <f>SUM(D$7:D740)</f>
        <v>8.8102313600000031</v>
      </c>
    </row>
    <row r="741" spans="1:5">
      <c r="A741">
        <v>735</v>
      </c>
      <c r="B741">
        <f t="shared" si="33"/>
        <v>2.94</v>
      </c>
      <c r="C741">
        <f t="shared" si="34"/>
        <v>3.1164000000000001</v>
      </c>
      <c r="D741">
        <f t="shared" si="35"/>
        <v>1.24656E-2</v>
      </c>
      <c r="E741">
        <f>SUM(D$7:D741)</f>
        <v>8.8226969600000036</v>
      </c>
    </row>
    <row r="742" spans="1:5">
      <c r="A742">
        <v>736</v>
      </c>
      <c r="B742">
        <f t="shared" si="33"/>
        <v>2.944</v>
      </c>
      <c r="C742">
        <f t="shared" si="34"/>
        <v>3.1088640000000001</v>
      </c>
      <c r="D742">
        <f t="shared" si="35"/>
        <v>1.2435456000000001E-2</v>
      </c>
      <c r="E742">
        <f>SUM(D$7:D742)</f>
        <v>8.835132416000004</v>
      </c>
    </row>
    <row r="743" spans="1:5">
      <c r="A743">
        <v>737</v>
      </c>
      <c r="B743">
        <f t="shared" si="33"/>
        <v>2.948</v>
      </c>
      <c r="C743">
        <f t="shared" si="34"/>
        <v>3.1012960000000001</v>
      </c>
      <c r="D743">
        <f t="shared" si="35"/>
        <v>1.2405184E-2</v>
      </c>
      <c r="E743">
        <f>SUM(D$7:D743)</f>
        <v>8.8475376000000043</v>
      </c>
    </row>
    <row r="744" spans="1:5">
      <c r="A744">
        <v>738</v>
      </c>
      <c r="B744">
        <f t="shared" si="33"/>
        <v>2.952</v>
      </c>
      <c r="C744">
        <f t="shared" si="34"/>
        <v>3.093696</v>
      </c>
      <c r="D744">
        <f t="shared" si="35"/>
        <v>1.2374784E-2</v>
      </c>
      <c r="E744">
        <f>SUM(D$7:D744)</f>
        <v>8.8599123840000047</v>
      </c>
    </row>
    <row r="745" spans="1:5">
      <c r="A745">
        <v>739</v>
      </c>
      <c r="B745">
        <f t="shared" si="33"/>
        <v>2.956</v>
      </c>
      <c r="C745">
        <f t="shared" si="34"/>
        <v>3.0860639999999999</v>
      </c>
      <c r="D745">
        <f t="shared" si="35"/>
        <v>1.2344256E-2</v>
      </c>
      <c r="E745">
        <f>SUM(D$7:D745)</f>
        <v>8.8722566400000051</v>
      </c>
    </row>
    <row r="746" spans="1:5">
      <c r="A746">
        <v>740</v>
      </c>
      <c r="B746">
        <f t="shared" si="33"/>
        <v>2.96</v>
      </c>
      <c r="C746">
        <f t="shared" si="34"/>
        <v>3.0784000000000002</v>
      </c>
      <c r="D746">
        <f t="shared" si="35"/>
        <v>1.2313600000000001E-2</v>
      </c>
      <c r="E746">
        <f>SUM(D$7:D746)</f>
        <v>8.8845702400000057</v>
      </c>
    </row>
    <row r="747" spans="1:5">
      <c r="A747">
        <v>741</v>
      </c>
      <c r="B747">
        <f t="shared" si="33"/>
        <v>2.964</v>
      </c>
      <c r="C747">
        <f t="shared" si="34"/>
        <v>3.0707040000000001</v>
      </c>
      <c r="D747">
        <f t="shared" si="35"/>
        <v>1.2282816E-2</v>
      </c>
      <c r="E747">
        <f>SUM(D$7:D747)</f>
        <v>8.8968530560000065</v>
      </c>
    </row>
    <row r="748" spans="1:5">
      <c r="A748">
        <v>742</v>
      </c>
      <c r="B748">
        <f t="shared" si="33"/>
        <v>2.968</v>
      </c>
      <c r="C748">
        <f t="shared" si="34"/>
        <v>3.0629759999999999</v>
      </c>
      <c r="D748">
        <f t="shared" si="35"/>
        <v>1.2251903999999999E-2</v>
      </c>
      <c r="E748">
        <f>SUM(D$7:D748)</f>
        <v>8.9091049600000058</v>
      </c>
    </row>
    <row r="749" spans="1:5">
      <c r="A749">
        <v>743</v>
      </c>
      <c r="B749">
        <f t="shared" si="33"/>
        <v>2.972</v>
      </c>
      <c r="C749">
        <f t="shared" si="34"/>
        <v>3.0552160000000002</v>
      </c>
      <c r="D749">
        <f t="shared" si="35"/>
        <v>1.2220864000000001E-2</v>
      </c>
      <c r="E749">
        <f>SUM(D$7:D749)</f>
        <v>8.9213258240000055</v>
      </c>
    </row>
    <row r="750" spans="1:5">
      <c r="A750">
        <v>744</v>
      </c>
      <c r="B750">
        <f t="shared" si="33"/>
        <v>2.976</v>
      </c>
      <c r="C750">
        <f t="shared" si="34"/>
        <v>3.0474239999999999</v>
      </c>
      <c r="D750">
        <f t="shared" si="35"/>
        <v>1.2189696E-2</v>
      </c>
      <c r="E750">
        <f>SUM(D$7:D750)</f>
        <v>8.9335155200000056</v>
      </c>
    </row>
    <row r="751" spans="1:5">
      <c r="A751">
        <v>745</v>
      </c>
      <c r="B751">
        <f t="shared" si="33"/>
        <v>2.98</v>
      </c>
      <c r="C751">
        <f t="shared" si="34"/>
        <v>3.0396000000000001</v>
      </c>
      <c r="D751">
        <f t="shared" si="35"/>
        <v>1.21584E-2</v>
      </c>
      <c r="E751">
        <f>SUM(D$7:D751)</f>
        <v>8.9456739200000062</v>
      </c>
    </row>
    <row r="752" spans="1:5">
      <c r="A752">
        <v>746</v>
      </c>
      <c r="B752">
        <f t="shared" si="33"/>
        <v>2.984</v>
      </c>
      <c r="C752">
        <f t="shared" si="34"/>
        <v>3.0317440000000002</v>
      </c>
      <c r="D752">
        <f t="shared" si="35"/>
        <v>1.2126976000000001E-2</v>
      </c>
      <c r="E752">
        <f>SUM(D$7:D752)</f>
        <v>8.9578008960000055</v>
      </c>
    </row>
    <row r="753" spans="1:5">
      <c r="A753">
        <v>747</v>
      </c>
      <c r="B753">
        <f t="shared" si="33"/>
        <v>2.988</v>
      </c>
      <c r="C753">
        <f t="shared" si="34"/>
        <v>3.0238559999999999</v>
      </c>
      <c r="D753">
        <f t="shared" si="35"/>
        <v>1.2095424E-2</v>
      </c>
      <c r="E753">
        <f>SUM(D$7:D753)</f>
        <v>8.9698963200000055</v>
      </c>
    </row>
    <row r="754" spans="1:5">
      <c r="A754">
        <v>748</v>
      </c>
      <c r="B754">
        <f t="shared" si="33"/>
        <v>2.992</v>
      </c>
      <c r="C754">
        <f t="shared" si="34"/>
        <v>3.015936</v>
      </c>
      <c r="D754">
        <f t="shared" si="35"/>
        <v>1.2063744E-2</v>
      </c>
      <c r="E754">
        <f>SUM(D$7:D754)</f>
        <v>8.9819600640000061</v>
      </c>
    </row>
    <row r="755" spans="1:5">
      <c r="A755">
        <v>749</v>
      </c>
      <c r="B755">
        <f t="shared" si="33"/>
        <v>2.996</v>
      </c>
      <c r="C755">
        <f t="shared" si="34"/>
        <v>3.007984</v>
      </c>
      <c r="D755">
        <f t="shared" si="35"/>
        <v>1.2031936E-2</v>
      </c>
      <c r="E755">
        <f>SUM(D$7:D755)</f>
        <v>8.9939920000000058</v>
      </c>
    </row>
    <row r="756" spans="1:5">
      <c r="A756">
        <v>750</v>
      </c>
      <c r="B756">
        <f t="shared" si="33"/>
        <v>3</v>
      </c>
      <c r="C756">
        <f t="shared" si="34"/>
        <v>3</v>
      </c>
      <c r="D756">
        <f t="shared" si="35"/>
        <v>1.2E-2</v>
      </c>
      <c r="E756">
        <f>SUM(D$7:D756)</f>
        <v>9.0059920000000062</v>
      </c>
    </row>
    <row r="757" spans="1:5">
      <c r="A757">
        <v>751</v>
      </c>
      <c r="B757">
        <f t="shared" si="33"/>
        <v>3.004</v>
      </c>
      <c r="C757">
        <f t="shared" si="34"/>
        <v>2.991984</v>
      </c>
      <c r="D757">
        <f t="shared" si="35"/>
        <v>1.1967936E-2</v>
      </c>
      <c r="E757">
        <f>SUM(D$7:D757)</f>
        <v>9.0179599360000058</v>
      </c>
    </row>
    <row r="758" spans="1:5">
      <c r="A758">
        <v>752</v>
      </c>
      <c r="B758">
        <f t="shared" si="33"/>
        <v>3.008</v>
      </c>
      <c r="C758">
        <f t="shared" si="34"/>
        <v>2.9839359999999999</v>
      </c>
      <c r="D758">
        <f t="shared" si="35"/>
        <v>1.1935744E-2</v>
      </c>
      <c r="E758">
        <f>SUM(D$7:D758)</f>
        <v>9.0298956800000063</v>
      </c>
    </row>
    <row r="759" spans="1:5">
      <c r="A759">
        <v>753</v>
      </c>
      <c r="B759">
        <f t="shared" si="33"/>
        <v>3.012</v>
      </c>
      <c r="C759">
        <f t="shared" si="34"/>
        <v>2.9758559999999998</v>
      </c>
      <c r="D759">
        <f t="shared" si="35"/>
        <v>1.1903423999999999E-2</v>
      </c>
      <c r="E759">
        <f>SUM(D$7:D759)</f>
        <v>9.0417991040000061</v>
      </c>
    </row>
    <row r="760" spans="1:5">
      <c r="A760">
        <v>754</v>
      </c>
      <c r="B760">
        <f t="shared" si="33"/>
        <v>3.016</v>
      </c>
      <c r="C760">
        <f t="shared" si="34"/>
        <v>2.9677440000000002</v>
      </c>
      <c r="D760">
        <f t="shared" si="35"/>
        <v>1.1870976E-2</v>
      </c>
      <c r="E760">
        <f>SUM(D$7:D760)</f>
        <v>9.0536700800000069</v>
      </c>
    </row>
    <row r="761" spans="1:5">
      <c r="A761">
        <v>755</v>
      </c>
      <c r="B761">
        <f t="shared" si="33"/>
        <v>3.02</v>
      </c>
      <c r="C761">
        <f t="shared" si="34"/>
        <v>2.9596</v>
      </c>
      <c r="D761">
        <f t="shared" si="35"/>
        <v>1.1838400000000001E-2</v>
      </c>
      <c r="E761">
        <f>SUM(D$7:D761)</f>
        <v>9.0655084800000072</v>
      </c>
    </row>
    <row r="762" spans="1:5">
      <c r="A762">
        <v>756</v>
      </c>
      <c r="B762">
        <f t="shared" si="33"/>
        <v>3.024</v>
      </c>
      <c r="C762">
        <f t="shared" si="34"/>
        <v>2.9514239999999998</v>
      </c>
      <c r="D762">
        <f t="shared" si="35"/>
        <v>1.1805695999999999E-2</v>
      </c>
      <c r="E762">
        <f>SUM(D$7:D762)</f>
        <v>9.0773141760000069</v>
      </c>
    </row>
    <row r="763" spans="1:5">
      <c r="A763">
        <v>757</v>
      </c>
      <c r="B763">
        <f t="shared" si="33"/>
        <v>3.028</v>
      </c>
      <c r="C763">
        <f t="shared" si="34"/>
        <v>2.9432160000000001</v>
      </c>
      <c r="D763">
        <f t="shared" si="35"/>
        <v>1.1772864000000001E-2</v>
      </c>
      <c r="E763">
        <f>SUM(D$7:D763)</f>
        <v>9.0890870400000061</v>
      </c>
    </row>
    <row r="764" spans="1:5">
      <c r="A764">
        <v>758</v>
      </c>
      <c r="B764">
        <f t="shared" si="33"/>
        <v>3.032</v>
      </c>
      <c r="C764">
        <f t="shared" si="34"/>
        <v>2.9349759999999998</v>
      </c>
      <c r="D764">
        <f t="shared" si="35"/>
        <v>1.1739903999999999E-2</v>
      </c>
      <c r="E764">
        <f>SUM(D$7:D764)</f>
        <v>9.1008269440000067</v>
      </c>
    </row>
    <row r="765" spans="1:5">
      <c r="A765">
        <v>759</v>
      </c>
      <c r="B765">
        <f t="shared" si="33"/>
        <v>3.036</v>
      </c>
      <c r="C765">
        <f t="shared" si="34"/>
        <v>2.926704</v>
      </c>
      <c r="D765">
        <f t="shared" si="35"/>
        <v>1.1706816E-2</v>
      </c>
      <c r="E765">
        <f>SUM(D$7:D765)</f>
        <v>9.1125337600000069</v>
      </c>
    </row>
    <row r="766" spans="1:5">
      <c r="A766">
        <v>760</v>
      </c>
      <c r="B766">
        <f t="shared" si="33"/>
        <v>3.04</v>
      </c>
      <c r="C766">
        <f t="shared" si="34"/>
        <v>2.9184000000000001</v>
      </c>
      <c r="D766">
        <f t="shared" si="35"/>
        <v>1.1673600000000001E-2</v>
      </c>
      <c r="E766">
        <f>SUM(D$7:D766)</f>
        <v>9.1242073600000069</v>
      </c>
    </row>
    <row r="767" spans="1:5">
      <c r="A767">
        <v>761</v>
      </c>
      <c r="B767">
        <f t="shared" si="33"/>
        <v>3.044</v>
      </c>
      <c r="C767">
        <f t="shared" si="34"/>
        <v>2.9100639999999998</v>
      </c>
      <c r="D767">
        <f t="shared" si="35"/>
        <v>1.1640256E-2</v>
      </c>
      <c r="E767">
        <f>SUM(D$7:D767)</f>
        <v>9.1358476160000066</v>
      </c>
    </row>
    <row r="768" spans="1:5">
      <c r="A768">
        <v>762</v>
      </c>
      <c r="B768">
        <f t="shared" si="33"/>
        <v>3.048</v>
      </c>
      <c r="C768">
        <f t="shared" si="34"/>
        <v>2.9016959999999998</v>
      </c>
      <c r="D768">
        <f t="shared" si="35"/>
        <v>1.1606784E-2</v>
      </c>
      <c r="E768">
        <f>SUM(D$7:D768)</f>
        <v>9.1474544000000062</v>
      </c>
    </row>
    <row r="769" spans="1:5">
      <c r="A769">
        <v>763</v>
      </c>
      <c r="B769">
        <f t="shared" si="33"/>
        <v>3.052</v>
      </c>
      <c r="C769">
        <f t="shared" si="34"/>
        <v>2.8932959999999999</v>
      </c>
      <c r="D769">
        <f t="shared" si="35"/>
        <v>1.1573184E-2</v>
      </c>
      <c r="E769">
        <f>SUM(D$7:D769)</f>
        <v>9.1590275840000057</v>
      </c>
    </row>
    <row r="770" spans="1:5">
      <c r="A770">
        <v>764</v>
      </c>
      <c r="B770">
        <f t="shared" si="33"/>
        <v>3.056</v>
      </c>
      <c r="C770">
        <f t="shared" si="34"/>
        <v>2.8848639999999999</v>
      </c>
      <c r="D770">
        <f t="shared" si="35"/>
        <v>1.1539456E-2</v>
      </c>
      <c r="E770">
        <f>SUM(D$7:D770)</f>
        <v>9.1705670400000052</v>
      </c>
    </row>
    <row r="771" spans="1:5">
      <c r="A771">
        <v>765</v>
      </c>
      <c r="B771">
        <f t="shared" si="33"/>
        <v>3.06</v>
      </c>
      <c r="C771">
        <f t="shared" si="34"/>
        <v>2.8763999999999998</v>
      </c>
      <c r="D771">
        <f t="shared" si="35"/>
        <v>1.15056E-2</v>
      </c>
      <c r="E771">
        <f>SUM(D$7:D771)</f>
        <v>9.1820726400000048</v>
      </c>
    </row>
    <row r="772" spans="1:5">
      <c r="A772">
        <v>766</v>
      </c>
      <c r="B772">
        <f t="shared" si="33"/>
        <v>3.0640000000000001</v>
      </c>
      <c r="C772">
        <f t="shared" si="34"/>
        <v>2.8679039999999998</v>
      </c>
      <c r="D772">
        <f t="shared" si="35"/>
        <v>1.1471615999999999E-2</v>
      </c>
      <c r="E772">
        <f>SUM(D$7:D772)</f>
        <v>9.1935442560000045</v>
      </c>
    </row>
    <row r="773" spans="1:5">
      <c r="A773">
        <v>767</v>
      </c>
      <c r="B773">
        <f t="shared" si="33"/>
        <v>3.0680000000000001</v>
      </c>
      <c r="C773">
        <f t="shared" si="34"/>
        <v>2.8593759999999997</v>
      </c>
      <c r="D773">
        <f t="shared" si="35"/>
        <v>1.1437503999999999E-2</v>
      </c>
      <c r="E773">
        <f>SUM(D$7:D773)</f>
        <v>9.2049817600000043</v>
      </c>
    </row>
    <row r="774" spans="1:5">
      <c r="A774">
        <v>768</v>
      </c>
      <c r="B774">
        <f t="shared" si="33"/>
        <v>3.0720000000000001</v>
      </c>
      <c r="C774">
        <f t="shared" si="34"/>
        <v>2.850816</v>
      </c>
      <c r="D774">
        <f t="shared" si="35"/>
        <v>1.1403264E-2</v>
      </c>
      <c r="E774">
        <f>SUM(D$7:D774)</f>
        <v>9.2163850240000045</v>
      </c>
    </row>
    <row r="775" spans="1:5">
      <c r="A775">
        <v>769</v>
      </c>
      <c r="B775">
        <f t="shared" si="33"/>
        <v>3.0760000000000001</v>
      </c>
      <c r="C775">
        <f t="shared" si="34"/>
        <v>2.8422239999999999</v>
      </c>
      <c r="D775">
        <f t="shared" si="35"/>
        <v>1.1368896E-2</v>
      </c>
      <c r="E775">
        <f>SUM(D$7:D775)</f>
        <v>9.2277539200000049</v>
      </c>
    </row>
    <row r="776" spans="1:5">
      <c r="A776">
        <v>770</v>
      </c>
      <c r="B776">
        <f t="shared" si="33"/>
        <v>3.08</v>
      </c>
      <c r="C776">
        <f t="shared" si="34"/>
        <v>2.8335999999999997</v>
      </c>
      <c r="D776">
        <f t="shared" si="35"/>
        <v>1.13344E-2</v>
      </c>
      <c r="E776">
        <f>SUM(D$7:D776)</f>
        <v>9.2390883200000058</v>
      </c>
    </row>
    <row r="777" spans="1:5">
      <c r="A777">
        <v>771</v>
      </c>
      <c r="B777">
        <f t="shared" ref="B777:B840" si="36">$B$1+A777*$B$4</f>
        <v>3.0840000000000001</v>
      </c>
      <c r="C777">
        <f t="shared" ref="C777:C840" si="37">B777*(4-B777)</f>
        <v>2.8249439999999999</v>
      </c>
      <c r="D777">
        <f t="shared" ref="D777:D840" si="38">C777*$B$4</f>
        <v>1.1299775999999999E-2</v>
      </c>
      <c r="E777">
        <f>SUM(D$7:D777)</f>
        <v>9.2503880960000053</v>
      </c>
    </row>
    <row r="778" spans="1:5">
      <c r="A778">
        <v>772</v>
      </c>
      <c r="B778">
        <f t="shared" si="36"/>
        <v>3.0880000000000001</v>
      </c>
      <c r="C778">
        <f t="shared" si="37"/>
        <v>2.8162559999999996</v>
      </c>
      <c r="D778">
        <f t="shared" si="38"/>
        <v>1.1265023999999998E-2</v>
      </c>
      <c r="E778">
        <f>SUM(D$7:D778)</f>
        <v>9.2616531200000054</v>
      </c>
    </row>
    <row r="779" spans="1:5">
      <c r="A779">
        <v>773</v>
      </c>
      <c r="B779">
        <f t="shared" si="36"/>
        <v>3.0920000000000001</v>
      </c>
      <c r="C779">
        <f t="shared" si="37"/>
        <v>2.8075359999999998</v>
      </c>
      <c r="D779">
        <f t="shared" si="38"/>
        <v>1.1230143999999999E-2</v>
      </c>
      <c r="E779">
        <f>SUM(D$7:D779)</f>
        <v>9.2728832640000061</v>
      </c>
    </row>
    <row r="780" spans="1:5">
      <c r="A780">
        <v>774</v>
      </c>
      <c r="B780">
        <f t="shared" si="36"/>
        <v>3.0960000000000001</v>
      </c>
      <c r="C780">
        <f t="shared" si="37"/>
        <v>2.7987839999999999</v>
      </c>
      <c r="D780">
        <f t="shared" si="38"/>
        <v>1.1195136E-2</v>
      </c>
      <c r="E780">
        <f>SUM(D$7:D780)</f>
        <v>9.2840784000000056</v>
      </c>
    </row>
    <row r="781" spans="1:5">
      <c r="A781">
        <v>775</v>
      </c>
      <c r="B781">
        <f t="shared" si="36"/>
        <v>3.1</v>
      </c>
      <c r="C781">
        <f t="shared" si="37"/>
        <v>2.7899999999999996</v>
      </c>
      <c r="D781">
        <f t="shared" si="38"/>
        <v>1.1159999999999998E-2</v>
      </c>
      <c r="E781">
        <f>SUM(D$7:D781)</f>
        <v>9.2952384000000059</v>
      </c>
    </row>
    <row r="782" spans="1:5">
      <c r="A782">
        <v>776</v>
      </c>
      <c r="B782">
        <f t="shared" si="36"/>
        <v>3.1040000000000001</v>
      </c>
      <c r="C782">
        <f t="shared" si="37"/>
        <v>2.7811839999999997</v>
      </c>
      <c r="D782">
        <f t="shared" si="38"/>
        <v>1.1124736E-2</v>
      </c>
      <c r="E782">
        <f>SUM(D$7:D782)</f>
        <v>9.3063631360000052</v>
      </c>
    </row>
    <row r="783" spans="1:5">
      <c r="A783">
        <v>777</v>
      </c>
      <c r="B783">
        <f t="shared" si="36"/>
        <v>3.1080000000000001</v>
      </c>
      <c r="C783">
        <f t="shared" si="37"/>
        <v>2.7723359999999997</v>
      </c>
      <c r="D783">
        <f t="shared" si="38"/>
        <v>1.1089343999999999E-2</v>
      </c>
      <c r="E783">
        <f>SUM(D$7:D783)</f>
        <v>9.3174524800000054</v>
      </c>
    </row>
    <row r="784" spans="1:5">
      <c r="A784">
        <v>778</v>
      </c>
      <c r="B784">
        <f t="shared" si="36"/>
        <v>3.1120000000000001</v>
      </c>
      <c r="C784">
        <f t="shared" si="37"/>
        <v>2.7634559999999997</v>
      </c>
      <c r="D784">
        <f t="shared" si="38"/>
        <v>1.1053823999999999E-2</v>
      </c>
      <c r="E784">
        <f>SUM(D$7:D784)</f>
        <v>9.3285063040000047</v>
      </c>
    </row>
    <row r="785" spans="1:5">
      <c r="A785">
        <v>779</v>
      </c>
      <c r="B785">
        <f t="shared" si="36"/>
        <v>3.1160000000000001</v>
      </c>
      <c r="C785">
        <f t="shared" si="37"/>
        <v>2.7545439999999997</v>
      </c>
      <c r="D785">
        <f t="shared" si="38"/>
        <v>1.1018175999999999E-2</v>
      </c>
      <c r="E785">
        <f>SUM(D$7:D785)</f>
        <v>9.339524480000005</v>
      </c>
    </row>
    <row r="786" spans="1:5">
      <c r="A786">
        <v>780</v>
      </c>
      <c r="B786">
        <f t="shared" si="36"/>
        <v>3.12</v>
      </c>
      <c r="C786">
        <f t="shared" si="37"/>
        <v>2.7455999999999996</v>
      </c>
      <c r="D786">
        <f t="shared" si="38"/>
        <v>1.0982399999999998E-2</v>
      </c>
      <c r="E786">
        <f>SUM(D$7:D786)</f>
        <v>9.3505068800000046</v>
      </c>
    </row>
    <row r="787" spans="1:5">
      <c r="A787">
        <v>781</v>
      </c>
      <c r="B787">
        <f t="shared" si="36"/>
        <v>3.1240000000000001</v>
      </c>
      <c r="C787">
        <f t="shared" si="37"/>
        <v>2.7366239999999999</v>
      </c>
      <c r="D787">
        <f t="shared" si="38"/>
        <v>1.0946496E-2</v>
      </c>
      <c r="E787">
        <f>SUM(D$7:D787)</f>
        <v>9.3614533760000054</v>
      </c>
    </row>
    <row r="788" spans="1:5">
      <c r="A788">
        <v>782</v>
      </c>
      <c r="B788">
        <f t="shared" si="36"/>
        <v>3.1280000000000001</v>
      </c>
      <c r="C788">
        <f t="shared" si="37"/>
        <v>2.7276159999999998</v>
      </c>
      <c r="D788">
        <f t="shared" si="38"/>
        <v>1.0910464E-2</v>
      </c>
      <c r="E788">
        <f>SUM(D$7:D788)</f>
        <v>9.3723638400000056</v>
      </c>
    </row>
    <row r="789" spans="1:5">
      <c r="A789">
        <v>783</v>
      </c>
      <c r="B789">
        <f t="shared" si="36"/>
        <v>3.1320000000000001</v>
      </c>
      <c r="C789">
        <f t="shared" si="37"/>
        <v>2.7185759999999997</v>
      </c>
      <c r="D789">
        <f t="shared" si="38"/>
        <v>1.0874304E-2</v>
      </c>
      <c r="E789">
        <f>SUM(D$7:D789)</f>
        <v>9.3832381440000052</v>
      </c>
    </row>
    <row r="790" spans="1:5">
      <c r="A790">
        <v>784</v>
      </c>
      <c r="B790">
        <f t="shared" si="36"/>
        <v>3.1360000000000001</v>
      </c>
      <c r="C790">
        <f t="shared" si="37"/>
        <v>2.7095039999999999</v>
      </c>
      <c r="D790">
        <f t="shared" si="38"/>
        <v>1.0838016000000001E-2</v>
      </c>
      <c r="E790">
        <f>SUM(D$7:D790)</f>
        <v>9.3940761600000044</v>
      </c>
    </row>
    <row r="791" spans="1:5">
      <c r="A791">
        <v>785</v>
      </c>
      <c r="B791">
        <f t="shared" si="36"/>
        <v>3.14</v>
      </c>
      <c r="C791">
        <f t="shared" si="37"/>
        <v>2.7003999999999997</v>
      </c>
      <c r="D791">
        <f t="shared" si="38"/>
        <v>1.08016E-2</v>
      </c>
      <c r="E791">
        <f>SUM(D$7:D791)</f>
        <v>9.4048777600000051</v>
      </c>
    </row>
    <row r="792" spans="1:5">
      <c r="A792">
        <v>786</v>
      </c>
      <c r="B792">
        <f t="shared" si="36"/>
        <v>3.1440000000000001</v>
      </c>
      <c r="C792">
        <f t="shared" si="37"/>
        <v>2.6912639999999999</v>
      </c>
      <c r="D792">
        <f t="shared" si="38"/>
        <v>1.0765056E-2</v>
      </c>
      <c r="E792">
        <f>SUM(D$7:D792)</f>
        <v>9.4156428160000054</v>
      </c>
    </row>
    <row r="793" spans="1:5">
      <c r="A793">
        <v>787</v>
      </c>
      <c r="B793">
        <f t="shared" si="36"/>
        <v>3.1480000000000001</v>
      </c>
      <c r="C793">
        <f t="shared" si="37"/>
        <v>2.6820959999999996</v>
      </c>
      <c r="D793">
        <f t="shared" si="38"/>
        <v>1.0728383999999999E-2</v>
      </c>
      <c r="E793">
        <f>SUM(D$7:D793)</f>
        <v>9.4263712000000055</v>
      </c>
    </row>
    <row r="794" spans="1:5">
      <c r="A794">
        <v>788</v>
      </c>
      <c r="B794">
        <f t="shared" si="36"/>
        <v>3.1520000000000001</v>
      </c>
      <c r="C794">
        <f t="shared" si="37"/>
        <v>2.6728959999999997</v>
      </c>
      <c r="D794">
        <f t="shared" si="38"/>
        <v>1.0691583999999999E-2</v>
      </c>
      <c r="E794">
        <f>SUM(D$7:D794)</f>
        <v>9.4370627840000054</v>
      </c>
    </row>
    <row r="795" spans="1:5">
      <c r="A795">
        <v>789</v>
      </c>
      <c r="B795">
        <f t="shared" si="36"/>
        <v>3.1560000000000001</v>
      </c>
      <c r="C795">
        <f t="shared" si="37"/>
        <v>2.6636639999999998</v>
      </c>
      <c r="D795">
        <f t="shared" si="38"/>
        <v>1.0654656E-2</v>
      </c>
      <c r="E795">
        <f>SUM(D$7:D795)</f>
        <v>9.4477174400000052</v>
      </c>
    </row>
    <row r="796" spans="1:5">
      <c r="A796">
        <v>790</v>
      </c>
      <c r="B796">
        <f t="shared" si="36"/>
        <v>3.16</v>
      </c>
      <c r="C796">
        <f t="shared" si="37"/>
        <v>2.6543999999999999</v>
      </c>
      <c r="D796">
        <f t="shared" si="38"/>
        <v>1.06176E-2</v>
      </c>
      <c r="E796">
        <f>SUM(D$7:D796)</f>
        <v>9.458335040000005</v>
      </c>
    </row>
    <row r="797" spans="1:5">
      <c r="A797">
        <v>791</v>
      </c>
      <c r="B797">
        <f t="shared" si="36"/>
        <v>3.1640000000000001</v>
      </c>
      <c r="C797">
        <f t="shared" si="37"/>
        <v>2.6451039999999995</v>
      </c>
      <c r="D797">
        <f t="shared" si="38"/>
        <v>1.0580415999999999E-2</v>
      </c>
      <c r="E797">
        <f>SUM(D$7:D797)</f>
        <v>9.4689154560000048</v>
      </c>
    </row>
    <row r="798" spans="1:5">
      <c r="A798">
        <v>792</v>
      </c>
      <c r="B798">
        <f t="shared" si="36"/>
        <v>3.1680000000000001</v>
      </c>
      <c r="C798">
        <f t="shared" si="37"/>
        <v>2.6357759999999995</v>
      </c>
      <c r="D798">
        <f t="shared" si="38"/>
        <v>1.0543103999999998E-2</v>
      </c>
      <c r="E798">
        <f>SUM(D$7:D798)</f>
        <v>9.4794585600000048</v>
      </c>
    </row>
    <row r="799" spans="1:5">
      <c r="A799">
        <v>793</v>
      </c>
      <c r="B799">
        <f t="shared" si="36"/>
        <v>3.1720000000000002</v>
      </c>
      <c r="C799">
        <f t="shared" si="37"/>
        <v>2.6264159999999999</v>
      </c>
      <c r="D799">
        <f t="shared" si="38"/>
        <v>1.0505664E-2</v>
      </c>
      <c r="E799">
        <f>SUM(D$7:D799)</f>
        <v>9.4899642240000048</v>
      </c>
    </row>
    <row r="800" spans="1:5">
      <c r="A800">
        <v>794</v>
      </c>
      <c r="B800">
        <f t="shared" si="36"/>
        <v>3.1760000000000002</v>
      </c>
      <c r="C800">
        <f t="shared" si="37"/>
        <v>2.6170239999999998</v>
      </c>
      <c r="D800">
        <f t="shared" si="38"/>
        <v>1.0468096E-2</v>
      </c>
      <c r="E800">
        <f>SUM(D$7:D800)</f>
        <v>9.5004323200000051</v>
      </c>
    </row>
    <row r="801" spans="1:5">
      <c r="A801">
        <v>795</v>
      </c>
      <c r="B801">
        <f t="shared" si="36"/>
        <v>3.18</v>
      </c>
      <c r="C801">
        <f t="shared" si="37"/>
        <v>2.6075999999999997</v>
      </c>
      <c r="D801">
        <f t="shared" si="38"/>
        <v>1.0430399999999999E-2</v>
      </c>
      <c r="E801">
        <f>SUM(D$7:D801)</f>
        <v>9.5108627200000058</v>
      </c>
    </row>
    <row r="802" spans="1:5">
      <c r="A802">
        <v>796</v>
      </c>
      <c r="B802">
        <f t="shared" si="36"/>
        <v>3.1840000000000002</v>
      </c>
      <c r="C802">
        <f t="shared" si="37"/>
        <v>2.5981439999999996</v>
      </c>
      <c r="D802">
        <f t="shared" si="38"/>
        <v>1.0392575999999999E-2</v>
      </c>
      <c r="E802">
        <f>SUM(D$7:D802)</f>
        <v>9.521255296000005</v>
      </c>
    </row>
    <row r="803" spans="1:5">
      <c r="A803">
        <v>797</v>
      </c>
      <c r="B803">
        <f t="shared" si="36"/>
        <v>3.1880000000000002</v>
      </c>
      <c r="C803">
        <f t="shared" si="37"/>
        <v>2.5886559999999994</v>
      </c>
      <c r="D803">
        <f t="shared" si="38"/>
        <v>1.0354623999999998E-2</v>
      </c>
      <c r="E803">
        <f>SUM(D$7:D803)</f>
        <v>9.5316099200000046</v>
      </c>
    </row>
    <row r="804" spans="1:5">
      <c r="A804">
        <v>798</v>
      </c>
      <c r="B804">
        <f t="shared" si="36"/>
        <v>3.1920000000000002</v>
      </c>
      <c r="C804">
        <f t="shared" si="37"/>
        <v>2.5791359999999997</v>
      </c>
      <c r="D804">
        <f t="shared" si="38"/>
        <v>1.0316543999999999E-2</v>
      </c>
      <c r="E804">
        <f>SUM(D$7:D804)</f>
        <v>9.5419264640000048</v>
      </c>
    </row>
    <row r="805" spans="1:5">
      <c r="A805">
        <v>799</v>
      </c>
      <c r="B805">
        <f t="shared" si="36"/>
        <v>3.1960000000000002</v>
      </c>
      <c r="C805">
        <f t="shared" si="37"/>
        <v>2.5695839999999994</v>
      </c>
      <c r="D805">
        <f t="shared" si="38"/>
        <v>1.0278335999999997E-2</v>
      </c>
      <c r="E805">
        <f>SUM(D$7:D805)</f>
        <v>9.5522048000000055</v>
      </c>
    </row>
    <row r="806" spans="1:5">
      <c r="A806">
        <v>800</v>
      </c>
      <c r="B806">
        <f t="shared" si="36"/>
        <v>3.2</v>
      </c>
      <c r="C806">
        <f t="shared" si="37"/>
        <v>2.5599999999999996</v>
      </c>
      <c r="D806">
        <f t="shared" si="38"/>
        <v>1.0239999999999999E-2</v>
      </c>
      <c r="E806">
        <f>SUM(D$7:D806)</f>
        <v>9.5624448000000051</v>
      </c>
    </row>
    <row r="807" spans="1:5">
      <c r="A807">
        <v>801</v>
      </c>
      <c r="B807">
        <f t="shared" si="36"/>
        <v>3.2040000000000002</v>
      </c>
      <c r="C807">
        <f t="shared" si="37"/>
        <v>2.5503839999999998</v>
      </c>
      <c r="D807">
        <f t="shared" si="38"/>
        <v>1.0201535999999999E-2</v>
      </c>
      <c r="E807">
        <f>SUM(D$7:D807)</f>
        <v>9.5726463360000054</v>
      </c>
    </row>
    <row r="808" spans="1:5">
      <c r="A808">
        <v>802</v>
      </c>
      <c r="B808">
        <f t="shared" si="36"/>
        <v>3.2080000000000002</v>
      </c>
      <c r="C808">
        <f t="shared" si="37"/>
        <v>2.5407359999999994</v>
      </c>
      <c r="D808">
        <f t="shared" si="38"/>
        <v>1.0162943999999998E-2</v>
      </c>
      <c r="E808">
        <f>SUM(D$7:D808)</f>
        <v>9.5828092800000046</v>
      </c>
    </row>
    <row r="809" spans="1:5">
      <c r="A809">
        <v>803</v>
      </c>
      <c r="B809">
        <f t="shared" si="36"/>
        <v>3.2120000000000002</v>
      </c>
      <c r="C809">
        <f t="shared" si="37"/>
        <v>2.5310559999999995</v>
      </c>
      <c r="D809">
        <f t="shared" si="38"/>
        <v>1.0124223999999998E-2</v>
      </c>
      <c r="E809">
        <f>SUM(D$7:D809)</f>
        <v>9.5929335040000048</v>
      </c>
    </row>
    <row r="810" spans="1:5">
      <c r="A810">
        <v>804</v>
      </c>
      <c r="B810">
        <f t="shared" si="36"/>
        <v>3.2160000000000002</v>
      </c>
      <c r="C810">
        <f t="shared" si="37"/>
        <v>2.5213439999999996</v>
      </c>
      <c r="D810">
        <f t="shared" si="38"/>
        <v>1.0085375999999998E-2</v>
      </c>
      <c r="E810">
        <f>SUM(D$7:D810)</f>
        <v>9.603018880000004</v>
      </c>
    </row>
    <row r="811" spans="1:5">
      <c r="A811">
        <v>805</v>
      </c>
      <c r="B811">
        <f t="shared" si="36"/>
        <v>3.22</v>
      </c>
      <c r="C811">
        <f t="shared" si="37"/>
        <v>2.5115999999999996</v>
      </c>
      <c r="D811">
        <f t="shared" si="38"/>
        <v>1.0046399999999999E-2</v>
      </c>
      <c r="E811">
        <f>SUM(D$7:D811)</f>
        <v>9.6130652800000043</v>
      </c>
    </row>
    <row r="812" spans="1:5">
      <c r="A812">
        <v>806</v>
      </c>
      <c r="B812">
        <f t="shared" si="36"/>
        <v>3.2240000000000002</v>
      </c>
      <c r="C812">
        <f t="shared" si="37"/>
        <v>2.5018239999999996</v>
      </c>
      <c r="D812">
        <f t="shared" si="38"/>
        <v>1.0007295999999999E-2</v>
      </c>
      <c r="E812">
        <f>SUM(D$7:D812)</f>
        <v>9.6230725760000038</v>
      </c>
    </row>
    <row r="813" spans="1:5">
      <c r="A813">
        <v>807</v>
      </c>
      <c r="B813">
        <f t="shared" si="36"/>
        <v>3.2280000000000002</v>
      </c>
      <c r="C813">
        <f t="shared" si="37"/>
        <v>2.4920159999999996</v>
      </c>
      <c r="D813">
        <f t="shared" si="38"/>
        <v>9.9680639999999987E-3</v>
      </c>
      <c r="E813">
        <f>SUM(D$7:D813)</f>
        <v>9.6330406400000044</v>
      </c>
    </row>
    <row r="814" spans="1:5">
      <c r="A814">
        <v>808</v>
      </c>
      <c r="B814">
        <f t="shared" si="36"/>
        <v>3.2320000000000002</v>
      </c>
      <c r="C814">
        <f t="shared" si="37"/>
        <v>2.4821759999999995</v>
      </c>
      <c r="D814">
        <f t="shared" si="38"/>
        <v>9.9287039999999983E-3</v>
      </c>
      <c r="E814">
        <f>SUM(D$7:D814)</f>
        <v>9.6429693440000044</v>
      </c>
    </row>
    <row r="815" spans="1:5">
      <c r="A815">
        <v>809</v>
      </c>
      <c r="B815">
        <f t="shared" si="36"/>
        <v>3.2360000000000002</v>
      </c>
      <c r="C815">
        <f t="shared" si="37"/>
        <v>2.4723039999999994</v>
      </c>
      <c r="D815">
        <f t="shared" si="38"/>
        <v>9.8892159999999976E-3</v>
      </c>
      <c r="E815">
        <f>SUM(D$7:D815)</f>
        <v>9.6528585600000039</v>
      </c>
    </row>
    <row r="816" spans="1:5">
      <c r="A816">
        <v>810</v>
      </c>
      <c r="B816">
        <f t="shared" si="36"/>
        <v>3.24</v>
      </c>
      <c r="C816">
        <f t="shared" si="37"/>
        <v>2.4623999999999993</v>
      </c>
      <c r="D816">
        <f t="shared" si="38"/>
        <v>9.8495999999999966E-3</v>
      </c>
      <c r="E816">
        <f>SUM(D$7:D816)</f>
        <v>9.6627081600000047</v>
      </c>
    </row>
    <row r="817" spans="1:5">
      <c r="A817">
        <v>811</v>
      </c>
      <c r="B817">
        <f t="shared" si="36"/>
        <v>3.2440000000000002</v>
      </c>
      <c r="C817">
        <f t="shared" si="37"/>
        <v>2.4524639999999995</v>
      </c>
      <c r="D817">
        <f t="shared" si="38"/>
        <v>9.8098559999999987E-3</v>
      </c>
      <c r="E817">
        <f>SUM(D$7:D817)</f>
        <v>9.672518016000005</v>
      </c>
    </row>
    <row r="818" spans="1:5">
      <c r="A818">
        <v>812</v>
      </c>
      <c r="B818">
        <f t="shared" si="36"/>
        <v>3.2480000000000002</v>
      </c>
      <c r="C818">
        <f t="shared" si="37"/>
        <v>2.4424959999999993</v>
      </c>
      <c r="D818">
        <f t="shared" si="38"/>
        <v>9.7699839999999972E-3</v>
      </c>
      <c r="E818">
        <f>SUM(D$7:D818)</f>
        <v>9.6822880000000051</v>
      </c>
    </row>
    <row r="819" spans="1:5">
      <c r="A819">
        <v>813</v>
      </c>
      <c r="B819">
        <f t="shared" si="36"/>
        <v>3.2520000000000002</v>
      </c>
      <c r="C819">
        <f t="shared" si="37"/>
        <v>2.4324959999999995</v>
      </c>
      <c r="D819">
        <f t="shared" si="38"/>
        <v>9.7299839999999988E-3</v>
      </c>
      <c r="E819">
        <f>SUM(D$7:D819)</f>
        <v>9.6920179840000049</v>
      </c>
    </row>
    <row r="820" spans="1:5">
      <c r="A820">
        <v>814</v>
      </c>
      <c r="B820">
        <f t="shared" si="36"/>
        <v>3.2560000000000002</v>
      </c>
      <c r="C820">
        <f t="shared" si="37"/>
        <v>2.4224639999999993</v>
      </c>
      <c r="D820">
        <f t="shared" si="38"/>
        <v>9.6898559999999967E-3</v>
      </c>
      <c r="E820">
        <f>SUM(D$7:D820)</f>
        <v>9.7017078400000045</v>
      </c>
    </row>
    <row r="821" spans="1:5">
      <c r="A821">
        <v>815</v>
      </c>
      <c r="B821">
        <f t="shared" si="36"/>
        <v>3.2600000000000002</v>
      </c>
      <c r="C821">
        <f t="shared" si="37"/>
        <v>2.4123999999999994</v>
      </c>
      <c r="D821">
        <f t="shared" si="38"/>
        <v>9.6495999999999978E-3</v>
      </c>
      <c r="E821">
        <f>SUM(D$7:D821)</f>
        <v>9.711357440000004</v>
      </c>
    </row>
    <row r="822" spans="1:5">
      <c r="A822">
        <v>816</v>
      </c>
      <c r="B822">
        <f t="shared" si="36"/>
        <v>3.2640000000000002</v>
      </c>
      <c r="C822">
        <f t="shared" si="37"/>
        <v>2.4023039999999996</v>
      </c>
      <c r="D822">
        <f t="shared" si="38"/>
        <v>9.6092159999999986E-3</v>
      </c>
      <c r="E822">
        <f>SUM(D$7:D822)</f>
        <v>9.7209666560000034</v>
      </c>
    </row>
    <row r="823" spans="1:5">
      <c r="A823">
        <v>817</v>
      </c>
      <c r="B823">
        <f t="shared" si="36"/>
        <v>3.2680000000000002</v>
      </c>
      <c r="C823">
        <f t="shared" si="37"/>
        <v>2.3921759999999992</v>
      </c>
      <c r="D823">
        <f t="shared" si="38"/>
        <v>9.5687039999999973E-3</v>
      </c>
      <c r="E823">
        <f>SUM(D$7:D823)</f>
        <v>9.7305353600000029</v>
      </c>
    </row>
    <row r="824" spans="1:5">
      <c r="A824">
        <v>818</v>
      </c>
      <c r="B824">
        <f t="shared" si="36"/>
        <v>3.2720000000000002</v>
      </c>
      <c r="C824">
        <f t="shared" si="37"/>
        <v>2.3820159999999992</v>
      </c>
      <c r="D824">
        <f t="shared" si="38"/>
        <v>9.5280639999999975E-3</v>
      </c>
      <c r="E824">
        <f>SUM(D$7:D824)</f>
        <v>9.7400634240000024</v>
      </c>
    </row>
    <row r="825" spans="1:5">
      <c r="A825">
        <v>819</v>
      </c>
      <c r="B825">
        <f t="shared" si="36"/>
        <v>3.2760000000000002</v>
      </c>
      <c r="C825">
        <f t="shared" si="37"/>
        <v>2.3718239999999993</v>
      </c>
      <c r="D825">
        <f t="shared" si="38"/>
        <v>9.4872959999999975E-3</v>
      </c>
      <c r="E825">
        <f>SUM(D$7:D825)</f>
        <v>9.749550720000002</v>
      </c>
    </row>
    <row r="826" spans="1:5">
      <c r="A826">
        <v>820</v>
      </c>
      <c r="B826">
        <f t="shared" si="36"/>
        <v>3.2800000000000002</v>
      </c>
      <c r="C826">
        <f t="shared" si="37"/>
        <v>2.3615999999999993</v>
      </c>
      <c r="D826">
        <f t="shared" si="38"/>
        <v>9.4463999999999972E-3</v>
      </c>
      <c r="E826">
        <f>SUM(D$7:D826)</f>
        <v>9.7589971200000019</v>
      </c>
    </row>
    <row r="827" spans="1:5">
      <c r="A827">
        <v>821</v>
      </c>
      <c r="B827">
        <f t="shared" si="36"/>
        <v>3.2840000000000003</v>
      </c>
      <c r="C827">
        <f t="shared" si="37"/>
        <v>2.3513439999999992</v>
      </c>
      <c r="D827">
        <f t="shared" si="38"/>
        <v>9.4053759999999965E-3</v>
      </c>
      <c r="E827">
        <f>SUM(D$7:D827)</f>
        <v>9.768402496000002</v>
      </c>
    </row>
    <row r="828" spans="1:5">
      <c r="A828">
        <v>822</v>
      </c>
      <c r="B828">
        <f t="shared" si="36"/>
        <v>3.2880000000000003</v>
      </c>
      <c r="C828">
        <f t="shared" si="37"/>
        <v>2.3410559999999991</v>
      </c>
      <c r="D828">
        <f t="shared" si="38"/>
        <v>9.3642239999999974E-3</v>
      </c>
      <c r="E828">
        <f>SUM(D$7:D828)</f>
        <v>9.7777667200000025</v>
      </c>
    </row>
    <row r="829" spans="1:5">
      <c r="A829">
        <v>823</v>
      </c>
      <c r="B829">
        <f t="shared" si="36"/>
        <v>3.2920000000000003</v>
      </c>
      <c r="C829">
        <f t="shared" si="37"/>
        <v>2.3307359999999995</v>
      </c>
      <c r="D829">
        <f t="shared" si="38"/>
        <v>9.3229439999999979E-3</v>
      </c>
      <c r="E829">
        <f>SUM(D$7:D829)</f>
        <v>9.7870896640000016</v>
      </c>
    </row>
    <row r="830" spans="1:5">
      <c r="A830">
        <v>824</v>
      </c>
      <c r="B830">
        <f t="shared" si="36"/>
        <v>3.2960000000000003</v>
      </c>
      <c r="C830">
        <f t="shared" si="37"/>
        <v>2.3203839999999993</v>
      </c>
      <c r="D830">
        <f t="shared" si="38"/>
        <v>9.2815359999999982E-3</v>
      </c>
      <c r="E830">
        <f>SUM(D$7:D830)</f>
        <v>9.7963712000000012</v>
      </c>
    </row>
    <row r="831" spans="1:5">
      <c r="A831">
        <v>825</v>
      </c>
      <c r="B831">
        <f t="shared" si="36"/>
        <v>3.3000000000000003</v>
      </c>
      <c r="C831">
        <f t="shared" si="37"/>
        <v>2.3099999999999992</v>
      </c>
      <c r="D831">
        <f t="shared" si="38"/>
        <v>9.2399999999999965E-3</v>
      </c>
      <c r="E831">
        <f>SUM(D$7:D831)</f>
        <v>9.8056112000000013</v>
      </c>
    </row>
    <row r="832" spans="1:5">
      <c r="A832">
        <v>826</v>
      </c>
      <c r="B832">
        <f t="shared" si="36"/>
        <v>3.3040000000000003</v>
      </c>
      <c r="C832">
        <f t="shared" si="37"/>
        <v>2.2995839999999994</v>
      </c>
      <c r="D832">
        <f t="shared" si="38"/>
        <v>9.1983359999999979E-3</v>
      </c>
      <c r="E832">
        <f>SUM(D$7:D832)</f>
        <v>9.8148095360000021</v>
      </c>
    </row>
    <row r="833" spans="1:5">
      <c r="A833">
        <v>827</v>
      </c>
      <c r="B833">
        <f t="shared" si="36"/>
        <v>3.3080000000000003</v>
      </c>
      <c r="C833">
        <f t="shared" si="37"/>
        <v>2.2891359999999992</v>
      </c>
      <c r="D833">
        <f t="shared" si="38"/>
        <v>9.1565439999999974E-3</v>
      </c>
      <c r="E833">
        <f>SUM(D$7:D833)</f>
        <v>9.8239660800000017</v>
      </c>
    </row>
    <row r="834" spans="1:5">
      <c r="A834">
        <v>828</v>
      </c>
      <c r="B834">
        <f t="shared" si="36"/>
        <v>3.3120000000000003</v>
      </c>
      <c r="C834">
        <f t="shared" si="37"/>
        <v>2.2786559999999993</v>
      </c>
      <c r="D834">
        <f t="shared" si="38"/>
        <v>9.1146239999999983E-3</v>
      </c>
      <c r="E834">
        <f>SUM(D$7:D834)</f>
        <v>9.8330807040000021</v>
      </c>
    </row>
    <row r="835" spans="1:5">
      <c r="A835">
        <v>829</v>
      </c>
      <c r="B835">
        <f t="shared" si="36"/>
        <v>3.3160000000000003</v>
      </c>
      <c r="C835">
        <f t="shared" si="37"/>
        <v>2.268143999999999</v>
      </c>
      <c r="D835">
        <f t="shared" si="38"/>
        <v>9.0725759999999971E-3</v>
      </c>
      <c r="E835">
        <f>SUM(D$7:D835)</f>
        <v>9.8421532800000016</v>
      </c>
    </row>
    <row r="836" spans="1:5">
      <c r="A836">
        <v>830</v>
      </c>
      <c r="B836">
        <f t="shared" si="36"/>
        <v>3.3200000000000003</v>
      </c>
      <c r="C836">
        <f t="shared" si="37"/>
        <v>2.2575999999999992</v>
      </c>
      <c r="D836">
        <f t="shared" si="38"/>
        <v>9.0303999999999975E-3</v>
      </c>
      <c r="E836">
        <f>SUM(D$7:D836)</f>
        <v>9.8511836800000019</v>
      </c>
    </row>
    <row r="837" spans="1:5">
      <c r="A837">
        <v>831</v>
      </c>
      <c r="B837">
        <f t="shared" si="36"/>
        <v>3.3240000000000003</v>
      </c>
      <c r="C837">
        <f t="shared" si="37"/>
        <v>2.2470239999999992</v>
      </c>
      <c r="D837">
        <f t="shared" si="38"/>
        <v>8.9880959999999975E-3</v>
      </c>
      <c r="E837">
        <f>SUM(D$7:D837)</f>
        <v>9.8601717760000014</v>
      </c>
    </row>
    <row r="838" spans="1:5">
      <c r="A838">
        <v>832</v>
      </c>
      <c r="B838">
        <f t="shared" si="36"/>
        <v>3.3280000000000003</v>
      </c>
      <c r="C838">
        <f t="shared" si="37"/>
        <v>2.2364159999999993</v>
      </c>
      <c r="D838">
        <f t="shared" si="38"/>
        <v>8.9456639999999973E-3</v>
      </c>
      <c r="E838">
        <f>SUM(D$7:D838)</f>
        <v>9.8691174400000019</v>
      </c>
    </row>
    <row r="839" spans="1:5">
      <c r="A839">
        <v>833</v>
      </c>
      <c r="B839">
        <f t="shared" si="36"/>
        <v>3.3319999999999999</v>
      </c>
      <c r="C839">
        <f t="shared" si="37"/>
        <v>2.2257760000000002</v>
      </c>
      <c r="D839">
        <f t="shared" si="38"/>
        <v>8.9031040000000002E-3</v>
      </c>
      <c r="E839">
        <f>SUM(D$7:D839)</f>
        <v>9.8780205440000017</v>
      </c>
    </row>
    <row r="840" spans="1:5">
      <c r="A840">
        <v>834</v>
      </c>
      <c r="B840">
        <f t="shared" si="36"/>
        <v>3.3359999999999999</v>
      </c>
      <c r="C840">
        <f t="shared" si="37"/>
        <v>2.2151040000000002</v>
      </c>
      <c r="D840">
        <f t="shared" si="38"/>
        <v>8.8604160000000012E-3</v>
      </c>
      <c r="E840">
        <f>SUM(D$7:D840)</f>
        <v>9.8868809600000009</v>
      </c>
    </row>
    <row r="841" spans="1:5">
      <c r="A841">
        <v>835</v>
      </c>
      <c r="B841">
        <f t="shared" ref="B841:B904" si="39">$B$1+A841*$B$4</f>
        <v>3.34</v>
      </c>
      <c r="C841">
        <f t="shared" ref="C841:C904" si="40">B841*(4-B841)</f>
        <v>2.2044000000000006</v>
      </c>
      <c r="D841">
        <f t="shared" ref="D841:D904" si="41">C841*$B$4</f>
        <v>8.8176000000000018E-3</v>
      </c>
      <c r="E841">
        <f>SUM(D$7:D841)</f>
        <v>9.8956985600000014</v>
      </c>
    </row>
    <row r="842" spans="1:5">
      <c r="A842">
        <v>836</v>
      </c>
      <c r="B842">
        <f t="shared" si="39"/>
        <v>3.3439999999999999</v>
      </c>
      <c r="C842">
        <f t="shared" si="40"/>
        <v>2.1936640000000005</v>
      </c>
      <c r="D842">
        <f t="shared" si="41"/>
        <v>8.7746560000000022E-3</v>
      </c>
      <c r="E842">
        <f>SUM(D$7:D842)</f>
        <v>9.9044732160000013</v>
      </c>
    </row>
    <row r="843" spans="1:5">
      <c r="A843">
        <v>837</v>
      </c>
      <c r="B843">
        <f t="shared" si="39"/>
        <v>3.3479999999999999</v>
      </c>
      <c r="C843">
        <f t="shared" si="40"/>
        <v>2.1828960000000004</v>
      </c>
      <c r="D843">
        <f t="shared" si="41"/>
        <v>8.7315840000000023E-3</v>
      </c>
      <c r="E843">
        <f>SUM(D$7:D843)</f>
        <v>9.9132048000000008</v>
      </c>
    </row>
    <row r="844" spans="1:5">
      <c r="A844">
        <v>838</v>
      </c>
      <c r="B844">
        <f t="shared" si="39"/>
        <v>3.3519999999999999</v>
      </c>
      <c r="C844">
        <f t="shared" si="40"/>
        <v>2.1720960000000002</v>
      </c>
      <c r="D844">
        <f t="shared" si="41"/>
        <v>8.6883840000000004E-3</v>
      </c>
      <c r="E844">
        <f>SUM(D$7:D844)</f>
        <v>9.921893184</v>
      </c>
    </row>
    <row r="845" spans="1:5">
      <c r="A845">
        <v>839</v>
      </c>
      <c r="B845">
        <f t="shared" si="39"/>
        <v>3.3559999999999999</v>
      </c>
      <c r="C845">
        <f t="shared" si="40"/>
        <v>2.1612640000000005</v>
      </c>
      <c r="D845">
        <f t="shared" si="41"/>
        <v>8.6450560000000017E-3</v>
      </c>
      <c r="E845">
        <f>SUM(D$7:D845)</f>
        <v>9.9305382400000006</v>
      </c>
    </row>
    <row r="846" spans="1:5">
      <c r="A846">
        <v>840</v>
      </c>
      <c r="B846">
        <f t="shared" si="39"/>
        <v>3.36</v>
      </c>
      <c r="C846">
        <f t="shared" si="40"/>
        <v>2.1504000000000003</v>
      </c>
      <c r="D846">
        <f t="shared" si="41"/>
        <v>8.6016000000000009E-3</v>
      </c>
      <c r="E846">
        <f>SUM(D$7:D846)</f>
        <v>9.9391398400000011</v>
      </c>
    </row>
    <row r="847" spans="1:5">
      <c r="A847">
        <v>841</v>
      </c>
      <c r="B847">
        <f t="shared" si="39"/>
        <v>3.3639999999999999</v>
      </c>
      <c r="C847">
        <f t="shared" si="40"/>
        <v>2.1395040000000005</v>
      </c>
      <c r="D847">
        <f t="shared" si="41"/>
        <v>8.5580160000000016E-3</v>
      </c>
      <c r="E847">
        <f>SUM(D$7:D847)</f>
        <v>9.9476978560000013</v>
      </c>
    </row>
    <row r="848" spans="1:5">
      <c r="A848">
        <v>842</v>
      </c>
      <c r="B848">
        <f t="shared" si="39"/>
        <v>3.3679999999999999</v>
      </c>
      <c r="C848">
        <f t="shared" si="40"/>
        <v>2.1285760000000002</v>
      </c>
      <c r="D848">
        <f t="shared" si="41"/>
        <v>8.5143040000000003E-3</v>
      </c>
      <c r="E848">
        <f>SUM(D$7:D848)</f>
        <v>9.9562121600000015</v>
      </c>
    </row>
    <row r="849" spans="1:5">
      <c r="A849">
        <v>843</v>
      </c>
      <c r="B849">
        <f t="shared" si="39"/>
        <v>3.3719999999999999</v>
      </c>
      <c r="C849">
        <f t="shared" si="40"/>
        <v>2.1176160000000004</v>
      </c>
      <c r="D849">
        <f t="shared" si="41"/>
        <v>8.4704640000000022E-3</v>
      </c>
      <c r="E849">
        <f>SUM(D$7:D849)</f>
        <v>9.9646826240000017</v>
      </c>
    </row>
    <row r="850" spans="1:5">
      <c r="A850">
        <v>844</v>
      </c>
      <c r="B850">
        <f t="shared" si="39"/>
        <v>3.3759999999999999</v>
      </c>
      <c r="C850">
        <f t="shared" si="40"/>
        <v>2.1066240000000005</v>
      </c>
      <c r="D850">
        <f t="shared" si="41"/>
        <v>8.4264960000000021E-3</v>
      </c>
      <c r="E850">
        <f>SUM(D$7:D850)</f>
        <v>9.9731091200000019</v>
      </c>
    </row>
    <row r="851" spans="1:5">
      <c r="A851">
        <v>845</v>
      </c>
      <c r="B851">
        <f t="shared" si="39"/>
        <v>3.38</v>
      </c>
      <c r="C851">
        <f t="shared" si="40"/>
        <v>2.0956000000000001</v>
      </c>
      <c r="D851">
        <f t="shared" si="41"/>
        <v>8.3823999999999999E-3</v>
      </c>
      <c r="E851">
        <f>SUM(D$7:D851)</f>
        <v>9.9814915200000023</v>
      </c>
    </row>
    <row r="852" spans="1:5">
      <c r="A852">
        <v>846</v>
      </c>
      <c r="B852">
        <f t="shared" si="39"/>
        <v>3.3839999999999999</v>
      </c>
      <c r="C852">
        <f t="shared" si="40"/>
        <v>2.0845440000000002</v>
      </c>
      <c r="D852">
        <f t="shared" si="41"/>
        <v>8.338176000000001E-3</v>
      </c>
      <c r="E852">
        <f>SUM(D$7:D852)</f>
        <v>9.9898296960000028</v>
      </c>
    </row>
    <row r="853" spans="1:5">
      <c r="A853">
        <v>847</v>
      </c>
      <c r="B853">
        <f t="shared" si="39"/>
        <v>3.3879999999999999</v>
      </c>
      <c r="C853">
        <f t="shared" si="40"/>
        <v>2.0734560000000002</v>
      </c>
      <c r="D853">
        <f t="shared" si="41"/>
        <v>8.2938240000000017E-3</v>
      </c>
      <c r="E853">
        <f>SUM(D$7:D853)</f>
        <v>9.9981235200000036</v>
      </c>
    </row>
    <row r="854" spans="1:5">
      <c r="A854">
        <v>848</v>
      </c>
      <c r="B854">
        <f t="shared" si="39"/>
        <v>3.3919999999999999</v>
      </c>
      <c r="C854">
        <f t="shared" si="40"/>
        <v>2.0623360000000002</v>
      </c>
      <c r="D854">
        <f t="shared" si="41"/>
        <v>8.2493440000000005E-3</v>
      </c>
      <c r="E854">
        <f>SUM(D$7:D854)</f>
        <v>10.006372864000003</v>
      </c>
    </row>
    <row r="855" spans="1:5">
      <c r="A855">
        <v>849</v>
      </c>
      <c r="B855">
        <f t="shared" si="39"/>
        <v>3.3959999999999999</v>
      </c>
      <c r="C855">
        <f t="shared" si="40"/>
        <v>2.0511840000000001</v>
      </c>
      <c r="D855">
        <f t="shared" si="41"/>
        <v>8.2047360000000007E-3</v>
      </c>
      <c r="E855">
        <f>SUM(D$7:D855)</f>
        <v>10.014577600000003</v>
      </c>
    </row>
    <row r="856" spans="1:5">
      <c r="A856">
        <v>850</v>
      </c>
      <c r="B856">
        <f t="shared" si="39"/>
        <v>3.4</v>
      </c>
      <c r="C856">
        <f t="shared" si="40"/>
        <v>2.04</v>
      </c>
      <c r="D856">
        <f t="shared" si="41"/>
        <v>8.1600000000000006E-3</v>
      </c>
      <c r="E856">
        <f>SUM(D$7:D856)</f>
        <v>10.022737600000003</v>
      </c>
    </row>
    <row r="857" spans="1:5">
      <c r="A857">
        <v>851</v>
      </c>
      <c r="B857">
        <f t="shared" si="39"/>
        <v>3.4039999999999999</v>
      </c>
      <c r="C857">
        <f t="shared" si="40"/>
        <v>2.0287840000000004</v>
      </c>
      <c r="D857">
        <f t="shared" si="41"/>
        <v>8.115136000000002E-3</v>
      </c>
      <c r="E857">
        <f>SUM(D$7:D857)</f>
        <v>10.030852736000003</v>
      </c>
    </row>
    <row r="858" spans="1:5">
      <c r="A858">
        <v>852</v>
      </c>
      <c r="B858">
        <f t="shared" si="39"/>
        <v>3.4079999999999999</v>
      </c>
      <c r="C858">
        <f t="shared" si="40"/>
        <v>2.0175360000000002</v>
      </c>
      <c r="D858">
        <f t="shared" si="41"/>
        <v>8.0701440000000013E-3</v>
      </c>
      <c r="E858">
        <f>SUM(D$7:D858)</f>
        <v>10.038922880000003</v>
      </c>
    </row>
    <row r="859" spans="1:5">
      <c r="A859">
        <v>853</v>
      </c>
      <c r="B859">
        <f t="shared" si="39"/>
        <v>3.4119999999999999</v>
      </c>
      <c r="C859">
        <f t="shared" si="40"/>
        <v>2.006256</v>
      </c>
      <c r="D859">
        <f t="shared" si="41"/>
        <v>8.0250240000000004E-3</v>
      </c>
      <c r="E859">
        <f>SUM(D$7:D859)</f>
        <v>10.046947904000003</v>
      </c>
    </row>
    <row r="860" spans="1:5">
      <c r="A860">
        <v>854</v>
      </c>
      <c r="B860">
        <f t="shared" si="39"/>
        <v>3.4159999999999999</v>
      </c>
      <c r="C860">
        <f t="shared" si="40"/>
        <v>1.9949440000000003</v>
      </c>
      <c r="D860">
        <f t="shared" si="41"/>
        <v>7.9797760000000009E-3</v>
      </c>
      <c r="E860">
        <f>SUM(D$7:D860)</f>
        <v>10.054927680000004</v>
      </c>
    </row>
    <row r="861" spans="1:5">
      <c r="A861">
        <v>855</v>
      </c>
      <c r="B861">
        <f t="shared" si="39"/>
        <v>3.42</v>
      </c>
      <c r="C861">
        <f t="shared" si="40"/>
        <v>1.9836000000000003</v>
      </c>
      <c r="D861">
        <f t="shared" si="41"/>
        <v>7.9344000000000012E-3</v>
      </c>
      <c r="E861">
        <f>SUM(D$7:D861)</f>
        <v>10.062862080000004</v>
      </c>
    </row>
    <row r="862" spans="1:5">
      <c r="A862">
        <v>856</v>
      </c>
      <c r="B862">
        <f t="shared" si="39"/>
        <v>3.4239999999999999</v>
      </c>
      <c r="C862">
        <f t="shared" si="40"/>
        <v>1.9722240000000002</v>
      </c>
      <c r="D862">
        <f t="shared" si="41"/>
        <v>7.8888960000000011E-3</v>
      </c>
      <c r="E862">
        <f>SUM(D$7:D862)</f>
        <v>10.070750976000005</v>
      </c>
    </row>
    <row r="863" spans="1:5">
      <c r="A863">
        <v>857</v>
      </c>
      <c r="B863">
        <f t="shared" si="39"/>
        <v>3.4279999999999999</v>
      </c>
      <c r="C863">
        <f t="shared" si="40"/>
        <v>1.9608160000000001</v>
      </c>
      <c r="D863">
        <f t="shared" si="41"/>
        <v>7.8432640000000008E-3</v>
      </c>
      <c r="E863">
        <f>SUM(D$7:D863)</f>
        <v>10.078594240000005</v>
      </c>
    </row>
    <row r="864" spans="1:5">
      <c r="A864">
        <v>858</v>
      </c>
      <c r="B864">
        <f t="shared" si="39"/>
        <v>3.4319999999999999</v>
      </c>
      <c r="C864">
        <f t="shared" si="40"/>
        <v>1.9493760000000002</v>
      </c>
      <c r="D864">
        <f t="shared" si="41"/>
        <v>7.7975040000000011E-3</v>
      </c>
      <c r="E864">
        <f>SUM(D$7:D864)</f>
        <v>10.086391744000004</v>
      </c>
    </row>
    <row r="865" spans="1:5">
      <c r="A865">
        <v>859</v>
      </c>
      <c r="B865">
        <f t="shared" si="39"/>
        <v>3.4359999999999999</v>
      </c>
      <c r="C865">
        <f t="shared" si="40"/>
        <v>1.9379040000000001</v>
      </c>
      <c r="D865">
        <f t="shared" si="41"/>
        <v>7.7516160000000002E-3</v>
      </c>
      <c r="E865">
        <f>SUM(D$7:D865)</f>
        <v>10.094143360000004</v>
      </c>
    </row>
    <row r="866" spans="1:5">
      <c r="A866">
        <v>860</v>
      </c>
      <c r="B866">
        <f t="shared" si="39"/>
        <v>3.44</v>
      </c>
      <c r="C866">
        <f t="shared" si="40"/>
        <v>1.9264000000000001</v>
      </c>
      <c r="D866">
        <f t="shared" si="41"/>
        <v>7.7056000000000008E-3</v>
      </c>
      <c r="E866">
        <f>SUM(D$7:D866)</f>
        <v>10.101848960000003</v>
      </c>
    </row>
    <row r="867" spans="1:5">
      <c r="A867">
        <v>861</v>
      </c>
      <c r="B867">
        <f t="shared" si="39"/>
        <v>3.444</v>
      </c>
      <c r="C867">
        <f t="shared" si="40"/>
        <v>1.9148640000000001</v>
      </c>
      <c r="D867">
        <f t="shared" si="41"/>
        <v>7.6594560000000003E-3</v>
      </c>
      <c r="E867">
        <f>SUM(D$7:D867)</f>
        <v>10.109508416000004</v>
      </c>
    </row>
    <row r="868" spans="1:5">
      <c r="A868">
        <v>862</v>
      </c>
      <c r="B868">
        <f t="shared" si="39"/>
        <v>3.448</v>
      </c>
      <c r="C868">
        <f t="shared" si="40"/>
        <v>1.9032960000000001</v>
      </c>
      <c r="D868">
        <f t="shared" si="41"/>
        <v>7.6131840000000003E-3</v>
      </c>
      <c r="E868">
        <f>SUM(D$7:D868)</f>
        <v>10.117121600000004</v>
      </c>
    </row>
    <row r="869" spans="1:5">
      <c r="A869">
        <v>863</v>
      </c>
      <c r="B869">
        <f t="shared" si="39"/>
        <v>3.452</v>
      </c>
      <c r="C869">
        <f t="shared" si="40"/>
        <v>1.891696</v>
      </c>
      <c r="D869">
        <f t="shared" si="41"/>
        <v>7.566784E-3</v>
      </c>
      <c r="E869">
        <f>SUM(D$7:D869)</f>
        <v>10.124688384000004</v>
      </c>
    </row>
    <row r="870" spans="1:5">
      <c r="A870">
        <v>864</v>
      </c>
      <c r="B870">
        <f t="shared" si="39"/>
        <v>3.456</v>
      </c>
      <c r="C870">
        <f t="shared" si="40"/>
        <v>1.8800640000000002</v>
      </c>
      <c r="D870">
        <f t="shared" si="41"/>
        <v>7.5202560000000012E-3</v>
      </c>
      <c r="E870">
        <f>SUM(D$7:D870)</f>
        <v>10.132208640000004</v>
      </c>
    </row>
    <row r="871" spans="1:5">
      <c r="A871">
        <v>865</v>
      </c>
      <c r="B871">
        <f t="shared" si="39"/>
        <v>3.46</v>
      </c>
      <c r="C871">
        <f t="shared" si="40"/>
        <v>1.8684000000000001</v>
      </c>
      <c r="D871">
        <f t="shared" si="41"/>
        <v>7.4736000000000004E-3</v>
      </c>
      <c r="E871">
        <f>SUM(D$7:D871)</f>
        <v>10.139682240000004</v>
      </c>
    </row>
    <row r="872" spans="1:5">
      <c r="A872">
        <v>866</v>
      </c>
      <c r="B872">
        <f t="shared" si="39"/>
        <v>3.464</v>
      </c>
      <c r="C872">
        <f t="shared" si="40"/>
        <v>1.8567040000000001</v>
      </c>
      <c r="D872">
        <f t="shared" si="41"/>
        <v>7.426816000000001E-3</v>
      </c>
      <c r="E872">
        <f>SUM(D$7:D872)</f>
        <v>10.147109056000005</v>
      </c>
    </row>
    <row r="873" spans="1:5">
      <c r="A873">
        <v>867</v>
      </c>
      <c r="B873">
        <f t="shared" si="39"/>
        <v>3.468</v>
      </c>
      <c r="C873">
        <f t="shared" si="40"/>
        <v>1.8449760000000002</v>
      </c>
      <c r="D873">
        <f t="shared" si="41"/>
        <v>7.3799040000000005E-3</v>
      </c>
      <c r="E873">
        <f>SUM(D$7:D873)</f>
        <v>10.154488960000005</v>
      </c>
    </row>
    <row r="874" spans="1:5">
      <c r="A874">
        <v>868</v>
      </c>
      <c r="B874">
        <f t="shared" si="39"/>
        <v>3.472</v>
      </c>
      <c r="C874">
        <f t="shared" si="40"/>
        <v>1.8332160000000002</v>
      </c>
      <c r="D874">
        <f t="shared" si="41"/>
        <v>7.3328640000000006E-3</v>
      </c>
      <c r="E874">
        <f>SUM(D$7:D874)</f>
        <v>10.161821824000006</v>
      </c>
    </row>
    <row r="875" spans="1:5">
      <c r="A875">
        <v>869</v>
      </c>
      <c r="B875">
        <f t="shared" si="39"/>
        <v>3.476</v>
      </c>
      <c r="C875">
        <f t="shared" si="40"/>
        <v>1.8214240000000002</v>
      </c>
      <c r="D875">
        <f t="shared" si="41"/>
        <v>7.2856960000000004E-3</v>
      </c>
      <c r="E875">
        <f>SUM(D$7:D875)</f>
        <v>10.169107520000006</v>
      </c>
    </row>
    <row r="876" spans="1:5">
      <c r="A876">
        <v>870</v>
      </c>
      <c r="B876">
        <f t="shared" si="39"/>
        <v>3.48</v>
      </c>
      <c r="C876">
        <f t="shared" si="40"/>
        <v>1.8096000000000001</v>
      </c>
      <c r="D876">
        <f t="shared" si="41"/>
        <v>7.2384000000000007E-3</v>
      </c>
      <c r="E876">
        <f>SUM(D$7:D876)</f>
        <v>10.176345920000006</v>
      </c>
    </row>
    <row r="877" spans="1:5">
      <c r="A877">
        <v>871</v>
      </c>
      <c r="B877">
        <f t="shared" si="39"/>
        <v>3.484</v>
      </c>
      <c r="C877">
        <f t="shared" si="40"/>
        <v>1.797744</v>
      </c>
      <c r="D877">
        <f t="shared" si="41"/>
        <v>7.190976E-3</v>
      </c>
      <c r="E877">
        <f>SUM(D$7:D877)</f>
        <v>10.183536896000007</v>
      </c>
    </row>
    <row r="878" spans="1:5">
      <c r="A878">
        <v>872</v>
      </c>
      <c r="B878">
        <f t="shared" si="39"/>
        <v>3.488</v>
      </c>
      <c r="C878">
        <f t="shared" si="40"/>
        <v>1.7858560000000001</v>
      </c>
      <c r="D878">
        <f t="shared" si="41"/>
        <v>7.1434240000000006E-3</v>
      </c>
      <c r="E878">
        <f>SUM(D$7:D878)</f>
        <v>10.190680320000007</v>
      </c>
    </row>
    <row r="879" spans="1:5">
      <c r="A879">
        <v>873</v>
      </c>
      <c r="B879">
        <f t="shared" si="39"/>
        <v>3.492</v>
      </c>
      <c r="C879">
        <f t="shared" si="40"/>
        <v>1.773936</v>
      </c>
      <c r="D879">
        <f t="shared" si="41"/>
        <v>7.0957440000000002E-3</v>
      </c>
      <c r="E879">
        <f>SUM(D$7:D879)</f>
        <v>10.197776064000008</v>
      </c>
    </row>
    <row r="880" spans="1:5">
      <c r="A880">
        <v>874</v>
      </c>
      <c r="B880">
        <f t="shared" si="39"/>
        <v>3.496</v>
      </c>
      <c r="C880">
        <f t="shared" si="40"/>
        <v>1.761984</v>
      </c>
      <c r="D880">
        <f t="shared" si="41"/>
        <v>7.0479360000000003E-3</v>
      </c>
      <c r="E880">
        <f>SUM(D$7:D880)</f>
        <v>10.204824000000007</v>
      </c>
    </row>
    <row r="881" spans="1:5">
      <c r="A881">
        <v>875</v>
      </c>
      <c r="B881">
        <f t="shared" si="39"/>
        <v>3.5</v>
      </c>
      <c r="C881">
        <f t="shared" si="40"/>
        <v>1.75</v>
      </c>
      <c r="D881">
        <f t="shared" si="41"/>
        <v>7.0000000000000001E-3</v>
      </c>
      <c r="E881">
        <f>SUM(D$7:D881)</f>
        <v>10.211824000000007</v>
      </c>
    </row>
    <row r="882" spans="1:5">
      <c r="A882">
        <v>876</v>
      </c>
      <c r="B882">
        <f t="shared" si="39"/>
        <v>3.504</v>
      </c>
      <c r="C882">
        <f t="shared" si="40"/>
        <v>1.737984</v>
      </c>
      <c r="D882">
        <f t="shared" si="41"/>
        <v>6.9519359999999997E-3</v>
      </c>
      <c r="E882">
        <f>SUM(D$7:D882)</f>
        <v>10.218775936000007</v>
      </c>
    </row>
    <row r="883" spans="1:5">
      <c r="A883">
        <v>877</v>
      </c>
      <c r="B883">
        <f t="shared" si="39"/>
        <v>3.508</v>
      </c>
      <c r="C883">
        <f t="shared" si="40"/>
        <v>1.7259359999999999</v>
      </c>
      <c r="D883">
        <f t="shared" si="41"/>
        <v>6.9037439999999999E-3</v>
      </c>
      <c r="E883">
        <f>SUM(D$7:D883)</f>
        <v>10.225679680000008</v>
      </c>
    </row>
    <row r="884" spans="1:5">
      <c r="A884">
        <v>878</v>
      </c>
      <c r="B884">
        <f t="shared" si="39"/>
        <v>3.512</v>
      </c>
      <c r="C884">
        <f t="shared" si="40"/>
        <v>1.713856</v>
      </c>
      <c r="D884">
        <f t="shared" si="41"/>
        <v>6.8554240000000006E-3</v>
      </c>
      <c r="E884">
        <f>SUM(D$7:D884)</f>
        <v>10.232535104000007</v>
      </c>
    </row>
    <row r="885" spans="1:5">
      <c r="A885">
        <v>879</v>
      </c>
      <c r="B885">
        <f t="shared" si="39"/>
        <v>3.516</v>
      </c>
      <c r="C885">
        <f t="shared" si="40"/>
        <v>1.7017439999999999</v>
      </c>
      <c r="D885">
        <f t="shared" si="41"/>
        <v>6.8069760000000002E-3</v>
      </c>
      <c r="E885">
        <f>SUM(D$7:D885)</f>
        <v>10.239342080000007</v>
      </c>
    </row>
    <row r="886" spans="1:5">
      <c r="A886">
        <v>880</v>
      </c>
      <c r="B886">
        <f t="shared" si="39"/>
        <v>3.52</v>
      </c>
      <c r="C886">
        <f t="shared" si="40"/>
        <v>1.6896</v>
      </c>
      <c r="D886">
        <f t="shared" si="41"/>
        <v>6.7584000000000003E-3</v>
      </c>
      <c r="E886">
        <f>SUM(D$7:D886)</f>
        <v>10.246100480000008</v>
      </c>
    </row>
    <row r="887" spans="1:5">
      <c r="A887">
        <v>881</v>
      </c>
      <c r="B887">
        <f t="shared" si="39"/>
        <v>3.524</v>
      </c>
      <c r="C887">
        <f t="shared" si="40"/>
        <v>1.677424</v>
      </c>
      <c r="D887">
        <f t="shared" si="41"/>
        <v>6.7096960000000002E-3</v>
      </c>
      <c r="E887">
        <f>SUM(D$7:D887)</f>
        <v>10.252810176000008</v>
      </c>
    </row>
    <row r="888" spans="1:5">
      <c r="A888">
        <v>882</v>
      </c>
      <c r="B888">
        <f t="shared" si="39"/>
        <v>3.528</v>
      </c>
      <c r="C888">
        <f t="shared" si="40"/>
        <v>1.665216</v>
      </c>
      <c r="D888">
        <f t="shared" si="41"/>
        <v>6.6608639999999998E-3</v>
      </c>
      <c r="E888">
        <f>SUM(D$7:D888)</f>
        <v>10.259471040000008</v>
      </c>
    </row>
    <row r="889" spans="1:5">
      <c r="A889">
        <v>883</v>
      </c>
      <c r="B889">
        <f t="shared" si="39"/>
        <v>3.532</v>
      </c>
      <c r="C889">
        <f t="shared" si="40"/>
        <v>1.652976</v>
      </c>
      <c r="D889">
        <f t="shared" si="41"/>
        <v>6.611904E-3</v>
      </c>
      <c r="E889">
        <f>SUM(D$7:D889)</f>
        <v>10.266082944000008</v>
      </c>
    </row>
    <row r="890" spans="1:5">
      <c r="A890">
        <v>884</v>
      </c>
      <c r="B890">
        <f t="shared" si="39"/>
        <v>3.536</v>
      </c>
      <c r="C890">
        <f t="shared" si="40"/>
        <v>1.6407039999999999</v>
      </c>
      <c r="D890">
        <f t="shared" si="41"/>
        <v>6.562816E-3</v>
      </c>
      <c r="E890">
        <f>SUM(D$7:D890)</f>
        <v>10.272645760000009</v>
      </c>
    </row>
    <row r="891" spans="1:5">
      <c r="A891">
        <v>885</v>
      </c>
      <c r="B891">
        <f t="shared" si="39"/>
        <v>3.54</v>
      </c>
      <c r="C891">
        <f t="shared" si="40"/>
        <v>1.6283999999999998</v>
      </c>
      <c r="D891">
        <f t="shared" si="41"/>
        <v>6.5135999999999996E-3</v>
      </c>
      <c r="E891">
        <f>SUM(D$7:D891)</f>
        <v>10.279159360000008</v>
      </c>
    </row>
    <row r="892" spans="1:5">
      <c r="A892">
        <v>886</v>
      </c>
      <c r="B892">
        <f t="shared" si="39"/>
        <v>3.544</v>
      </c>
      <c r="C892">
        <f t="shared" si="40"/>
        <v>1.6160639999999999</v>
      </c>
      <c r="D892">
        <f t="shared" si="41"/>
        <v>6.4642559999999998E-3</v>
      </c>
      <c r="E892">
        <f>SUM(D$7:D892)</f>
        <v>10.285623616000008</v>
      </c>
    </row>
    <row r="893" spans="1:5">
      <c r="A893">
        <v>887</v>
      </c>
      <c r="B893">
        <f t="shared" si="39"/>
        <v>3.548</v>
      </c>
      <c r="C893">
        <f t="shared" si="40"/>
        <v>1.6036959999999998</v>
      </c>
      <c r="D893">
        <f t="shared" si="41"/>
        <v>6.4147839999999989E-3</v>
      </c>
      <c r="E893">
        <f>SUM(D$7:D893)</f>
        <v>10.292038400000008</v>
      </c>
    </row>
    <row r="894" spans="1:5">
      <c r="A894">
        <v>888</v>
      </c>
      <c r="B894">
        <f t="shared" si="39"/>
        <v>3.552</v>
      </c>
      <c r="C894">
        <f t="shared" si="40"/>
        <v>1.5912959999999998</v>
      </c>
      <c r="D894">
        <f t="shared" si="41"/>
        <v>6.3651839999999994E-3</v>
      </c>
      <c r="E894">
        <f>SUM(D$7:D894)</f>
        <v>10.298403584000008</v>
      </c>
    </row>
    <row r="895" spans="1:5">
      <c r="A895">
        <v>889</v>
      </c>
      <c r="B895">
        <f t="shared" si="39"/>
        <v>3.556</v>
      </c>
      <c r="C895">
        <f t="shared" si="40"/>
        <v>1.5788639999999998</v>
      </c>
      <c r="D895">
        <f t="shared" si="41"/>
        <v>6.3154559999999997E-3</v>
      </c>
      <c r="E895">
        <f>SUM(D$7:D895)</f>
        <v>10.304719040000007</v>
      </c>
    </row>
    <row r="896" spans="1:5">
      <c r="A896">
        <v>890</v>
      </c>
      <c r="B896">
        <f t="shared" si="39"/>
        <v>3.56</v>
      </c>
      <c r="C896">
        <f t="shared" si="40"/>
        <v>1.5663999999999998</v>
      </c>
      <c r="D896">
        <f t="shared" si="41"/>
        <v>6.2655999999999996E-3</v>
      </c>
      <c r="E896">
        <f>SUM(D$7:D896)</f>
        <v>10.310984640000008</v>
      </c>
    </row>
    <row r="897" spans="1:5">
      <c r="A897">
        <v>891</v>
      </c>
      <c r="B897">
        <f t="shared" si="39"/>
        <v>3.5640000000000001</v>
      </c>
      <c r="C897">
        <f t="shared" si="40"/>
        <v>1.5539039999999997</v>
      </c>
      <c r="D897">
        <f t="shared" si="41"/>
        <v>6.2156159999999993E-3</v>
      </c>
      <c r="E897">
        <f>SUM(D$7:D897)</f>
        <v>10.317200256000008</v>
      </c>
    </row>
    <row r="898" spans="1:5">
      <c r="A898">
        <v>892</v>
      </c>
      <c r="B898">
        <f t="shared" si="39"/>
        <v>3.5680000000000001</v>
      </c>
      <c r="C898">
        <f t="shared" si="40"/>
        <v>1.5413759999999999</v>
      </c>
      <c r="D898">
        <f t="shared" si="41"/>
        <v>6.1655039999999996E-3</v>
      </c>
      <c r="E898">
        <f>SUM(D$7:D898)</f>
        <v>10.323365760000009</v>
      </c>
    </row>
    <row r="899" spans="1:5">
      <c r="A899">
        <v>893</v>
      </c>
      <c r="B899">
        <f t="shared" si="39"/>
        <v>3.5720000000000001</v>
      </c>
      <c r="C899">
        <f t="shared" si="40"/>
        <v>1.5288159999999997</v>
      </c>
      <c r="D899">
        <f t="shared" si="41"/>
        <v>6.1152639999999987E-3</v>
      </c>
      <c r="E899">
        <f>SUM(D$7:D899)</f>
        <v>10.329481024000009</v>
      </c>
    </row>
    <row r="900" spans="1:5">
      <c r="A900">
        <v>894</v>
      </c>
      <c r="B900">
        <f t="shared" si="39"/>
        <v>3.5760000000000001</v>
      </c>
      <c r="C900">
        <f t="shared" si="40"/>
        <v>1.5162239999999998</v>
      </c>
      <c r="D900">
        <f t="shared" si="41"/>
        <v>6.0648959999999993E-3</v>
      </c>
      <c r="E900">
        <f>SUM(D$7:D900)</f>
        <v>10.335545920000008</v>
      </c>
    </row>
    <row r="901" spans="1:5">
      <c r="A901">
        <v>895</v>
      </c>
      <c r="B901">
        <f t="shared" si="39"/>
        <v>3.58</v>
      </c>
      <c r="C901">
        <f t="shared" si="40"/>
        <v>1.5035999999999998</v>
      </c>
      <c r="D901">
        <f t="shared" si="41"/>
        <v>6.0143999999999996E-3</v>
      </c>
      <c r="E901">
        <f>SUM(D$7:D901)</f>
        <v>10.341560320000008</v>
      </c>
    </row>
    <row r="902" spans="1:5">
      <c r="A902">
        <v>896</v>
      </c>
      <c r="B902">
        <f t="shared" si="39"/>
        <v>3.5840000000000001</v>
      </c>
      <c r="C902">
        <f t="shared" si="40"/>
        <v>1.4909439999999998</v>
      </c>
      <c r="D902">
        <f t="shared" si="41"/>
        <v>5.9637759999999996E-3</v>
      </c>
      <c r="E902">
        <f>SUM(D$7:D902)</f>
        <v>10.347524096000008</v>
      </c>
    </row>
    <row r="903" spans="1:5">
      <c r="A903">
        <v>897</v>
      </c>
      <c r="B903">
        <f t="shared" si="39"/>
        <v>3.5880000000000001</v>
      </c>
      <c r="C903">
        <f t="shared" si="40"/>
        <v>1.4782559999999998</v>
      </c>
      <c r="D903">
        <f t="shared" si="41"/>
        <v>5.9130239999999994E-3</v>
      </c>
      <c r="E903">
        <f>SUM(D$7:D903)</f>
        <v>10.353437120000008</v>
      </c>
    </row>
    <row r="904" spans="1:5">
      <c r="A904">
        <v>898</v>
      </c>
      <c r="B904">
        <f t="shared" si="39"/>
        <v>3.5920000000000001</v>
      </c>
      <c r="C904">
        <f t="shared" si="40"/>
        <v>1.4655359999999997</v>
      </c>
      <c r="D904">
        <f t="shared" si="41"/>
        <v>5.8621439999999988E-3</v>
      </c>
      <c r="E904">
        <f>SUM(D$7:D904)</f>
        <v>10.359299264000008</v>
      </c>
    </row>
    <row r="905" spans="1:5">
      <c r="A905">
        <v>899</v>
      </c>
      <c r="B905">
        <f t="shared" ref="B905:B968" si="42">$B$1+A905*$B$4</f>
        <v>3.5960000000000001</v>
      </c>
      <c r="C905">
        <f t="shared" ref="C905:C968" si="43">B905*(4-B905)</f>
        <v>1.4527839999999996</v>
      </c>
      <c r="D905">
        <f t="shared" ref="D905:D968" si="44">C905*$B$4</f>
        <v>5.8111359999999989E-3</v>
      </c>
      <c r="E905">
        <f>SUM(D$7:D905)</f>
        <v>10.365110400000008</v>
      </c>
    </row>
    <row r="906" spans="1:5">
      <c r="A906">
        <v>900</v>
      </c>
      <c r="B906">
        <f t="shared" si="42"/>
        <v>3.6</v>
      </c>
      <c r="C906">
        <f t="shared" si="43"/>
        <v>1.4399999999999997</v>
      </c>
      <c r="D906">
        <f t="shared" si="44"/>
        <v>5.7599999999999986E-3</v>
      </c>
      <c r="E906">
        <f>SUM(D$7:D906)</f>
        <v>10.370870400000008</v>
      </c>
    </row>
    <row r="907" spans="1:5">
      <c r="A907">
        <v>901</v>
      </c>
      <c r="B907">
        <f t="shared" si="42"/>
        <v>3.6040000000000001</v>
      </c>
      <c r="C907">
        <f t="shared" si="43"/>
        <v>1.4271839999999998</v>
      </c>
      <c r="D907">
        <f t="shared" si="44"/>
        <v>5.708735999999999E-3</v>
      </c>
      <c r="E907">
        <f>SUM(D$7:D907)</f>
        <v>10.376579136000009</v>
      </c>
    </row>
    <row r="908" spans="1:5">
      <c r="A908">
        <v>902</v>
      </c>
      <c r="B908">
        <f t="shared" si="42"/>
        <v>3.6080000000000001</v>
      </c>
      <c r="C908">
        <f t="shared" si="43"/>
        <v>1.4143359999999996</v>
      </c>
      <c r="D908">
        <f t="shared" si="44"/>
        <v>5.6573439999999982E-3</v>
      </c>
      <c r="E908">
        <f>SUM(D$7:D908)</f>
        <v>10.382236480000008</v>
      </c>
    </row>
    <row r="909" spans="1:5">
      <c r="A909">
        <v>903</v>
      </c>
      <c r="B909">
        <f t="shared" si="42"/>
        <v>3.6120000000000001</v>
      </c>
      <c r="C909">
        <f t="shared" si="43"/>
        <v>1.4014559999999996</v>
      </c>
      <c r="D909">
        <f t="shared" si="44"/>
        <v>5.6058239999999988E-3</v>
      </c>
      <c r="E909">
        <f>SUM(D$7:D909)</f>
        <v>10.387842304000008</v>
      </c>
    </row>
    <row r="910" spans="1:5">
      <c r="A910">
        <v>904</v>
      </c>
      <c r="B910">
        <f t="shared" si="42"/>
        <v>3.6160000000000001</v>
      </c>
      <c r="C910">
        <f t="shared" si="43"/>
        <v>1.3885439999999996</v>
      </c>
      <c r="D910">
        <f t="shared" si="44"/>
        <v>5.5541759999999983E-3</v>
      </c>
      <c r="E910">
        <f>SUM(D$7:D910)</f>
        <v>10.393396480000009</v>
      </c>
    </row>
    <row r="911" spans="1:5">
      <c r="A911">
        <v>905</v>
      </c>
      <c r="B911">
        <f t="shared" si="42"/>
        <v>3.62</v>
      </c>
      <c r="C911">
        <f t="shared" si="43"/>
        <v>1.3755999999999997</v>
      </c>
      <c r="D911">
        <f t="shared" si="44"/>
        <v>5.5023999999999993E-3</v>
      </c>
      <c r="E911">
        <f>SUM(D$7:D911)</f>
        <v>10.398898880000008</v>
      </c>
    </row>
    <row r="912" spans="1:5">
      <c r="A912">
        <v>906</v>
      </c>
      <c r="B912">
        <f t="shared" si="42"/>
        <v>3.6240000000000001</v>
      </c>
      <c r="C912">
        <f t="shared" si="43"/>
        <v>1.3626239999999996</v>
      </c>
      <c r="D912">
        <f t="shared" si="44"/>
        <v>5.4504959999999983E-3</v>
      </c>
      <c r="E912">
        <f>SUM(D$7:D912)</f>
        <v>10.404349376000008</v>
      </c>
    </row>
    <row r="913" spans="1:5">
      <c r="A913">
        <v>907</v>
      </c>
      <c r="B913">
        <f t="shared" si="42"/>
        <v>3.6280000000000001</v>
      </c>
      <c r="C913">
        <f t="shared" si="43"/>
        <v>1.3496159999999997</v>
      </c>
      <c r="D913">
        <f t="shared" si="44"/>
        <v>5.3984639999999987E-3</v>
      </c>
      <c r="E913">
        <f>SUM(D$7:D913)</f>
        <v>10.409747840000009</v>
      </c>
    </row>
    <row r="914" spans="1:5">
      <c r="A914">
        <v>908</v>
      </c>
      <c r="B914">
        <f t="shared" si="42"/>
        <v>3.6320000000000001</v>
      </c>
      <c r="C914">
        <f t="shared" si="43"/>
        <v>1.3365759999999995</v>
      </c>
      <c r="D914">
        <f t="shared" si="44"/>
        <v>5.3463039999999979E-3</v>
      </c>
      <c r="E914">
        <f>SUM(D$7:D914)</f>
        <v>10.415094144000008</v>
      </c>
    </row>
    <row r="915" spans="1:5">
      <c r="A915">
        <v>909</v>
      </c>
      <c r="B915">
        <f t="shared" si="42"/>
        <v>3.6360000000000001</v>
      </c>
      <c r="C915">
        <f t="shared" si="43"/>
        <v>1.3235039999999996</v>
      </c>
      <c r="D915">
        <f t="shared" si="44"/>
        <v>5.2940159999999986E-3</v>
      </c>
      <c r="E915">
        <f>SUM(D$7:D915)</f>
        <v>10.420388160000009</v>
      </c>
    </row>
    <row r="916" spans="1:5">
      <c r="A916">
        <v>910</v>
      </c>
      <c r="B916">
        <f t="shared" si="42"/>
        <v>3.64</v>
      </c>
      <c r="C916">
        <f t="shared" si="43"/>
        <v>1.3103999999999996</v>
      </c>
      <c r="D916">
        <f t="shared" si="44"/>
        <v>5.2415999999999982E-3</v>
      </c>
      <c r="E916">
        <f>SUM(D$7:D916)</f>
        <v>10.425629760000009</v>
      </c>
    </row>
    <row r="917" spans="1:5">
      <c r="A917">
        <v>911</v>
      </c>
      <c r="B917">
        <f t="shared" si="42"/>
        <v>3.6440000000000001</v>
      </c>
      <c r="C917">
        <f t="shared" si="43"/>
        <v>1.2972639999999995</v>
      </c>
      <c r="D917">
        <f t="shared" si="44"/>
        <v>5.1890559999999983E-3</v>
      </c>
      <c r="E917">
        <f>SUM(D$7:D917)</f>
        <v>10.430818816000009</v>
      </c>
    </row>
    <row r="918" spans="1:5">
      <c r="A918">
        <v>912</v>
      </c>
      <c r="B918">
        <f t="shared" si="42"/>
        <v>3.6480000000000001</v>
      </c>
      <c r="C918">
        <f t="shared" si="43"/>
        <v>1.2840959999999995</v>
      </c>
      <c r="D918">
        <f t="shared" si="44"/>
        <v>5.1363839999999982E-3</v>
      </c>
      <c r="E918">
        <f>SUM(D$7:D918)</f>
        <v>10.435955200000009</v>
      </c>
    </row>
    <row r="919" spans="1:5">
      <c r="A919">
        <v>913</v>
      </c>
      <c r="B919">
        <f t="shared" si="42"/>
        <v>3.6520000000000001</v>
      </c>
      <c r="C919">
        <f t="shared" si="43"/>
        <v>1.2708959999999996</v>
      </c>
      <c r="D919">
        <f t="shared" si="44"/>
        <v>5.0835839999999986E-3</v>
      </c>
      <c r="E919">
        <f>SUM(D$7:D919)</f>
        <v>10.441038784000009</v>
      </c>
    </row>
    <row r="920" spans="1:5">
      <c r="A920">
        <v>914</v>
      </c>
      <c r="B920">
        <f t="shared" si="42"/>
        <v>3.6560000000000001</v>
      </c>
      <c r="C920">
        <f t="shared" si="43"/>
        <v>1.2576639999999994</v>
      </c>
      <c r="D920">
        <f t="shared" si="44"/>
        <v>5.0306559999999979E-3</v>
      </c>
      <c r="E920">
        <f>SUM(D$7:D920)</f>
        <v>10.446069440000009</v>
      </c>
    </row>
    <row r="921" spans="1:5">
      <c r="A921">
        <v>915</v>
      </c>
      <c r="B921">
        <f t="shared" si="42"/>
        <v>3.66</v>
      </c>
      <c r="C921">
        <f t="shared" si="43"/>
        <v>1.2443999999999995</v>
      </c>
      <c r="D921">
        <f t="shared" si="44"/>
        <v>4.9775999999999978E-3</v>
      </c>
      <c r="E921">
        <f>SUM(D$7:D921)</f>
        <v>10.45104704000001</v>
      </c>
    </row>
    <row r="922" spans="1:5">
      <c r="A922">
        <v>916</v>
      </c>
      <c r="B922">
        <f t="shared" si="42"/>
        <v>3.6640000000000001</v>
      </c>
      <c r="C922">
        <f t="shared" si="43"/>
        <v>1.2311039999999995</v>
      </c>
      <c r="D922">
        <f t="shared" si="44"/>
        <v>4.9244159999999983E-3</v>
      </c>
      <c r="E922">
        <f>SUM(D$7:D922)</f>
        <v>10.455971456000009</v>
      </c>
    </row>
    <row r="923" spans="1:5">
      <c r="A923">
        <v>917</v>
      </c>
      <c r="B923">
        <f t="shared" si="42"/>
        <v>3.6680000000000001</v>
      </c>
      <c r="C923">
        <f t="shared" si="43"/>
        <v>1.2177759999999995</v>
      </c>
      <c r="D923">
        <f t="shared" si="44"/>
        <v>4.8711039999999985E-3</v>
      </c>
      <c r="E923">
        <f>SUM(D$7:D923)</f>
        <v>10.460842560000009</v>
      </c>
    </row>
    <row r="924" spans="1:5">
      <c r="A924">
        <v>918</v>
      </c>
      <c r="B924">
        <f t="shared" si="42"/>
        <v>3.6720000000000002</v>
      </c>
      <c r="C924">
        <f t="shared" si="43"/>
        <v>1.2044159999999995</v>
      </c>
      <c r="D924">
        <f t="shared" si="44"/>
        <v>4.8176639999999984E-3</v>
      </c>
      <c r="E924">
        <f>SUM(D$7:D924)</f>
        <v>10.465660224000009</v>
      </c>
    </row>
    <row r="925" spans="1:5">
      <c r="A925">
        <v>919</v>
      </c>
      <c r="B925">
        <f t="shared" si="42"/>
        <v>3.6760000000000002</v>
      </c>
      <c r="C925">
        <f t="shared" si="43"/>
        <v>1.1910239999999994</v>
      </c>
      <c r="D925">
        <f t="shared" si="44"/>
        <v>4.764095999999998E-3</v>
      </c>
      <c r="E925">
        <f>SUM(D$7:D925)</f>
        <v>10.47042432000001</v>
      </c>
    </row>
    <row r="926" spans="1:5">
      <c r="A926">
        <v>920</v>
      </c>
      <c r="B926">
        <f t="shared" si="42"/>
        <v>3.68</v>
      </c>
      <c r="C926">
        <f t="shared" si="43"/>
        <v>1.1775999999999995</v>
      </c>
      <c r="D926">
        <f t="shared" si="44"/>
        <v>4.7103999999999983E-3</v>
      </c>
      <c r="E926">
        <f>SUM(D$7:D926)</f>
        <v>10.47513472000001</v>
      </c>
    </row>
    <row r="927" spans="1:5">
      <c r="A927">
        <v>921</v>
      </c>
      <c r="B927">
        <f t="shared" si="42"/>
        <v>3.6840000000000002</v>
      </c>
      <c r="C927">
        <f t="shared" si="43"/>
        <v>1.1641439999999994</v>
      </c>
      <c r="D927">
        <f t="shared" si="44"/>
        <v>4.6565759999999973E-3</v>
      </c>
      <c r="E927">
        <f>SUM(D$7:D927)</f>
        <v>10.479791296000011</v>
      </c>
    </row>
    <row r="928" spans="1:5">
      <c r="A928">
        <v>922</v>
      </c>
      <c r="B928">
        <f t="shared" si="42"/>
        <v>3.6880000000000002</v>
      </c>
      <c r="C928">
        <f t="shared" si="43"/>
        <v>1.1506559999999995</v>
      </c>
      <c r="D928">
        <f t="shared" si="44"/>
        <v>4.6026239999999979E-3</v>
      </c>
      <c r="E928">
        <f>SUM(D$7:D928)</f>
        <v>10.484393920000011</v>
      </c>
    </row>
    <row r="929" spans="1:5">
      <c r="A929">
        <v>923</v>
      </c>
      <c r="B929">
        <f t="shared" si="42"/>
        <v>3.6920000000000002</v>
      </c>
      <c r="C929">
        <f t="shared" si="43"/>
        <v>1.1371359999999995</v>
      </c>
      <c r="D929">
        <f t="shared" si="44"/>
        <v>4.5485439999999981E-3</v>
      </c>
      <c r="E929">
        <f>SUM(D$7:D929)</f>
        <v>10.488942464000012</v>
      </c>
    </row>
    <row r="930" spans="1:5">
      <c r="A930">
        <v>924</v>
      </c>
      <c r="B930">
        <f t="shared" si="42"/>
        <v>3.6960000000000002</v>
      </c>
      <c r="C930">
        <f t="shared" si="43"/>
        <v>1.1235839999999995</v>
      </c>
      <c r="D930">
        <f t="shared" si="44"/>
        <v>4.4943359999999981E-3</v>
      </c>
      <c r="E930">
        <f>SUM(D$7:D930)</f>
        <v>10.493436800000012</v>
      </c>
    </row>
    <row r="931" spans="1:5">
      <c r="A931">
        <v>925</v>
      </c>
      <c r="B931">
        <f t="shared" si="42"/>
        <v>3.7</v>
      </c>
      <c r="C931">
        <f t="shared" si="43"/>
        <v>1.1099999999999994</v>
      </c>
      <c r="D931">
        <f t="shared" si="44"/>
        <v>4.4399999999999978E-3</v>
      </c>
      <c r="E931">
        <f>SUM(D$7:D931)</f>
        <v>10.497876800000013</v>
      </c>
    </row>
    <row r="932" spans="1:5">
      <c r="A932">
        <v>926</v>
      </c>
      <c r="B932">
        <f t="shared" si="42"/>
        <v>3.7040000000000002</v>
      </c>
      <c r="C932">
        <f t="shared" si="43"/>
        <v>1.0963839999999994</v>
      </c>
      <c r="D932">
        <f t="shared" si="44"/>
        <v>4.3855359999999972E-3</v>
      </c>
      <c r="E932">
        <f>SUM(D$7:D932)</f>
        <v>10.502262336000012</v>
      </c>
    </row>
    <row r="933" spans="1:5">
      <c r="A933">
        <v>927</v>
      </c>
      <c r="B933">
        <f t="shared" si="42"/>
        <v>3.7080000000000002</v>
      </c>
      <c r="C933">
        <f t="shared" si="43"/>
        <v>1.0827359999999995</v>
      </c>
      <c r="D933">
        <f t="shared" si="44"/>
        <v>4.330943999999998E-3</v>
      </c>
      <c r="E933">
        <f>SUM(D$7:D933)</f>
        <v>10.506593280000011</v>
      </c>
    </row>
    <row r="934" spans="1:5">
      <c r="A934">
        <v>928</v>
      </c>
      <c r="B934">
        <f t="shared" si="42"/>
        <v>3.7120000000000002</v>
      </c>
      <c r="C934">
        <f t="shared" si="43"/>
        <v>1.0690559999999993</v>
      </c>
      <c r="D934">
        <f t="shared" si="44"/>
        <v>4.2762239999999977E-3</v>
      </c>
      <c r="E934">
        <f>SUM(D$7:D934)</f>
        <v>10.510869504000011</v>
      </c>
    </row>
    <row r="935" spans="1:5">
      <c r="A935">
        <v>929</v>
      </c>
      <c r="B935">
        <f t="shared" si="42"/>
        <v>3.7160000000000002</v>
      </c>
      <c r="C935">
        <f t="shared" si="43"/>
        <v>1.0553439999999994</v>
      </c>
      <c r="D935">
        <f t="shared" si="44"/>
        <v>4.221375999999998E-3</v>
      </c>
      <c r="E935">
        <f>SUM(D$7:D935)</f>
        <v>10.515090880000011</v>
      </c>
    </row>
    <row r="936" spans="1:5">
      <c r="A936">
        <v>930</v>
      </c>
      <c r="B936">
        <f t="shared" si="42"/>
        <v>3.72</v>
      </c>
      <c r="C936">
        <f t="shared" si="43"/>
        <v>1.0415999999999994</v>
      </c>
      <c r="D936">
        <f t="shared" si="44"/>
        <v>4.1663999999999981E-3</v>
      </c>
      <c r="E936">
        <f>SUM(D$7:D936)</f>
        <v>10.519257280000012</v>
      </c>
    </row>
    <row r="937" spans="1:5">
      <c r="A937">
        <v>931</v>
      </c>
      <c r="B937">
        <f t="shared" si="42"/>
        <v>3.7240000000000002</v>
      </c>
      <c r="C937">
        <f t="shared" si="43"/>
        <v>1.0278239999999994</v>
      </c>
      <c r="D937">
        <f t="shared" si="44"/>
        <v>4.1112959999999978E-3</v>
      </c>
      <c r="E937">
        <f>SUM(D$7:D937)</f>
        <v>10.523368576000012</v>
      </c>
    </row>
    <row r="938" spans="1:5">
      <c r="A938">
        <v>932</v>
      </c>
      <c r="B938">
        <f t="shared" si="42"/>
        <v>3.7280000000000002</v>
      </c>
      <c r="C938">
        <f t="shared" si="43"/>
        <v>1.0140159999999994</v>
      </c>
      <c r="D938">
        <f t="shared" si="44"/>
        <v>4.0560639999999972E-3</v>
      </c>
      <c r="E938">
        <f>SUM(D$7:D938)</f>
        <v>10.527424640000012</v>
      </c>
    </row>
    <row r="939" spans="1:5">
      <c r="A939">
        <v>933</v>
      </c>
      <c r="B939">
        <f t="shared" si="42"/>
        <v>3.7320000000000002</v>
      </c>
      <c r="C939">
        <f t="shared" si="43"/>
        <v>1.0001759999999993</v>
      </c>
      <c r="D939">
        <f t="shared" si="44"/>
        <v>4.0007039999999973E-3</v>
      </c>
      <c r="E939">
        <f>SUM(D$7:D939)</f>
        <v>10.531425344000011</v>
      </c>
    </row>
    <row r="940" spans="1:5">
      <c r="A940">
        <v>934</v>
      </c>
      <c r="B940">
        <f t="shared" si="42"/>
        <v>3.7360000000000002</v>
      </c>
      <c r="C940">
        <f t="shared" si="43"/>
        <v>0.98630399999999929</v>
      </c>
      <c r="D940">
        <f t="shared" si="44"/>
        <v>3.9452159999999971E-3</v>
      </c>
      <c r="E940">
        <f>SUM(D$7:D940)</f>
        <v>10.535370560000011</v>
      </c>
    </row>
    <row r="941" spans="1:5">
      <c r="A941">
        <v>935</v>
      </c>
      <c r="B941">
        <f t="shared" si="42"/>
        <v>3.74</v>
      </c>
      <c r="C941">
        <f t="shared" si="43"/>
        <v>0.97239999999999926</v>
      </c>
      <c r="D941">
        <f t="shared" si="44"/>
        <v>3.889599999999997E-3</v>
      </c>
      <c r="E941">
        <f>SUM(D$7:D941)</f>
        <v>10.539260160000012</v>
      </c>
    </row>
    <row r="942" spans="1:5">
      <c r="A942">
        <v>936</v>
      </c>
      <c r="B942">
        <f t="shared" si="42"/>
        <v>3.7440000000000002</v>
      </c>
      <c r="C942">
        <f t="shared" si="43"/>
        <v>0.95846399999999921</v>
      </c>
      <c r="D942">
        <f t="shared" si="44"/>
        <v>3.833855999999997E-3</v>
      </c>
      <c r="E942">
        <f>SUM(D$7:D942)</f>
        <v>10.543094016000012</v>
      </c>
    </row>
    <row r="943" spans="1:5">
      <c r="A943">
        <v>937</v>
      </c>
      <c r="B943">
        <f t="shared" si="42"/>
        <v>3.7480000000000002</v>
      </c>
      <c r="C943">
        <f t="shared" si="43"/>
        <v>0.94449599999999923</v>
      </c>
      <c r="D943">
        <f t="shared" si="44"/>
        <v>3.7779839999999968E-3</v>
      </c>
      <c r="E943">
        <f>SUM(D$7:D943)</f>
        <v>10.546872000000011</v>
      </c>
    </row>
    <row r="944" spans="1:5">
      <c r="A944">
        <v>938</v>
      </c>
      <c r="B944">
        <f t="shared" si="42"/>
        <v>3.7520000000000002</v>
      </c>
      <c r="C944">
        <f t="shared" si="43"/>
        <v>0.93049599999999921</v>
      </c>
      <c r="D944">
        <f t="shared" si="44"/>
        <v>3.7219839999999968E-3</v>
      </c>
      <c r="E944">
        <f>SUM(D$7:D944)</f>
        <v>10.550593984000011</v>
      </c>
    </row>
    <row r="945" spans="1:5">
      <c r="A945">
        <v>939</v>
      </c>
      <c r="B945">
        <f t="shared" si="42"/>
        <v>3.7560000000000002</v>
      </c>
      <c r="C945">
        <f t="shared" si="43"/>
        <v>0.91646399999999917</v>
      </c>
      <c r="D945">
        <f t="shared" si="44"/>
        <v>3.6658559999999969E-3</v>
      </c>
      <c r="E945">
        <f>SUM(D$7:D945)</f>
        <v>10.554259840000011</v>
      </c>
    </row>
    <row r="946" spans="1:5">
      <c r="A946">
        <v>940</v>
      </c>
      <c r="B946">
        <f t="shared" si="42"/>
        <v>3.7600000000000002</v>
      </c>
      <c r="C946">
        <f t="shared" si="43"/>
        <v>0.9023999999999992</v>
      </c>
      <c r="D946">
        <f t="shared" si="44"/>
        <v>3.6095999999999971E-3</v>
      </c>
      <c r="E946">
        <f>SUM(D$7:D946)</f>
        <v>10.557869440000012</v>
      </c>
    </row>
    <row r="947" spans="1:5">
      <c r="A947">
        <v>941</v>
      </c>
      <c r="B947">
        <f t="shared" si="42"/>
        <v>3.7640000000000002</v>
      </c>
      <c r="C947">
        <f t="shared" si="43"/>
        <v>0.88830399999999921</v>
      </c>
      <c r="D947">
        <f t="shared" si="44"/>
        <v>3.5532159999999971E-3</v>
      </c>
      <c r="E947">
        <f>SUM(D$7:D947)</f>
        <v>10.561422656000012</v>
      </c>
    </row>
    <row r="948" spans="1:5">
      <c r="A948">
        <v>942</v>
      </c>
      <c r="B948">
        <f t="shared" si="42"/>
        <v>3.7680000000000002</v>
      </c>
      <c r="C948">
        <f t="shared" si="43"/>
        <v>0.87417599999999918</v>
      </c>
      <c r="D948">
        <f t="shared" si="44"/>
        <v>3.4967039999999967E-3</v>
      </c>
      <c r="E948">
        <f>SUM(D$7:D948)</f>
        <v>10.564919360000012</v>
      </c>
    </row>
    <row r="949" spans="1:5">
      <c r="A949">
        <v>943</v>
      </c>
      <c r="B949">
        <f t="shared" si="42"/>
        <v>3.7720000000000002</v>
      </c>
      <c r="C949">
        <f t="shared" si="43"/>
        <v>0.86001599999999911</v>
      </c>
      <c r="D949">
        <f t="shared" si="44"/>
        <v>3.4400639999999966E-3</v>
      </c>
      <c r="E949">
        <f>SUM(D$7:D949)</f>
        <v>10.568359424000011</v>
      </c>
    </row>
    <row r="950" spans="1:5">
      <c r="A950">
        <v>944</v>
      </c>
      <c r="B950">
        <f t="shared" si="42"/>
        <v>3.7760000000000002</v>
      </c>
      <c r="C950">
        <f t="shared" si="43"/>
        <v>0.84582399999999913</v>
      </c>
      <c r="D950">
        <f t="shared" si="44"/>
        <v>3.3832959999999966E-3</v>
      </c>
      <c r="E950">
        <f>SUM(D$7:D950)</f>
        <v>10.571742720000012</v>
      </c>
    </row>
    <row r="951" spans="1:5">
      <c r="A951">
        <v>945</v>
      </c>
      <c r="B951">
        <f t="shared" si="42"/>
        <v>3.7800000000000002</v>
      </c>
      <c r="C951">
        <f t="shared" si="43"/>
        <v>0.83159999999999912</v>
      </c>
      <c r="D951">
        <f t="shared" si="44"/>
        <v>3.3263999999999967E-3</v>
      </c>
      <c r="E951">
        <f>SUM(D$7:D951)</f>
        <v>10.575069120000013</v>
      </c>
    </row>
    <row r="952" spans="1:5">
      <c r="A952">
        <v>946</v>
      </c>
      <c r="B952">
        <f t="shared" si="42"/>
        <v>3.7840000000000003</v>
      </c>
      <c r="C952">
        <f t="shared" si="43"/>
        <v>0.81734399999999907</v>
      </c>
      <c r="D952">
        <f t="shared" si="44"/>
        <v>3.2693759999999961E-3</v>
      </c>
      <c r="E952">
        <f>SUM(D$7:D952)</f>
        <v>10.578338496000013</v>
      </c>
    </row>
    <row r="953" spans="1:5">
      <c r="A953">
        <v>947</v>
      </c>
      <c r="B953">
        <f t="shared" si="42"/>
        <v>3.7880000000000003</v>
      </c>
      <c r="C953">
        <f t="shared" si="43"/>
        <v>0.8030559999999991</v>
      </c>
      <c r="D953">
        <f t="shared" si="44"/>
        <v>3.2122239999999966E-3</v>
      </c>
      <c r="E953">
        <f>SUM(D$7:D953)</f>
        <v>10.581550720000013</v>
      </c>
    </row>
    <row r="954" spans="1:5">
      <c r="A954">
        <v>948</v>
      </c>
      <c r="B954">
        <f t="shared" si="42"/>
        <v>3.7920000000000003</v>
      </c>
      <c r="C954">
        <f t="shared" si="43"/>
        <v>0.7887359999999991</v>
      </c>
      <c r="D954">
        <f t="shared" si="44"/>
        <v>3.1549439999999963E-3</v>
      </c>
      <c r="E954">
        <f>SUM(D$7:D954)</f>
        <v>10.584705664000014</v>
      </c>
    </row>
    <row r="955" spans="1:5">
      <c r="A955">
        <v>949</v>
      </c>
      <c r="B955">
        <f t="shared" si="42"/>
        <v>3.7960000000000003</v>
      </c>
      <c r="C955">
        <f t="shared" si="43"/>
        <v>0.77438399999999907</v>
      </c>
      <c r="D955">
        <f t="shared" si="44"/>
        <v>3.0975359999999962E-3</v>
      </c>
      <c r="E955">
        <f>SUM(D$7:D955)</f>
        <v>10.587803200000014</v>
      </c>
    </row>
    <row r="956" spans="1:5">
      <c r="A956">
        <v>950</v>
      </c>
      <c r="B956">
        <f t="shared" si="42"/>
        <v>3.8000000000000003</v>
      </c>
      <c r="C956">
        <f t="shared" si="43"/>
        <v>0.75999999999999901</v>
      </c>
      <c r="D956">
        <f t="shared" si="44"/>
        <v>3.0399999999999963E-3</v>
      </c>
      <c r="E956">
        <f>SUM(D$7:D956)</f>
        <v>10.590843200000014</v>
      </c>
    </row>
    <row r="957" spans="1:5">
      <c r="A957">
        <v>951</v>
      </c>
      <c r="B957">
        <f t="shared" si="42"/>
        <v>3.8040000000000003</v>
      </c>
      <c r="C957">
        <f t="shared" si="43"/>
        <v>0.74558399999999903</v>
      </c>
      <c r="D957">
        <f t="shared" si="44"/>
        <v>2.982335999999996E-3</v>
      </c>
      <c r="E957">
        <f>SUM(D$7:D957)</f>
        <v>10.593825536000015</v>
      </c>
    </row>
    <row r="958" spans="1:5">
      <c r="A958">
        <v>952</v>
      </c>
      <c r="B958">
        <f t="shared" si="42"/>
        <v>3.8080000000000003</v>
      </c>
      <c r="C958">
        <f t="shared" si="43"/>
        <v>0.73113599999999901</v>
      </c>
      <c r="D958">
        <f t="shared" si="44"/>
        <v>2.9245439999999959E-3</v>
      </c>
      <c r="E958">
        <f>SUM(D$7:D958)</f>
        <v>10.596750080000016</v>
      </c>
    </row>
    <row r="959" spans="1:5">
      <c r="A959">
        <v>953</v>
      </c>
      <c r="B959">
        <f t="shared" si="42"/>
        <v>3.8120000000000003</v>
      </c>
      <c r="C959">
        <f t="shared" si="43"/>
        <v>0.71665599999999896</v>
      </c>
      <c r="D959">
        <f t="shared" si="44"/>
        <v>2.866623999999996E-3</v>
      </c>
      <c r="E959">
        <f>SUM(D$7:D959)</f>
        <v>10.599616704000015</v>
      </c>
    </row>
    <row r="960" spans="1:5">
      <c r="A960">
        <v>954</v>
      </c>
      <c r="B960">
        <f t="shared" si="42"/>
        <v>3.8160000000000003</v>
      </c>
      <c r="C960">
        <f t="shared" si="43"/>
        <v>0.70214399999999899</v>
      </c>
      <c r="D960">
        <f t="shared" si="44"/>
        <v>2.8085759999999962E-3</v>
      </c>
      <c r="E960">
        <f>SUM(D$7:D960)</f>
        <v>10.602425280000014</v>
      </c>
    </row>
    <row r="961" spans="1:5">
      <c r="A961">
        <v>955</v>
      </c>
      <c r="B961">
        <f t="shared" si="42"/>
        <v>3.8200000000000003</v>
      </c>
      <c r="C961">
        <f t="shared" si="43"/>
        <v>0.68759999999999899</v>
      </c>
      <c r="D961">
        <f t="shared" si="44"/>
        <v>2.7503999999999962E-3</v>
      </c>
      <c r="E961">
        <f>SUM(D$7:D961)</f>
        <v>10.605175680000015</v>
      </c>
    </row>
    <row r="962" spans="1:5">
      <c r="A962">
        <v>956</v>
      </c>
      <c r="B962">
        <f t="shared" si="42"/>
        <v>3.8240000000000003</v>
      </c>
      <c r="C962">
        <f t="shared" si="43"/>
        <v>0.67302399999999896</v>
      </c>
      <c r="D962">
        <f t="shared" si="44"/>
        <v>2.6920959999999958E-3</v>
      </c>
      <c r="E962">
        <f>SUM(D$7:D962)</f>
        <v>10.607867776000015</v>
      </c>
    </row>
    <row r="963" spans="1:5">
      <c r="A963">
        <v>957</v>
      </c>
      <c r="B963">
        <f t="shared" si="42"/>
        <v>3.8280000000000003</v>
      </c>
      <c r="C963">
        <f t="shared" si="43"/>
        <v>0.65841599999999889</v>
      </c>
      <c r="D963">
        <f t="shared" si="44"/>
        <v>2.6336639999999956E-3</v>
      </c>
      <c r="E963">
        <f>SUM(D$7:D963)</f>
        <v>10.610501440000014</v>
      </c>
    </row>
    <row r="964" spans="1:5">
      <c r="A964">
        <v>958</v>
      </c>
      <c r="B964">
        <f t="shared" si="42"/>
        <v>3.8320000000000003</v>
      </c>
      <c r="C964">
        <f t="shared" si="43"/>
        <v>0.6437759999999989</v>
      </c>
      <c r="D964">
        <f t="shared" si="44"/>
        <v>2.5751039999999956E-3</v>
      </c>
      <c r="E964">
        <f>SUM(D$7:D964)</f>
        <v>10.613076544000014</v>
      </c>
    </row>
    <row r="965" spans="1:5">
      <c r="A965">
        <v>959</v>
      </c>
      <c r="B965">
        <f t="shared" si="42"/>
        <v>3.8360000000000003</v>
      </c>
      <c r="C965">
        <f t="shared" si="43"/>
        <v>0.62910399999999889</v>
      </c>
      <c r="D965">
        <f t="shared" si="44"/>
        <v>2.5164159999999957E-3</v>
      </c>
      <c r="E965">
        <f>SUM(D$7:D965)</f>
        <v>10.615592960000015</v>
      </c>
    </row>
    <row r="966" spans="1:5">
      <c r="A966">
        <v>960</v>
      </c>
      <c r="B966">
        <f t="shared" si="42"/>
        <v>3.84</v>
      </c>
      <c r="C966">
        <f t="shared" si="43"/>
        <v>0.6144000000000005</v>
      </c>
      <c r="D966">
        <f t="shared" si="44"/>
        <v>2.4576000000000021E-3</v>
      </c>
      <c r="E966">
        <f>SUM(D$7:D966)</f>
        <v>10.618050560000015</v>
      </c>
    </row>
    <row r="967" spans="1:5">
      <c r="A967">
        <v>961</v>
      </c>
      <c r="B967">
        <f t="shared" si="42"/>
        <v>3.8439999999999999</v>
      </c>
      <c r="C967">
        <f t="shared" si="43"/>
        <v>0.59966400000000053</v>
      </c>
      <c r="D967">
        <f t="shared" si="44"/>
        <v>2.398656000000002E-3</v>
      </c>
      <c r="E967">
        <f>SUM(D$7:D967)</f>
        <v>10.620449216000015</v>
      </c>
    </row>
    <row r="968" spans="1:5">
      <c r="A968">
        <v>962</v>
      </c>
      <c r="B968">
        <f t="shared" si="42"/>
        <v>3.8479999999999999</v>
      </c>
      <c r="C968">
        <f t="shared" si="43"/>
        <v>0.58489600000000053</v>
      </c>
      <c r="D968">
        <f t="shared" si="44"/>
        <v>2.3395840000000022E-3</v>
      </c>
      <c r="E968">
        <f>SUM(D$7:D968)</f>
        <v>10.622788800000015</v>
      </c>
    </row>
    <row r="969" spans="1:5">
      <c r="A969">
        <v>963</v>
      </c>
      <c r="B969">
        <f t="shared" ref="B969:B1006" si="45">$B$1+A969*$B$4</f>
        <v>3.8519999999999999</v>
      </c>
      <c r="C969">
        <f t="shared" ref="C969:C1006" si="46">B969*(4-B969)</f>
        <v>0.57009600000000049</v>
      </c>
      <c r="D969">
        <f t="shared" ref="D969:D1006" si="47">C969*$B$4</f>
        <v>2.2803840000000021E-3</v>
      </c>
      <c r="E969">
        <f>SUM(D$7:D969)</f>
        <v>10.625069184000015</v>
      </c>
    </row>
    <row r="970" spans="1:5">
      <c r="A970">
        <v>964</v>
      </c>
      <c r="B970">
        <f t="shared" si="45"/>
        <v>3.8559999999999999</v>
      </c>
      <c r="C970">
        <f t="shared" si="46"/>
        <v>0.55526400000000042</v>
      </c>
      <c r="D970">
        <f t="shared" si="47"/>
        <v>2.2210560000000016E-3</v>
      </c>
      <c r="E970">
        <f>SUM(D$7:D970)</f>
        <v>10.627290240000015</v>
      </c>
    </row>
    <row r="971" spans="1:5">
      <c r="A971">
        <v>965</v>
      </c>
      <c r="B971">
        <f t="shared" si="45"/>
        <v>3.86</v>
      </c>
      <c r="C971">
        <f t="shared" si="46"/>
        <v>0.54040000000000044</v>
      </c>
      <c r="D971">
        <f t="shared" si="47"/>
        <v>2.1616000000000018E-3</v>
      </c>
      <c r="E971">
        <f>SUM(D$7:D971)</f>
        <v>10.629451840000016</v>
      </c>
    </row>
    <row r="972" spans="1:5">
      <c r="A972">
        <v>966</v>
      </c>
      <c r="B972">
        <f t="shared" si="45"/>
        <v>3.8639999999999999</v>
      </c>
      <c r="C972">
        <f t="shared" si="46"/>
        <v>0.52550400000000042</v>
      </c>
      <c r="D972">
        <f t="shared" si="47"/>
        <v>2.1020160000000017E-3</v>
      </c>
      <c r="E972">
        <f>SUM(D$7:D972)</f>
        <v>10.631553856000016</v>
      </c>
    </row>
    <row r="973" spans="1:5">
      <c r="A973">
        <v>967</v>
      </c>
      <c r="B973">
        <f t="shared" si="45"/>
        <v>3.8679999999999999</v>
      </c>
      <c r="C973">
        <f t="shared" si="46"/>
        <v>0.51057600000000047</v>
      </c>
      <c r="D973">
        <f t="shared" si="47"/>
        <v>2.0423040000000017E-3</v>
      </c>
      <c r="E973">
        <f>SUM(D$7:D973)</f>
        <v>10.633596160000016</v>
      </c>
    </row>
    <row r="974" spans="1:5">
      <c r="A974">
        <v>968</v>
      </c>
      <c r="B974">
        <f t="shared" si="45"/>
        <v>3.8719999999999999</v>
      </c>
      <c r="C974">
        <f t="shared" si="46"/>
        <v>0.49561600000000045</v>
      </c>
      <c r="D974">
        <f t="shared" si="47"/>
        <v>1.9824640000000019E-3</v>
      </c>
      <c r="E974">
        <f>SUM(D$7:D974)</f>
        <v>10.635578624000015</v>
      </c>
    </row>
    <row r="975" spans="1:5">
      <c r="A975">
        <v>969</v>
      </c>
      <c r="B975">
        <f t="shared" si="45"/>
        <v>3.8759999999999999</v>
      </c>
      <c r="C975">
        <f t="shared" si="46"/>
        <v>0.48062400000000044</v>
      </c>
      <c r="D975">
        <f t="shared" si="47"/>
        <v>1.9224960000000018E-3</v>
      </c>
      <c r="E975">
        <f>SUM(D$7:D975)</f>
        <v>10.637501120000016</v>
      </c>
    </row>
    <row r="976" spans="1:5">
      <c r="A976">
        <v>970</v>
      </c>
      <c r="B976">
        <f t="shared" si="45"/>
        <v>3.88</v>
      </c>
      <c r="C976">
        <f t="shared" si="46"/>
        <v>0.4656000000000004</v>
      </c>
      <c r="D976">
        <f t="shared" si="47"/>
        <v>1.8624000000000017E-3</v>
      </c>
      <c r="E976">
        <f>SUM(D$7:D976)</f>
        <v>10.639363520000016</v>
      </c>
    </row>
    <row r="977" spans="1:5">
      <c r="A977">
        <v>971</v>
      </c>
      <c r="B977">
        <f t="shared" si="45"/>
        <v>3.8839999999999999</v>
      </c>
      <c r="C977">
        <f t="shared" si="46"/>
        <v>0.45054400000000039</v>
      </c>
      <c r="D977">
        <f t="shared" si="47"/>
        <v>1.8021760000000017E-3</v>
      </c>
      <c r="E977">
        <f>SUM(D$7:D977)</f>
        <v>10.641165696000016</v>
      </c>
    </row>
    <row r="978" spans="1:5">
      <c r="A978">
        <v>972</v>
      </c>
      <c r="B978">
        <f t="shared" si="45"/>
        <v>3.8879999999999999</v>
      </c>
      <c r="C978">
        <f t="shared" si="46"/>
        <v>0.4354560000000004</v>
      </c>
      <c r="D978">
        <f t="shared" si="47"/>
        <v>1.7418240000000016E-3</v>
      </c>
      <c r="E978">
        <f>SUM(D$7:D978)</f>
        <v>10.642907520000016</v>
      </c>
    </row>
    <row r="979" spans="1:5">
      <c r="A979">
        <v>973</v>
      </c>
      <c r="B979">
        <f t="shared" si="45"/>
        <v>3.8919999999999999</v>
      </c>
      <c r="C979">
        <f t="shared" si="46"/>
        <v>0.42033600000000038</v>
      </c>
      <c r="D979">
        <f t="shared" si="47"/>
        <v>1.6813440000000015E-3</v>
      </c>
      <c r="E979">
        <f>SUM(D$7:D979)</f>
        <v>10.644588864000015</v>
      </c>
    </row>
    <row r="980" spans="1:5">
      <c r="A980">
        <v>974</v>
      </c>
      <c r="B980">
        <f t="shared" si="45"/>
        <v>3.8959999999999999</v>
      </c>
      <c r="C980">
        <f t="shared" si="46"/>
        <v>0.40518400000000038</v>
      </c>
      <c r="D980">
        <f t="shared" si="47"/>
        <v>1.6207360000000015E-3</v>
      </c>
      <c r="E980">
        <f>SUM(D$7:D980)</f>
        <v>10.646209600000015</v>
      </c>
    </row>
    <row r="981" spans="1:5">
      <c r="A981">
        <v>975</v>
      </c>
      <c r="B981">
        <f t="shared" si="45"/>
        <v>3.9</v>
      </c>
      <c r="C981">
        <f t="shared" si="46"/>
        <v>0.39000000000000035</v>
      </c>
      <c r="D981">
        <f t="shared" si="47"/>
        <v>1.5600000000000015E-3</v>
      </c>
      <c r="E981">
        <f>SUM(D$7:D981)</f>
        <v>10.647769600000014</v>
      </c>
    </row>
    <row r="982" spans="1:5">
      <c r="A982">
        <v>976</v>
      </c>
      <c r="B982">
        <f t="shared" si="45"/>
        <v>3.9039999999999999</v>
      </c>
      <c r="C982">
        <f t="shared" si="46"/>
        <v>0.37478400000000034</v>
      </c>
      <c r="D982">
        <f t="shared" si="47"/>
        <v>1.4991360000000014E-3</v>
      </c>
      <c r="E982">
        <f>SUM(D$7:D982)</f>
        <v>10.649268736000014</v>
      </c>
    </row>
    <row r="983" spans="1:5">
      <c r="A983">
        <v>977</v>
      </c>
      <c r="B983">
        <f t="shared" si="45"/>
        <v>3.9079999999999999</v>
      </c>
      <c r="C983">
        <f t="shared" si="46"/>
        <v>0.3595360000000003</v>
      </c>
      <c r="D983">
        <f t="shared" si="47"/>
        <v>1.4381440000000012E-3</v>
      </c>
      <c r="E983">
        <f>SUM(D$7:D983)</f>
        <v>10.650706880000014</v>
      </c>
    </row>
    <row r="984" spans="1:5">
      <c r="A984">
        <v>978</v>
      </c>
      <c r="B984">
        <f t="shared" si="45"/>
        <v>3.9119999999999999</v>
      </c>
      <c r="C984">
        <f t="shared" si="46"/>
        <v>0.34425600000000028</v>
      </c>
      <c r="D984">
        <f t="shared" si="47"/>
        <v>1.3770240000000012E-3</v>
      </c>
      <c r="E984">
        <f>SUM(D$7:D984)</f>
        <v>10.652083904000014</v>
      </c>
    </row>
    <row r="985" spans="1:5">
      <c r="A985">
        <v>979</v>
      </c>
      <c r="B985">
        <f t="shared" si="45"/>
        <v>3.9159999999999999</v>
      </c>
      <c r="C985">
        <f t="shared" si="46"/>
        <v>0.32894400000000029</v>
      </c>
      <c r="D985">
        <f t="shared" si="47"/>
        <v>1.3157760000000011E-3</v>
      </c>
      <c r="E985">
        <f>SUM(D$7:D985)</f>
        <v>10.653399680000014</v>
      </c>
    </row>
    <row r="986" spans="1:5">
      <c r="A986">
        <v>980</v>
      </c>
      <c r="B986">
        <f t="shared" si="45"/>
        <v>3.92</v>
      </c>
      <c r="C986">
        <f t="shared" si="46"/>
        <v>0.31360000000000027</v>
      </c>
      <c r="D986">
        <f t="shared" si="47"/>
        <v>1.254400000000001E-3</v>
      </c>
      <c r="E986">
        <f>SUM(D$7:D986)</f>
        <v>10.654654080000014</v>
      </c>
    </row>
    <row r="987" spans="1:5">
      <c r="A987">
        <v>981</v>
      </c>
      <c r="B987">
        <f t="shared" si="45"/>
        <v>3.9239999999999999</v>
      </c>
      <c r="C987">
        <f t="shared" si="46"/>
        <v>0.29822400000000027</v>
      </c>
      <c r="D987">
        <f t="shared" si="47"/>
        <v>1.192896000000001E-3</v>
      </c>
      <c r="E987">
        <f>SUM(D$7:D987)</f>
        <v>10.655846976000014</v>
      </c>
    </row>
    <row r="988" spans="1:5">
      <c r="A988">
        <v>982</v>
      </c>
      <c r="B988">
        <f t="shared" si="45"/>
        <v>3.9279999999999999</v>
      </c>
      <c r="C988">
        <f t="shared" si="46"/>
        <v>0.28281600000000023</v>
      </c>
      <c r="D988">
        <f t="shared" si="47"/>
        <v>1.131264000000001E-3</v>
      </c>
      <c r="E988">
        <f>SUM(D$7:D988)</f>
        <v>10.656978240000013</v>
      </c>
    </row>
    <row r="989" spans="1:5">
      <c r="A989">
        <v>983</v>
      </c>
      <c r="B989">
        <f t="shared" si="45"/>
        <v>3.9319999999999999</v>
      </c>
      <c r="C989">
        <f t="shared" si="46"/>
        <v>0.26737600000000022</v>
      </c>
      <c r="D989">
        <f t="shared" si="47"/>
        <v>1.0695040000000009E-3</v>
      </c>
      <c r="E989">
        <f>SUM(D$7:D989)</f>
        <v>10.658047744000013</v>
      </c>
    </row>
    <row r="990" spans="1:5">
      <c r="A990">
        <v>984</v>
      </c>
      <c r="B990">
        <f t="shared" si="45"/>
        <v>3.9359999999999999</v>
      </c>
      <c r="C990">
        <f t="shared" si="46"/>
        <v>0.25190400000000024</v>
      </c>
      <c r="D990">
        <f t="shared" si="47"/>
        <v>1.0076160000000009E-3</v>
      </c>
      <c r="E990">
        <f>SUM(D$7:D990)</f>
        <v>10.659055360000014</v>
      </c>
    </row>
    <row r="991" spans="1:5">
      <c r="A991">
        <v>985</v>
      </c>
      <c r="B991">
        <f t="shared" si="45"/>
        <v>3.94</v>
      </c>
      <c r="C991">
        <f t="shared" si="46"/>
        <v>0.23640000000000019</v>
      </c>
      <c r="D991">
        <f t="shared" si="47"/>
        <v>9.4560000000000076E-4</v>
      </c>
      <c r="E991">
        <f>SUM(D$7:D991)</f>
        <v>10.660000960000014</v>
      </c>
    </row>
    <row r="992" spans="1:5">
      <c r="A992">
        <v>986</v>
      </c>
      <c r="B992">
        <f t="shared" si="45"/>
        <v>3.944</v>
      </c>
      <c r="C992">
        <f t="shared" si="46"/>
        <v>0.2208640000000002</v>
      </c>
      <c r="D992">
        <f t="shared" si="47"/>
        <v>8.8345600000000078E-4</v>
      </c>
      <c r="E992">
        <f>SUM(D$7:D992)</f>
        <v>10.660884416000014</v>
      </c>
    </row>
    <row r="993" spans="1:5">
      <c r="A993">
        <v>987</v>
      </c>
      <c r="B993">
        <f t="shared" si="45"/>
        <v>3.948</v>
      </c>
      <c r="C993">
        <f t="shared" si="46"/>
        <v>0.20529600000000017</v>
      </c>
      <c r="D993">
        <f t="shared" si="47"/>
        <v>8.2118400000000074E-4</v>
      </c>
      <c r="E993">
        <f>SUM(D$7:D993)</f>
        <v>10.661705600000014</v>
      </c>
    </row>
    <row r="994" spans="1:5">
      <c r="A994">
        <v>988</v>
      </c>
      <c r="B994">
        <f t="shared" si="45"/>
        <v>3.952</v>
      </c>
      <c r="C994">
        <f t="shared" si="46"/>
        <v>0.18969600000000017</v>
      </c>
      <c r="D994">
        <f t="shared" si="47"/>
        <v>7.5878400000000074E-4</v>
      </c>
      <c r="E994">
        <f>SUM(D$7:D994)</f>
        <v>10.662464384000014</v>
      </c>
    </row>
    <row r="995" spans="1:5">
      <c r="A995">
        <v>989</v>
      </c>
      <c r="B995">
        <f t="shared" si="45"/>
        <v>3.956</v>
      </c>
      <c r="C995">
        <f t="shared" si="46"/>
        <v>0.17406400000000016</v>
      </c>
      <c r="D995">
        <f t="shared" si="47"/>
        <v>6.9625600000000067E-4</v>
      </c>
      <c r="E995">
        <f>SUM(D$7:D995)</f>
        <v>10.663160640000013</v>
      </c>
    </row>
    <row r="996" spans="1:5">
      <c r="A996">
        <v>990</v>
      </c>
      <c r="B996">
        <f t="shared" si="45"/>
        <v>3.96</v>
      </c>
      <c r="C996">
        <f t="shared" si="46"/>
        <v>0.15840000000000015</v>
      </c>
      <c r="D996">
        <f t="shared" si="47"/>
        <v>6.3360000000000066E-4</v>
      </c>
      <c r="E996">
        <f>SUM(D$7:D996)</f>
        <v>10.663794240000014</v>
      </c>
    </row>
    <row r="997" spans="1:5">
      <c r="A997">
        <v>991</v>
      </c>
      <c r="B997">
        <f t="shared" si="45"/>
        <v>3.964</v>
      </c>
      <c r="C997">
        <f t="shared" si="46"/>
        <v>0.14270400000000014</v>
      </c>
      <c r="D997">
        <f t="shared" si="47"/>
        <v>5.7081600000000057E-4</v>
      </c>
      <c r="E997">
        <f>SUM(D$7:D997)</f>
        <v>10.664365056000014</v>
      </c>
    </row>
    <row r="998" spans="1:5">
      <c r="A998">
        <v>992</v>
      </c>
      <c r="B998">
        <f t="shared" si="45"/>
        <v>3.968</v>
      </c>
      <c r="C998">
        <f t="shared" si="46"/>
        <v>0.12697600000000012</v>
      </c>
      <c r="D998">
        <f t="shared" si="47"/>
        <v>5.0790400000000043E-4</v>
      </c>
      <c r="E998">
        <f>SUM(D$7:D998)</f>
        <v>10.664872960000013</v>
      </c>
    </row>
    <row r="999" spans="1:5">
      <c r="A999">
        <v>993</v>
      </c>
      <c r="B999">
        <f t="shared" si="45"/>
        <v>3.972</v>
      </c>
      <c r="C999">
        <f t="shared" si="46"/>
        <v>0.11121600000000009</v>
      </c>
      <c r="D999">
        <f t="shared" si="47"/>
        <v>4.4486400000000038E-4</v>
      </c>
      <c r="E999">
        <f>SUM(D$7:D999)</f>
        <v>10.665317824000013</v>
      </c>
    </row>
    <row r="1000" spans="1:5">
      <c r="A1000">
        <v>994</v>
      </c>
      <c r="B1000">
        <f t="shared" si="45"/>
        <v>3.976</v>
      </c>
      <c r="C1000">
        <f t="shared" si="46"/>
        <v>9.5424000000000078E-2</v>
      </c>
      <c r="D1000">
        <f t="shared" si="47"/>
        <v>3.8169600000000032E-4</v>
      </c>
      <c r="E1000">
        <f>SUM(D$7:D1000)</f>
        <v>10.665699520000013</v>
      </c>
    </row>
    <row r="1001" spans="1:5">
      <c r="A1001">
        <v>995</v>
      </c>
      <c r="B1001">
        <f t="shared" si="45"/>
        <v>3.98</v>
      </c>
      <c r="C1001">
        <f t="shared" si="46"/>
        <v>7.9600000000000073E-2</v>
      </c>
      <c r="D1001">
        <f t="shared" si="47"/>
        <v>3.1840000000000031E-4</v>
      </c>
      <c r="E1001">
        <f>SUM(D$7:D1001)</f>
        <v>10.666017920000012</v>
      </c>
    </row>
    <row r="1002" spans="1:5">
      <c r="A1002">
        <v>996</v>
      </c>
      <c r="B1002">
        <f t="shared" si="45"/>
        <v>3.984</v>
      </c>
      <c r="C1002">
        <f t="shared" si="46"/>
        <v>6.3744000000000051E-2</v>
      </c>
      <c r="D1002">
        <f t="shared" si="47"/>
        <v>2.5497600000000018E-4</v>
      </c>
      <c r="E1002">
        <f>SUM(D$7:D1002)</f>
        <v>10.666272896000013</v>
      </c>
    </row>
    <row r="1003" spans="1:5">
      <c r="A1003">
        <v>997</v>
      </c>
      <c r="B1003">
        <f t="shared" si="45"/>
        <v>3.988</v>
      </c>
      <c r="C1003">
        <f t="shared" si="46"/>
        <v>4.7856000000000044E-2</v>
      </c>
      <c r="D1003">
        <f t="shared" si="47"/>
        <v>1.9142400000000018E-4</v>
      </c>
      <c r="E1003">
        <f>SUM(D$7:D1003)</f>
        <v>10.666464320000014</v>
      </c>
    </row>
    <row r="1004" spans="1:5">
      <c r="A1004">
        <v>998</v>
      </c>
      <c r="B1004">
        <f t="shared" si="45"/>
        <v>3.992</v>
      </c>
      <c r="C1004">
        <f t="shared" si="46"/>
        <v>3.1936000000000027E-2</v>
      </c>
      <c r="D1004">
        <f t="shared" si="47"/>
        <v>1.2774400000000011E-4</v>
      </c>
      <c r="E1004">
        <f>SUM(D$7:D1004)</f>
        <v>10.666592064000014</v>
      </c>
    </row>
    <row r="1005" spans="1:5">
      <c r="A1005">
        <v>999</v>
      </c>
      <c r="B1005">
        <f t="shared" si="45"/>
        <v>3.996</v>
      </c>
      <c r="C1005">
        <f t="shared" si="46"/>
        <v>1.5984000000000016E-2</v>
      </c>
      <c r="D1005">
        <f t="shared" si="47"/>
        <v>6.393600000000006E-5</v>
      </c>
      <c r="E1005">
        <f>SUM(D$7:D1005)</f>
        <v>10.666656000000014</v>
      </c>
    </row>
    <row r="1006" spans="1:5">
      <c r="A1006">
        <v>1000</v>
      </c>
      <c r="B1006">
        <f t="shared" si="45"/>
        <v>4</v>
      </c>
      <c r="C1006">
        <f t="shared" si="46"/>
        <v>0</v>
      </c>
      <c r="D1006">
        <f t="shared" si="47"/>
        <v>0</v>
      </c>
      <c r="E1006">
        <f>SUM(D$7:D1006)</f>
        <v>10.666656000000014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6"/>
  <sheetViews>
    <sheetView zoomScale="125" workbookViewId="0">
      <selection activeCell="B3" sqref="B3"/>
    </sheetView>
  </sheetViews>
  <sheetFormatPr baseColWidth="10" defaultRowHeight="15" x14ac:dyDescent="0"/>
  <cols>
    <col min="1" max="1" width="17.1640625" customWidth="1"/>
    <col min="4" max="4" width="12.6640625" customWidth="1"/>
  </cols>
  <sheetData>
    <row r="1" spans="1:5">
      <c r="A1" t="s">
        <v>0</v>
      </c>
      <c r="B1">
        <v>0</v>
      </c>
      <c r="C1" t="s">
        <v>4</v>
      </c>
      <c r="D1" t="s">
        <v>5</v>
      </c>
    </row>
    <row r="2" spans="1:5">
      <c r="A2" t="s">
        <v>1</v>
      </c>
      <c r="B2">
        <v>4</v>
      </c>
      <c r="C2" t="s">
        <v>6</v>
      </c>
      <c r="D2">
        <f ca="1">OFFSET(E6,B3,0)</f>
        <v>10.666672000000002</v>
      </c>
    </row>
    <row r="3" spans="1:5">
      <c r="A3" t="s">
        <v>2</v>
      </c>
      <c r="B3">
        <v>1000</v>
      </c>
    </row>
    <row r="4" spans="1:5">
      <c r="A4" t="s">
        <v>3</v>
      </c>
      <c r="B4">
        <f>(B2-B1)/B3</f>
        <v>4.0000000000000001E-3</v>
      </c>
    </row>
    <row r="6" spans="1:5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>
      <c r="A7">
        <v>1</v>
      </c>
      <c r="B7">
        <f>$B$1+A7*$B$4-0.5*$B$4</f>
        <v>2E-3</v>
      </c>
      <c r="C7">
        <f>B7*(4-B7)</f>
        <v>7.9960000000000014E-3</v>
      </c>
      <c r="D7">
        <f>C7*$B$4</f>
        <v>3.1984000000000004E-5</v>
      </c>
      <c r="E7">
        <f>SUM(D$7:D7)</f>
        <v>3.1984000000000004E-5</v>
      </c>
    </row>
    <row r="8" spans="1:5">
      <c r="A8">
        <v>2</v>
      </c>
      <c r="B8">
        <f t="shared" ref="B8:B71" si="0">$B$1+A8*$B$4-0.5*$B$4</f>
        <v>6.0000000000000001E-3</v>
      </c>
      <c r="C8">
        <f>B8*(4-B8)</f>
        <v>2.3964000000000003E-2</v>
      </c>
      <c r="D8">
        <f>C8*$B$4</f>
        <v>9.5856000000000012E-5</v>
      </c>
      <c r="E8">
        <f>SUM(D$7:D8)</f>
        <v>1.2784000000000002E-4</v>
      </c>
    </row>
    <row r="9" spans="1:5">
      <c r="A9">
        <v>3</v>
      </c>
      <c r="B9">
        <f t="shared" si="0"/>
        <v>0.01</v>
      </c>
      <c r="C9">
        <f t="shared" ref="C9:C72" si="1">B9*(4-B9)</f>
        <v>3.9900000000000005E-2</v>
      </c>
      <c r="D9">
        <f t="shared" ref="D9:D72" si="2">C9*$B$4</f>
        <v>1.5960000000000003E-4</v>
      </c>
      <c r="E9">
        <f>SUM(D$7:D9)</f>
        <v>2.8744000000000003E-4</v>
      </c>
    </row>
    <row r="10" spans="1:5">
      <c r="A10">
        <v>4</v>
      </c>
      <c r="B10">
        <f t="shared" si="0"/>
        <v>1.4E-2</v>
      </c>
      <c r="C10">
        <f t="shared" si="1"/>
        <v>5.5804000000000006E-2</v>
      </c>
      <c r="D10">
        <f t="shared" si="2"/>
        <v>2.2321600000000004E-4</v>
      </c>
      <c r="E10">
        <f>SUM(D$7:D10)</f>
        <v>5.1065600000000007E-4</v>
      </c>
    </row>
    <row r="11" spans="1:5">
      <c r="A11">
        <v>5</v>
      </c>
      <c r="B11">
        <f t="shared" si="0"/>
        <v>1.8000000000000002E-2</v>
      </c>
      <c r="C11">
        <f t="shared" si="1"/>
        <v>7.1676000000000017E-2</v>
      </c>
      <c r="D11">
        <f t="shared" si="2"/>
        <v>2.8670400000000009E-4</v>
      </c>
      <c r="E11">
        <f>SUM(D$7:D11)</f>
        <v>7.9736000000000021E-4</v>
      </c>
    </row>
    <row r="12" spans="1:5">
      <c r="A12">
        <v>6</v>
      </c>
      <c r="B12">
        <f t="shared" si="0"/>
        <v>2.1999999999999999E-2</v>
      </c>
      <c r="C12">
        <f t="shared" si="1"/>
        <v>8.7515999999999997E-2</v>
      </c>
      <c r="D12">
        <f t="shared" si="2"/>
        <v>3.5006399999999997E-4</v>
      </c>
      <c r="E12">
        <f>SUM(D$7:D12)</f>
        <v>1.1474240000000002E-3</v>
      </c>
    </row>
    <row r="13" spans="1:5">
      <c r="A13">
        <v>7</v>
      </c>
      <c r="B13">
        <f t="shared" si="0"/>
        <v>2.6000000000000002E-2</v>
      </c>
      <c r="C13">
        <f t="shared" si="1"/>
        <v>0.10332400000000001</v>
      </c>
      <c r="D13">
        <f t="shared" si="2"/>
        <v>4.1329600000000006E-4</v>
      </c>
      <c r="E13">
        <f>SUM(D$7:D13)</f>
        <v>1.5607200000000002E-3</v>
      </c>
    </row>
    <row r="14" spans="1:5">
      <c r="A14">
        <v>8</v>
      </c>
      <c r="B14">
        <f t="shared" si="0"/>
        <v>0.03</v>
      </c>
      <c r="C14">
        <f t="shared" si="1"/>
        <v>0.1191</v>
      </c>
      <c r="D14">
        <f t="shared" si="2"/>
        <v>4.7639999999999998E-4</v>
      </c>
      <c r="E14">
        <f>SUM(D$7:D14)</f>
        <v>2.0371200000000003E-3</v>
      </c>
    </row>
    <row r="15" spans="1:5">
      <c r="A15">
        <v>9</v>
      </c>
      <c r="B15">
        <f t="shared" si="0"/>
        <v>3.4000000000000002E-2</v>
      </c>
      <c r="C15">
        <f t="shared" si="1"/>
        <v>0.13484400000000002</v>
      </c>
      <c r="D15">
        <f t="shared" si="2"/>
        <v>5.3937600000000005E-4</v>
      </c>
      <c r="E15">
        <f>SUM(D$7:D15)</f>
        <v>2.5764960000000002E-3</v>
      </c>
    </row>
    <row r="16" spans="1:5">
      <c r="A16">
        <v>10</v>
      </c>
      <c r="B16">
        <f t="shared" si="0"/>
        <v>3.7999999999999999E-2</v>
      </c>
      <c r="C16">
        <f t="shared" si="1"/>
        <v>0.150556</v>
      </c>
      <c r="D16">
        <f t="shared" si="2"/>
        <v>6.0222399999999995E-4</v>
      </c>
      <c r="E16">
        <f>SUM(D$7:D16)</f>
        <v>3.1787200000000003E-3</v>
      </c>
    </row>
    <row r="17" spans="1:5">
      <c r="A17">
        <v>11</v>
      </c>
      <c r="B17">
        <f t="shared" si="0"/>
        <v>4.1999999999999996E-2</v>
      </c>
      <c r="C17">
        <f t="shared" si="1"/>
        <v>0.16623599999999999</v>
      </c>
      <c r="D17">
        <f t="shared" si="2"/>
        <v>6.64944E-4</v>
      </c>
      <c r="E17">
        <f>SUM(D$7:D17)</f>
        <v>3.8436640000000001E-3</v>
      </c>
    </row>
    <row r="18" spans="1:5">
      <c r="A18">
        <v>12</v>
      </c>
      <c r="B18">
        <f t="shared" si="0"/>
        <v>4.5999999999999999E-2</v>
      </c>
      <c r="C18">
        <f t="shared" si="1"/>
        <v>0.18188400000000002</v>
      </c>
      <c r="D18">
        <f t="shared" si="2"/>
        <v>7.2753600000000009E-4</v>
      </c>
      <c r="E18">
        <f>SUM(D$7:D18)</f>
        <v>4.5712000000000001E-3</v>
      </c>
    </row>
    <row r="19" spans="1:5">
      <c r="A19">
        <v>13</v>
      </c>
      <c r="B19">
        <f t="shared" si="0"/>
        <v>0.05</v>
      </c>
      <c r="C19">
        <f t="shared" si="1"/>
        <v>0.19750000000000001</v>
      </c>
      <c r="D19">
        <f t="shared" si="2"/>
        <v>7.9000000000000001E-4</v>
      </c>
      <c r="E19">
        <f>SUM(D$7:D19)</f>
        <v>5.3612E-3</v>
      </c>
    </row>
    <row r="20" spans="1:5">
      <c r="A20">
        <v>14</v>
      </c>
      <c r="B20">
        <f t="shared" si="0"/>
        <v>5.3999999999999999E-2</v>
      </c>
      <c r="C20">
        <f t="shared" si="1"/>
        <v>0.213084</v>
      </c>
      <c r="D20">
        <f t="shared" si="2"/>
        <v>8.5233599999999998E-4</v>
      </c>
      <c r="E20">
        <f>SUM(D$7:D20)</f>
        <v>6.2135360000000004E-3</v>
      </c>
    </row>
    <row r="21" spans="1:5">
      <c r="A21">
        <v>15</v>
      </c>
      <c r="B21">
        <f t="shared" si="0"/>
        <v>5.7999999999999996E-2</v>
      </c>
      <c r="C21">
        <f t="shared" si="1"/>
        <v>0.22863600000000001</v>
      </c>
      <c r="D21">
        <f t="shared" si="2"/>
        <v>9.1454399999999999E-4</v>
      </c>
      <c r="E21">
        <f>SUM(D$7:D21)</f>
        <v>7.1280800000000002E-3</v>
      </c>
    </row>
    <row r="22" spans="1:5">
      <c r="A22">
        <v>16</v>
      </c>
      <c r="B22">
        <f t="shared" si="0"/>
        <v>6.2E-2</v>
      </c>
      <c r="C22">
        <f t="shared" si="1"/>
        <v>0.24415600000000001</v>
      </c>
      <c r="D22">
        <f t="shared" si="2"/>
        <v>9.7662400000000016E-4</v>
      </c>
      <c r="E22">
        <f>SUM(D$7:D22)</f>
        <v>8.1047040000000008E-3</v>
      </c>
    </row>
    <row r="23" spans="1:5">
      <c r="A23">
        <v>17</v>
      </c>
      <c r="B23">
        <f t="shared" si="0"/>
        <v>6.6000000000000003E-2</v>
      </c>
      <c r="C23">
        <f t="shared" si="1"/>
        <v>0.25964400000000004</v>
      </c>
      <c r="D23">
        <f t="shared" si="2"/>
        <v>1.0385760000000003E-3</v>
      </c>
      <c r="E23">
        <f>SUM(D$7:D23)</f>
        <v>9.1432800000000002E-3</v>
      </c>
    </row>
    <row r="24" spans="1:5">
      <c r="A24">
        <v>18</v>
      </c>
      <c r="B24">
        <f t="shared" si="0"/>
        <v>7.0000000000000007E-2</v>
      </c>
      <c r="C24">
        <f t="shared" si="1"/>
        <v>0.27510000000000001</v>
      </c>
      <c r="D24">
        <f t="shared" si="2"/>
        <v>1.1004000000000001E-3</v>
      </c>
      <c r="E24">
        <f>SUM(D$7:D24)</f>
        <v>1.024368E-2</v>
      </c>
    </row>
    <row r="25" spans="1:5">
      <c r="A25">
        <v>19</v>
      </c>
      <c r="B25">
        <f t="shared" si="0"/>
        <v>7.3999999999999996E-2</v>
      </c>
      <c r="C25">
        <f t="shared" si="1"/>
        <v>0.290524</v>
      </c>
      <c r="D25">
        <f t="shared" si="2"/>
        <v>1.162096E-3</v>
      </c>
      <c r="E25">
        <f>SUM(D$7:D25)</f>
        <v>1.1405775999999999E-2</v>
      </c>
    </row>
    <row r="26" spans="1:5">
      <c r="A26">
        <v>20</v>
      </c>
      <c r="B26">
        <f t="shared" si="0"/>
        <v>7.8E-2</v>
      </c>
      <c r="C26">
        <f t="shared" si="1"/>
        <v>0.30591600000000002</v>
      </c>
      <c r="D26">
        <f t="shared" si="2"/>
        <v>1.2236640000000002E-3</v>
      </c>
      <c r="E26">
        <f>SUM(D$7:D26)</f>
        <v>1.2629439999999999E-2</v>
      </c>
    </row>
    <row r="27" spans="1:5">
      <c r="A27">
        <v>21</v>
      </c>
      <c r="B27">
        <f t="shared" si="0"/>
        <v>8.2000000000000003E-2</v>
      </c>
      <c r="C27">
        <f t="shared" si="1"/>
        <v>0.32127600000000001</v>
      </c>
      <c r="D27">
        <f t="shared" si="2"/>
        <v>1.285104E-3</v>
      </c>
      <c r="E27">
        <f>SUM(D$7:D27)</f>
        <v>1.3914543999999999E-2</v>
      </c>
    </row>
    <row r="28" spans="1:5">
      <c r="A28">
        <v>22</v>
      </c>
      <c r="B28">
        <f t="shared" si="0"/>
        <v>8.5999999999999993E-2</v>
      </c>
      <c r="C28">
        <f t="shared" si="1"/>
        <v>0.33660399999999996</v>
      </c>
      <c r="D28">
        <f t="shared" si="2"/>
        <v>1.3464159999999998E-3</v>
      </c>
      <c r="E28">
        <f>SUM(D$7:D28)</f>
        <v>1.5260959999999999E-2</v>
      </c>
    </row>
    <row r="29" spans="1:5">
      <c r="A29">
        <v>23</v>
      </c>
      <c r="B29">
        <f t="shared" si="0"/>
        <v>0.09</v>
      </c>
      <c r="C29">
        <f t="shared" si="1"/>
        <v>0.35189999999999999</v>
      </c>
      <c r="D29">
        <f t="shared" si="2"/>
        <v>1.4076E-3</v>
      </c>
      <c r="E29">
        <f>SUM(D$7:D29)</f>
        <v>1.6668559999999999E-2</v>
      </c>
    </row>
    <row r="30" spans="1:5">
      <c r="A30">
        <v>24</v>
      </c>
      <c r="B30">
        <f t="shared" si="0"/>
        <v>9.4E-2</v>
      </c>
      <c r="C30">
        <f t="shared" si="1"/>
        <v>0.36716399999999999</v>
      </c>
      <c r="D30">
        <f t="shared" si="2"/>
        <v>1.468656E-3</v>
      </c>
      <c r="E30">
        <f>SUM(D$7:D30)</f>
        <v>1.8137215999999998E-2</v>
      </c>
    </row>
    <row r="31" spans="1:5">
      <c r="A31">
        <v>25</v>
      </c>
      <c r="B31">
        <f t="shared" si="0"/>
        <v>9.8000000000000004E-2</v>
      </c>
      <c r="C31">
        <f t="shared" si="1"/>
        <v>0.38239600000000001</v>
      </c>
      <c r="D31">
        <f t="shared" si="2"/>
        <v>1.5295840000000001E-3</v>
      </c>
      <c r="E31">
        <f>SUM(D$7:D31)</f>
        <v>1.9666799999999998E-2</v>
      </c>
    </row>
    <row r="32" spans="1:5">
      <c r="A32">
        <v>26</v>
      </c>
      <c r="B32">
        <f t="shared" si="0"/>
        <v>0.10200000000000001</v>
      </c>
      <c r="C32">
        <f t="shared" si="1"/>
        <v>0.39759600000000006</v>
      </c>
      <c r="D32">
        <f t="shared" si="2"/>
        <v>1.5903840000000002E-3</v>
      </c>
      <c r="E32">
        <f>SUM(D$7:D32)</f>
        <v>2.1257183999999998E-2</v>
      </c>
    </row>
    <row r="33" spans="1:5">
      <c r="A33">
        <v>27</v>
      </c>
      <c r="B33">
        <f t="shared" si="0"/>
        <v>0.106</v>
      </c>
      <c r="C33">
        <f t="shared" si="1"/>
        <v>0.41276400000000002</v>
      </c>
      <c r="D33">
        <f t="shared" si="2"/>
        <v>1.6510560000000001E-3</v>
      </c>
      <c r="E33">
        <f>SUM(D$7:D33)</f>
        <v>2.290824E-2</v>
      </c>
    </row>
    <row r="34" spans="1:5">
      <c r="A34">
        <v>28</v>
      </c>
      <c r="B34">
        <f t="shared" si="0"/>
        <v>0.11</v>
      </c>
      <c r="C34">
        <f t="shared" si="1"/>
        <v>0.4279</v>
      </c>
      <c r="D34">
        <f t="shared" si="2"/>
        <v>1.7116E-3</v>
      </c>
      <c r="E34">
        <f>SUM(D$7:D34)</f>
        <v>2.461984E-2</v>
      </c>
    </row>
    <row r="35" spans="1:5">
      <c r="A35">
        <v>29</v>
      </c>
      <c r="B35">
        <f t="shared" si="0"/>
        <v>0.114</v>
      </c>
      <c r="C35">
        <f t="shared" si="1"/>
        <v>0.44300400000000001</v>
      </c>
      <c r="D35">
        <f t="shared" si="2"/>
        <v>1.7720160000000002E-3</v>
      </c>
      <c r="E35">
        <f>SUM(D$7:D35)</f>
        <v>2.6391856000000002E-2</v>
      </c>
    </row>
    <row r="36" spans="1:5">
      <c r="A36">
        <v>30</v>
      </c>
      <c r="B36">
        <f t="shared" si="0"/>
        <v>0.11799999999999999</v>
      </c>
      <c r="C36">
        <f t="shared" si="1"/>
        <v>0.45807599999999998</v>
      </c>
      <c r="D36">
        <f t="shared" si="2"/>
        <v>1.8323039999999999E-3</v>
      </c>
      <c r="E36">
        <f>SUM(D$7:D36)</f>
        <v>2.8224160000000002E-2</v>
      </c>
    </row>
    <row r="37" spans="1:5">
      <c r="A37">
        <v>31</v>
      </c>
      <c r="B37">
        <f t="shared" si="0"/>
        <v>0.122</v>
      </c>
      <c r="C37">
        <f t="shared" si="1"/>
        <v>0.47311599999999998</v>
      </c>
      <c r="D37">
        <f t="shared" si="2"/>
        <v>1.892464E-3</v>
      </c>
      <c r="E37">
        <f>SUM(D$7:D37)</f>
        <v>3.0116624000000002E-2</v>
      </c>
    </row>
    <row r="38" spans="1:5">
      <c r="A38">
        <v>32</v>
      </c>
      <c r="B38">
        <f t="shared" si="0"/>
        <v>0.126</v>
      </c>
      <c r="C38">
        <f t="shared" si="1"/>
        <v>0.488124</v>
      </c>
      <c r="D38">
        <f t="shared" si="2"/>
        <v>1.952496E-3</v>
      </c>
      <c r="E38">
        <f>SUM(D$7:D38)</f>
        <v>3.206912E-2</v>
      </c>
    </row>
    <row r="39" spans="1:5">
      <c r="A39">
        <v>33</v>
      </c>
      <c r="B39">
        <f t="shared" si="0"/>
        <v>0.13</v>
      </c>
      <c r="C39">
        <f t="shared" si="1"/>
        <v>0.50309999999999999</v>
      </c>
      <c r="D39">
        <f t="shared" si="2"/>
        <v>2.0124000000000001E-3</v>
      </c>
      <c r="E39">
        <f>SUM(D$7:D39)</f>
        <v>3.4081519999999997E-2</v>
      </c>
    </row>
    <row r="40" spans="1:5">
      <c r="A40">
        <v>34</v>
      </c>
      <c r="B40">
        <f t="shared" si="0"/>
        <v>0.13400000000000001</v>
      </c>
      <c r="C40">
        <f t="shared" si="1"/>
        <v>0.51804400000000006</v>
      </c>
      <c r="D40">
        <f t="shared" si="2"/>
        <v>2.0721760000000002E-3</v>
      </c>
      <c r="E40">
        <f>SUM(D$7:D40)</f>
        <v>3.6153695999999999E-2</v>
      </c>
    </row>
    <row r="41" spans="1:5">
      <c r="A41">
        <v>35</v>
      </c>
      <c r="B41">
        <f t="shared" si="0"/>
        <v>0.13800000000000001</v>
      </c>
      <c r="C41">
        <f t="shared" si="1"/>
        <v>0.5329560000000001</v>
      </c>
      <c r="D41">
        <f t="shared" si="2"/>
        <v>2.1318240000000005E-3</v>
      </c>
      <c r="E41">
        <f>SUM(D$7:D41)</f>
        <v>3.8285519999999996E-2</v>
      </c>
    </row>
    <row r="42" spans="1:5">
      <c r="A42">
        <v>36</v>
      </c>
      <c r="B42">
        <f t="shared" si="0"/>
        <v>0.14200000000000002</v>
      </c>
      <c r="C42">
        <f t="shared" si="1"/>
        <v>0.5478360000000001</v>
      </c>
      <c r="D42">
        <f t="shared" si="2"/>
        <v>2.1913440000000005E-3</v>
      </c>
      <c r="E42">
        <f>SUM(D$7:D42)</f>
        <v>4.0476863999999994E-2</v>
      </c>
    </row>
    <row r="43" spans="1:5">
      <c r="A43">
        <v>37</v>
      </c>
      <c r="B43">
        <f t="shared" si="0"/>
        <v>0.14599999999999999</v>
      </c>
      <c r="C43">
        <f t="shared" si="1"/>
        <v>0.56268399999999996</v>
      </c>
      <c r="D43">
        <f t="shared" si="2"/>
        <v>2.2507359999999997E-3</v>
      </c>
      <c r="E43">
        <f>SUM(D$7:D43)</f>
        <v>4.2727599999999991E-2</v>
      </c>
    </row>
    <row r="44" spans="1:5">
      <c r="A44">
        <v>38</v>
      </c>
      <c r="B44">
        <f t="shared" si="0"/>
        <v>0.15</v>
      </c>
      <c r="C44">
        <f t="shared" si="1"/>
        <v>0.57750000000000001</v>
      </c>
      <c r="D44">
        <f t="shared" si="2"/>
        <v>2.31E-3</v>
      </c>
      <c r="E44">
        <f>SUM(D$7:D44)</f>
        <v>4.503759999999999E-2</v>
      </c>
    </row>
    <row r="45" spans="1:5">
      <c r="A45">
        <v>39</v>
      </c>
      <c r="B45">
        <f t="shared" si="0"/>
        <v>0.154</v>
      </c>
      <c r="C45">
        <f t="shared" si="1"/>
        <v>0.59228400000000003</v>
      </c>
      <c r="D45">
        <f t="shared" si="2"/>
        <v>2.369136E-3</v>
      </c>
      <c r="E45">
        <f>SUM(D$7:D45)</f>
        <v>4.7406735999999991E-2</v>
      </c>
    </row>
    <row r="46" spans="1:5">
      <c r="A46">
        <v>40</v>
      </c>
      <c r="B46">
        <f t="shared" si="0"/>
        <v>0.158</v>
      </c>
      <c r="C46">
        <f t="shared" si="1"/>
        <v>0.60703600000000002</v>
      </c>
      <c r="D46">
        <f t="shared" si="2"/>
        <v>2.4281440000000001E-3</v>
      </c>
      <c r="E46">
        <f>SUM(D$7:D46)</f>
        <v>4.9834879999999991E-2</v>
      </c>
    </row>
    <row r="47" spans="1:5">
      <c r="A47">
        <v>41</v>
      </c>
      <c r="B47">
        <f t="shared" si="0"/>
        <v>0.16200000000000001</v>
      </c>
      <c r="C47">
        <f t="shared" si="1"/>
        <v>0.62175600000000009</v>
      </c>
      <c r="D47">
        <f t="shared" si="2"/>
        <v>2.4870240000000004E-3</v>
      </c>
      <c r="E47">
        <f>SUM(D$7:D47)</f>
        <v>5.2321903999999989E-2</v>
      </c>
    </row>
    <row r="48" spans="1:5">
      <c r="A48">
        <v>42</v>
      </c>
      <c r="B48">
        <f t="shared" si="0"/>
        <v>0.16600000000000001</v>
      </c>
      <c r="C48">
        <f t="shared" si="1"/>
        <v>0.63644400000000001</v>
      </c>
      <c r="D48">
        <f t="shared" si="2"/>
        <v>2.545776E-3</v>
      </c>
      <c r="E48">
        <f>SUM(D$7:D48)</f>
        <v>5.4867679999999988E-2</v>
      </c>
    </row>
    <row r="49" spans="1:5">
      <c r="A49">
        <v>43</v>
      </c>
      <c r="B49">
        <f t="shared" si="0"/>
        <v>0.17</v>
      </c>
      <c r="C49">
        <f t="shared" si="1"/>
        <v>0.65110000000000001</v>
      </c>
      <c r="D49">
        <f t="shared" si="2"/>
        <v>2.6044000000000002E-3</v>
      </c>
      <c r="E49">
        <f>SUM(D$7:D49)</f>
        <v>5.7472079999999988E-2</v>
      </c>
    </row>
    <row r="50" spans="1:5">
      <c r="A50">
        <v>44</v>
      </c>
      <c r="B50">
        <f t="shared" si="0"/>
        <v>0.17399999999999999</v>
      </c>
      <c r="C50">
        <f t="shared" si="1"/>
        <v>0.66572399999999998</v>
      </c>
      <c r="D50">
        <f t="shared" si="2"/>
        <v>2.6628960000000001E-3</v>
      </c>
      <c r="E50">
        <f>SUM(D$7:D50)</f>
        <v>6.0134975999999986E-2</v>
      </c>
    </row>
    <row r="51" spans="1:5">
      <c r="A51">
        <v>45</v>
      </c>
      <c r="B51">
        <f t="shared" si="0"/>
        <v>0.17799999999999999</v>
      </c>
      <c r="C51">
        <f t="shared" si="1"/>
        <v>0.68031600000000003</v>
      </c>
      <c r="D51">
        <f t="shared" si="2"/>
        <v>2.7212640000000001E-3</v>
      </c>
      <c r="E51">
        <f>SUM(D$7:D51)</f>
        <v>6.285623999999998E-2</v>
      </c>
    </row>
    <row r="52" spans="1:5">
      <c r="A52">
        <v>46</v>
      </c>
      <c r="B52">
        <f t="shared" si="0"/>
        <v>0.182</v>
      </c>
      <c r="C52">
        <f t="shared" si="1"/>
        <v>0.69487599999999994</v>
      </c>
      <c r="D52">
        <f t="shared" si="2"/>
        <v>2.7795039999999999E-3</v>
      </c>
      <c r="E52">
        <f>SUM(D$7:D52)</f>
        <v>6.5635743999999982E-2</v>
      </c>
    </row>
    <row r="53" spans="1:5">
      <c r="A53">
        <v>47</v>
      </c>
      <c r="B53">
        <f t="shared" si="0"/>
        <v>0.186</v>
      </c>
      <c r="C53">
        <f t="shared" si="1"/>
        <v>0.70940400000000003</v>
      </c>
      <c r="D53">
        <f t="shared" si="2"/>
        <v>2.8376160000000003E-3</v>
      </c>
      <c r="E53">
        <f>SUM(D$7:D53)</f>
        <v>6.8473359999999983E-2</v>
      </c>
    </row>
    <row r="54" spans="1:5">
      <c r="A54">
        <v>48</v>
      </c>
      <c r="B54">
        <f t="shared" si="0"/>
        <v>0.19</v>
      </c>
      <c r="C54">
        <f t="shared" si="1"/>
        <v>0.72389999999999999</v>
      </c>
      <c r="D54">
        <f t="shared" si="2"/>
        <v>2.8955999999999999E-3</v>
      </c>
      <c r="E54">
        <f>SUM(D$7:D54)</f>
        <v>7.1368959999999981E-2</v>
      </c>
    </row>
    <row r="55" spans="1:5">
      <c r="A55">
        <v>49</v>
      </c>
      <c r="B55">
        <f t="shared" si="0"/>
        <v>0.19400000000000001</v>
      </c>
      <c r="C55">
        <f t="shared" si="1"/>
        <v>0.73836400000000002</v>
      </c>
      <c r="D55">
        <f t="shared" si="2"/>
        <v>2.9534560000000001E-3</v>
      </c>
      <c r="E55">
        <f>SUM(D$7:D55)</f>
        <v>7.4322415999999975E-2</v>
      </c>
    </row>
    <row r="56" spans="1:5">
      <c r="A56">
        <v>50</v>
      </c>
      <c r="B56">
        <f t="shared" si="0"/>
        <v>0.19800000000000001</v>
      </c>
      <c r="C56">
        <f t="shared" si="1"/>
        <v>0.75279600000000002</v>
      </c>
      <c r="D56">
        <f t="shared" si="2"/>
        <v>3.0111840000000001E-3</v>
      </c>
      <c r="E56">
        <f>SUM(D$7:D56)</f>
        <v>7.7333599999999975E-2</v>
      </c>
    </row>
    <row r="57" spans="1:5">
      <c r="A57">
        <v>51</v>
      </c>
      <c r="B57">
        <f t="shared" si="0"/>
        <v>0.20200000000000001</v>
      </c>
      <c r="C57">
        <f t="shared" si="1"/>
        <v>0.7671960000000001</v>
      </c>
      <c r="D57">
        <f t="shared" si="2"/>
        <v>3.0687840000000006E-3</v>
      </c>
      <c r="E57">
        <f>SUM(D$7:D57)</f>
        <v>8.040238399999998E-2</v>
      </c>
    </row>
    <row r="58" spans="1:5">
      <c r="A58">
        <v>52</v>
      </c>
      <c r="B58">
        <f t="shared" si="0"/>
        <v>0.20600000000000002</v>
      </c>
      <c r="C58">
        <f t="shared" si="1"/>
        <v>0.78156400000000004</v>
      </c>
      <c r="D58">
        <f t="shared" si="2"/>
        <v>3.126256E-3</v>
      </c>
      <c r="E58">
        <f>SUM(D$7:D58)</f>
        <v>8.3528639999999973E-2</v>
      </c>
    </row>
    <row r="59" spans="1:5">
      <c r="A59">
        <v>53</v>
      </c>
      <c r="B59">
        <f t="shared" si="0"/>
        <v>0.21</v>
      </c>
      <c r="C59">
        <f t="shared" si="1"/>
        <v>0.79589999999999994</v>
      </c>
      <c r="D59">
        <f t="shared" si="2"/>
        <v>3.1836E-3</v>
      </c>
      <c r="E59">
        <f>SUM(D$7:D59)</f>
        <v>8.6712239999999968E-2</v>
      </c>
    </row>
    <row r="60" spans="1:5">
      <c r="A60">
        <v>54</v>
      </c>
      <c r="B60">
        <f t="shared" si="0"/>
        <v>0.214</v>
      </c>
      <c r="C60">
        <f t="shared" si="1"/>
        <v>0.81020400000000004</v>
      </c>
      <c r="D60">
        <f t="shared" si="2"/>
        <v>3.2408160000000001E-3</v>
      </c>
      <c r="E60">
        <f>SUM(D$7:D60)</f>
        <v>8.9953055999999962E-2</v>
      </c>
    </row>
    <row r="61" spans="1:5">
      <c r="A61">
        <v>55</v>
      </c>
      <c r="B61">
        <f t="shared" si="0"/>
        <v>0.218</v>
      </c>
      <c r="C61">
        <f t="shared" si="1"/>
        <v>0.82447599999999999</v>
      </c>
      <c r="D61">
        <f t="shared" si="2"/>
        <v>3.2979039999999999E-3</v>
      </c>
      <c r="E61">
        <f>SUM(D$7:D61)</f>
        <v>9.3250959999999966E-2</v>
      </c>
    </row>
    <row r="62" spans="1:5">
      <c r="A62">
        <v>56</v>
      </c>
      <c r="B62">
        <f t="shared" si="0"/>
        <v>0.222</v>
      </c>
      <c r="C62">
        <f t="shared" si="1"/>
        <v>0.83871600000000002</v>
      </c>
      <c r="D62">
        <f t="shared" si="2"/>
        <v>3.3548639999999999E-3</v>
      </c>
      <c r="E62">
        <f>SUM(D$7:D62)</f>
        <v>9.6605823999999965E-2</v>
      </c>
    </row>
    <row r="63" spans="1:5">
      <c r="A63">
        <v>57</v>
      </c>
      <c r="B63">
        <f t="shared" si="0"/>
        <v>0.22600000000000001</v>
      </c>
      <c r="C63">
        <f t="shared" si="1"/>
        <v>0.85292400000000002</v>
      </c>
      <c r="D63">
        <f t="shared" si="2"/>
        <v>3.4116960000000001E-3</v>
      </c>
      <c r="E63">
        <f>SUM(D$7:D63)</f>
        <v>0.10001751999999997</v>
      </c>
    </row>
    <row r="64" spans="1:5">
      <c r="A64">
        <v>58</v>
      </c>
      <c r="B64">
        <f t="shared" si="0"/>
        <v>0.23</v>
      </c>
      <c r="C64">
        <f t="shared" si="1"/>
        <v>0.86710000000000009</v>
      </c>
      <c r="D64">
        <f t="shared" si="2"/>
        <v>3.4684000000000004E-3</v>
      </c>
      <c r="E64">
        <f>SUM(D$7:D64)</f>
        <v>0.10348591999999997</v>
      </c>
    </row>
    <row r="65" spans="1:5">
      <c r="A65">
        <v>59</v>
      </c>
      <c r="B65">
        <f t="shared" si="0"/>
        <v>0.23400000000000001</v>
      </c>
      <c r="C65">
        <f t="shared" si="1"/>
        <v>0.88124400000000003</v>
      </c>
      <c r="D65">
        <f t="shared" si="2"/>
        <v>3.524976E-3</v>
      </c>
      <c r="E65">
        <f>SUM(D$7:D65)</f>
        <v>0.10701089599999997</v>
      </c>
    </row>
    <row r="66" spans="1:5">
      <c r="A66">
        <v>60</v>
      </c>
      <c r="B66">
        <f t="shared" si="0"/>
        <v>0.23799999999999999</v>
      </c>
      <c r="C66">
        <f t="shared" si="1"/>
        <v>0.89535599999999993</v>
      </c>
      <c r="D66">
        <f t="shared" si="2"/>
        <v>3.5814239999999997E-3</v>
      </c>
      <c r="E66">
        <f>SUM(D$7:D66)</f>
        <v>0.11059231999999997</v>
      </c>
    </row>
    <row r="67" spans="1:5">
      <c r="A67">
        <v>61</v>
      </c>
      <c r="B67">
        <f t="shared" si="0"/>
        <v>0.24199999999999999</v>
      </c>
      <c r="C67">
        <f t="shared" si="1"/>
        <v>0.90943600000000002</v>
      </c>
      <c r="D67">
        <f t="shared" si="2"/>
        <v>3.637744E-3</v>
      </c>
      <c r="E67">
        <f>SUM(D$7:D67)</f>
        <v>0.11423006399999996</v>
      </c>
    </row>
    <row r="68" spans="1:5">
      <c r="A68">
        <v>62</v>
      </c>
      <c r="B68">
        <f t="shared" si="0"/>
        <v>0.246</v>
      </c>
      <c r="C68">
        <f t="shared" si="1"/>
        <v>0.92348399999999997</v>
      </c>
      <c r="D68">
        <f t="shared" si="2"/>
        <v>3.6939360000000001E-3</v>
      </c>
      <c r="E68">
        <f>SUM(D$7:D68)</f>
        <v>0.11792399999999996</v>
      </c>
    </row>
    <row r="69" spans="1:5">
      <c r="A69">
        <v>63</v>
      </c>
      <c r="B69">
        <f t="shared" si="0"/>
        <v>0.25</v>
      </c>
      <c r="C69">
        <f t="shared" si="1"/>
        <v>0.9375</v>
      </c>
      <c r="D69">
        <f t="shared" si="2"/>
        <v>3.7499999999999999E-3</v>
      </c>
      <c r="E69">
        <f>SUM(D$7:D69)</f>
        <v>0.12167399999999996</v>
      </c>
    </row>
    <row r="70" spans="1:5">
      <c r="A70">
        <v>64</v>
      </c>
      <c r="B70">
        <f t="shared" si="0"/>
        <v>0.254</v>
      </c>
      <c r="C70">
        <f t="shared" si="1"/>
        <v>0.951484</v>
      </c>
      <c r="D70">
        <f t="shared" si="2"/>
        <v>3.8059360000000002E-3</v>
      </c>
      <c r="E70">
        <f>SUM(D$7:D70)</f>
        <v>0.12547993599999996</v>
      </c>
    </row>
    <row r="71" spans="1:5">
      <c r="A71">
        <v>65</v>
      </c>
      <c r="B71">
        <f t="shared" si="0"/>
        <v>0.25800000000000001</v>
      </c>
      <c r="C71">
        <f t="shared" si="1"/>
        <v>0.96543600000000007</v>
      </c>
      <c r="D71">
        <f t="shared" si="2"/>
        <v>3.8617440000000003E-3</v>
      </c>
      <c r="E71">
        <f>SUM(D$7:D71)</f>
        <v>0.12934167999999996</v>
      </c>
    </row>
    <row r="72" spans="1:5">
      <c r="A72">
        <v>66</v>
      </c>
      <c r="B72">
        <f t="shared" ref="B72:B135" si="3">$B$1+A72*$B$4-0.5*$B$4</f>
        <v>0.26200000000000001</v>
      </c>
      <c r="C72">
        <f t="shared" si="1"/>
        <v>0.979356</v>
      </c>
      <c r="D72">
        <f t="shared" si="2"/>
        <v>3.9174240000000001E-3</v>
      </c>
      <c r="E72">
        <f>SUM(D$7:D72)</f>
        <v>0.13325910399999996</v>
      </c>
    </row>
    <row r="73" spans="1:5">
      <c r="A73">
        <v>67</v>
      </c>
      <c r="B73">
        <f t="shared" si="3"/>
        <v>0.26600000000000001</v>
      </c>
      <c r="C73">
        <f t="shared" ref="C73:C136" si="4">B73*(4-B73)</f>
        <v>0.99324400000000002</v>
      </c>
      <c r="D73">
        <f t="shared" ref="D73:D136" si="5">C73*$B$4</f>
        <v>3.9729760000000005E-3</v>
      </c>
      <c r="E73">
        <f>SUM(D$7:D73)</f>
        <v>0.13723207999999995</v>
      </c>
    </row>
    <row r="74" spans="1:5">
      <c r="A74">
        <v>68</v>
      </c>
      <c r="B74">
        <f t="shared" si="3"/>
        <v>0.27</v>
      </c>
      <c r="C74">
        <f t="shared" si="4"/>
        <v>1.0071000000000001</v>
      </c>
      <c r="D74">
        <f t="shared" si="5"/>
        <v>4.0284000000000006E-3</v>
      </c>
      <c r="E74">
        <f>SUM(D$7:D74)</f>
        <v>0.14126047999999994</v>
      </c>
    </row>
    <row r="75" spans="1:5">
      <c r="A75">
        <v>69</v>
      </c>
      <c r="B75">
        <f t="shared" si="3"/>
        <v>0.27400000000000002</v>
      </c>
      <c r="C75">
        <f t="shared" si="4"/>
        <v>1.0209240000000002</v>
      </c>
      <c r="D75">
        <f t="shared" si="5"/>
        <v>4.0836960000000004E-3</v>
      </c>
      <c r="E75">
        <f>SUM(D$7:D75)</f>
        <v>0.14534417599999994</v>
      </c>
    </row>
    <row r="76" spans="1:5">
      <c r="A76">
        <v>70</v>
      </c>
      <c r="B76">
        <f t="shared" si="3"/>
        <v>0.27800000000000002</v>
      </c>
      <c r="C76">
        <f t="shared" si="4"/>
        <v>1.0347160000000002</v>
      </c>
      <c r="D76">
        <f t="shared" si="5"/>
        <v>4.1388640000000008E-3</v>
      </c>
      <c r="E76">
        <f>SUM(D$7:D76)</f>
        <v>0.14948303999999993</v>
      </c>
    </row>
    <row r="77" spans="1:5">
      <c r="A77">
        <v>71</v>
      </c>
      <c r="B77">
        <f t="shared" si="3"/>
        <v>0.28200000000000003</v>
      </c>
      <c r="C77">
        <f t="shared" si="4"/>
        <v>1.0484760000000002</v>
      </c>
      <c r="D77">
        <f t="shared" si="5"/>
        <v>4.1939040000000009E-3</v>
      </c>
      <c r="E77">
        <f>SUM(D$7:D77)</f>
        <v>0.15367694399999993</v>
      </c>
    </row>
    <row r="78" spans="1:5">
      <c r="A78">
        <v>72</v>
      </c>
      <c r="B78">
        <f t="shared" si="3"/>
        <v>0.28600000000000003</v>
      </c>
      <c r="C78">
        <f t="shared" si="4"/>
        <v>1.0622040000000001</v>
      </c>
      <c r="D78">
        <f t="shared" si="5"/>
        <v>4.2488160000000007E-3</v>
      </c>
      <c r="E78">
        <f>SUM(D$7:D78)</f>
        <v>0.15792575999999992</v>
      </c>
    </row>
    <row r="79" spans="1:5">
      <c r="A79">
        <v>73</v>
      </c>
      <c r="B79">
        <f t="shared" si="3"/>
        <v>0.28999999999999998</v>
      </c>
      <c r="C79">
        <f t="shared" si="4"/>
        <v>1.0758999999999999</v>
      </c>
      <c r="D79">
        <f t="shared" si="5"/>
        <v>4.3035999999999994E-3</v>
      </c>
      <c r="E79">
        <f>SUM(D$7:D79)</f>
        <v>0.16222935999999991</v>
      </c>
    </row>
    <row r="80" spans="1:5">
      <c r="A80">
        <v>74</v>
      </c>
      <c r="B80">
        <f t="shared" si="3"/>
        <v>0.29399999999999998</v>
      </c>
      <c r="C80">
        <f t="shared" si="4"/>
        <v>1.089564</v>
      </c>
      <c r="D80">
        <f t="shared" si="5"/>
        <v>4.3582559999999996E-3</v>
      </c>
      <c r="E80">
        <f>SUM(D$7:D80)</f>
        <v>0.16658761599999991</v>
      </c>
    </row>
    <row r="81" spans="1:5">
      <c r="A81">
        <v>75</v>
      </c>
      <c r="B81">
        <f t="shared" si="3"/>
        <v>0.29799999999999999</v>
      </c>
      <c r="C81">
        <f t="shared" si="4"/>
        <v>1.1031959999999998</v>
      </c>
      <c r="D81">
        <f t="shared" si="5"/>
        <v>4.4127839999999995E-3</v>
      </c>
      <c r="E81">
        <f>SUM(D$7:D81)</f>
        <v>0.17100039999999991</v>
      </c>
    </row>
    <row r="82" spans="1:5">
      <c r="A82">
        <v>76</v>
      </c>
      <c r="B82">
        <f t="shared" si="3"/>
        <v>0.30199999999999999</v>
      </c>
      <c r="C82">
        <f t="shared" si="4"/>
        <v>1.1167959999999999</v>
      </c>
      <c r="D82">
        <f t="shared" si="5"/>
        <v>4.4671839999999999E-3</v>
      </c>
      <c r="E82">
        <f>SUM(D$7:D82)</f>
        <v>0.17546758399999993</v>
      </c>
    </row>
    <row r="83" spans="1:5">
      <c r="A83">
        <v>77</v>
      </c>
      <c r="B83">
        <f t="shared" si="3"/>
        <v>0.30599999999999999</v>
      </c>
      <c r="C83">
        <f t="shared" si="4"/>
        <v>1.1303639999999999</v>
      </c>
      <c r="D83">
        <f t="shared" si="5"/>
        <v>4.5214560000000001E-3</v>
      </c>
      <c r="E83">
        <f>SUM(D$7:D83)</f>
        <v>0.17998903999999993</v>
      </c>
    </row>
    <row r="84" spans="1:5">
      <c r="A84">
        <v>78</v>
      </c>
      <c r="B84">
        <f t="shared" si="3"/>
        <v>0.31</v>
      </c>
      <c r="C84">
        <f t="shared" si="4"/>
        <v>1.1438999999999999</v>
      </c>
      <c r="D84">
        <f t="shared" si="5"/>
        <v>4.5756E-3</v>
      </c>
      <c r="E84">
        <f>SUM(D$7:D84)</f>
        <v>0.18456463999999995</v>
      </c>
    </row>
    <row r="85" spans="1:5">
      <c r="A85">
        <v>79</v>
      </c>
      <c r="B85">
        <f t="shared" si="3"/>
        <v>0.314</v>
      </c>
      <c r="C85">
        <f t="shared" si="4"/>
        <v>1.1574039999999999</v>
      </c>
      <c r="D85">
        <f t="shared" si="5"/>
        <v>4.6296159999999996E-3</v>
      </c>
      <c r="E85">
        <f>SUM(D$7:D85)</f>
        <v>0.18919425599999995</v>
      </c>
    </row>
    <row r="86" spans="1:5">
      <c r="A86">
        <v>80</v>
      </c>
      <c r="B86">
        <f t="shared" si="3"/>
        <v>0.318</v>
      </c>
      <c r="C86">
        <f t="shared" si="4"/>
        <v>1.170876</v>
      </c>
      <c r="D86">
        <f t="shared" si="5"/>
        <v>4.6835039999999998E-3</v>
      </c>
      <c r="E86">
        <f>SUM(D$7:D86)</f>
        <v>0.19387775999999995</v>
      </c>
    </row>
    <row r="87" spans="1:5">
      <c r="A87">
        <v>81</v>
      </c>
      <c r="B87">
        <f t="shared" si="3"/>
        <v>0.32200000000000001</v>
      </c>
      <c r="C87">
        <f t="shared" si="4"/>
        <v>1.1843159999999999</v>
      </c>
      <c r="D87">
        <f t="shared" si="5"/>
        <v>4.7372639999999997E-3</v>
      </c>
      <c r="E87">
        <f>SUM(D$7:D87)</f>
        <v>0.19861502399999995</v>
      </c>
    </row>
    <row r="88" spans="1:5">
      <c r="A88">
        <v>82</v>
      </c>
      <c r="B88">
        <f t="shared" si="3"/>
        <v>0.32600000000000001</v>
      </c>
      <c r="C88">
        <f t="shared" si="4"/>
        <v>1.197724</v>
      </c>
      <c r="D88">
        <f t="shared" si="5"/>
        <v>4.7908960000000002E-3</v>
      </c>
      <c r="E88">
        <f>SUM(D$7:D88)</f>
        <v>0.20340591999999993</v>
      </c>
    </row>
    <row r="89" spans="1:5">
      <c r="A89">
        <v>83</v>
      </c>
      <c r="B89">
        <f t="shared" si="3"/>
        <v>0.33</v>
      </c>
      <c r="C89">
        <f t="shared" si="4"/>
        <v>1.2111000000000001</v>
      </c>
      <c r="D89">
        <f t="shared" si="5"/>
        <v>4.8444000000000004E-3</v>
      </c>
      <c r="E89">
        <f>SUM(D$7:D89)</f>
        <v>0.20825031999999993</v>
      </c>
    </row>
    <row r="90" spans="1:5">
      <c r="A90">
        <v>84</v>
      </c>
      <c r="B90">
        <f t="shared" si="3"/>
        <v>0.33400000000000002</v>
      </c>
      <c r="C90">
        <f t="shared" si="4"/>
        <v>1.2244440000000001</v>
      </c>
      <c r="D90">
        <f t="shared" si="5"/>
        <v>4.8977760000000004E-3</v>
      </c>
      <c r="E90">
        <f>SUM(D$7:D90)</f>
        <v>0.21314809599999993</v>
      </c>
    </row>
    <row r="91" spans="1:5">
      <c r="A91">
        <v>85</v>
      </c>
      <c r="B91">
        <f t="shared" si="3"/>
        <v>0.33800000000000002</v>
      </c>
      <c r="C91">
        <f t="shared" si="4"/>
        <v>1.2377560000000001</v>
      </c>
      <c r="D91">
        <f t="shared" si="5"/>
        <v>4.951024E-3</v>
      </c>
      <c r="E91">
        <f>SUM(D$7:D91)</f>
        <v>0.21809911999999992</v>
      </c>
    </row>
    <row r="92" spans="1:5">
      <c r="A92">
        <v>86</v>
      </c>
      <c r="B92">
        <f t="shared" si="3"/>
        <v>0.34200000000000003</v>
      </c>
      <c r="C92">
        <f t="shared" si="4"/>
        <v>1.251036</v>
      </c>
      <c r="D92">
        <f t="shared" si="5"/>
        <v>5.0041440000000003E-3</v>
      </c>
      <c r="E92">
        <f>SUM(D$7:D92)</f>
        <v>0.22310326399999991</v>
      </c>
    </row>
    <row r="93" spans="1:5">
      <c r="A93">
        <v>87</v>
      </c>
      <c r="B93">
        <f t="shared" si="3"/>
        <v>0.34600000000000003</v>
      </c>
      <c r="C93">
        <f t="shared" si="4"/>
        <v>1.2642840000000002</v>
      </c>
      <c r="D93">
        <f t="shared" si="5"/>
        <v>5.0571360000000011E-3</v>
      </c>
      <c r="E93">
        <f>SUM(D$7:D93)</f>
        <v>0.2281603999999999</v>
      </c>
    </row>
    <row r="94" spans="1:5">
      <c r="A94">
        <v>88</v>
      </c>
      <c r="B94">
        <f t="shared" si="3"/>
        <v>0.35</v>
      </c>
      <c r="C94">
        <f t="shared" si="4"/>
        <v>1.2774999999999999</v>
      </c>
      <c r="D94">
        <f t="shared" si="5"/>
        <v>5.11E-3</v>
      </c>
      <c r="E94">
        <f>SUM(D$7:D94)</f>
        <v>0.23327039999999991</v>
      </c>
    </row>
    <row r="95" spans="1:5">
      <c r="A95">
        <v>89</v>
      </c>
      <c r="B95">
        <f t="shared" si="3"/>
        <v>0.35399999999999998</v>
      </c>
      <c r="C95">
        <f t="shared" si="4"/>
        <v>1.2906839999999999</v>
      </c>
      <c r="D95">
        <f t="shared" si="5"/>
        <v>5.1627360000000002E-3</v>
      </c>
      <c r="E95">
        <f>SUM(D$7:D95)</f>
        <v>0.23843313599999991</v>
      </c>
    </row>
    <row r="96" spans="1:5">
      <c r="A96">
        <v>90</v>
      </c>
      <c r="B96">
        <f t="shared" si="3"/>
        <v>0.35799999999999998</v>
      </c>
      <c r="C96">
        <f t="shared" si="4"/>
        <v>1.303836</v>
      </c>
      <c r="D96">
        <f t="shared" si="5"/>
        <v>5.2153440000000002E-3</v>
      </c>
      <c r="E96">
        <f>SUM(D$7:D96)</f>
        <v>0.24364847999999992</v>
      </c>
    </row>
    <row r="97" spans="1:5">
      <c r="A97">
        <v>91</v>
      </c>
      <c r="B97">
        <f t="shared" si="3"/>
        <v>0.36199999999999999</v>
      </c>
      <c r="C97">
        <f t="shared" si="4"/>
        <v>1.316956</v>
      </c>
      <c r="D97">
        <f t="shared" si="5"/>
        <v>5.2678239999999999E-3</v>
      </c>
      <c r="E97">
        <f>SUM(D$7:D97)</f>
        <v>0.24891630399999992</v>
      </c>
    </row>
    <row r="98" spans="1:5">
      <c r="A98">
        <v>92</v>
      </c>
      <c r="B98">
        <f t="shared" si="3"/>
        <v>0.36599999999999999</v>
      </c>
      <c r="C98">
        <f t="shared" si="4"/>
        <v>1.330044</v>
      </c>
      <c r="D98">
        <f t="shared" si="5"/>
        <v>5.3201760000000002E-3</v>
      </c>
      <c r="E98">
        <f>SUM(D$7:D98)</f>
        <v>0.25423647999999993</v>
      </c>
    </row>
    <row r="99" spans="1:5">
      <c r="A99">
        <v>93</v>
      </c>
      <c r="B99">
        <f t="shared" si="3"/>
        <v>0.37</v>
      </c>
      <c r="C99">
        <f t="shared" si="4"/>
        <v>1.3431</v>
      </c>
      <c r="D99">
        <f t="shared" si="5"/>
        <v>5.3724000000000003E-3</v>
      </c>
      <c r="E99">
        <f>SUM(D$7:D99)</f>
        <v>0.25960887999999993</v>
      </c>
    </row>
    <row r="100" spans="1:5">
      <c r="A100">
        <v>94</v>
      </c>
      <c r="B100">
        <f t="shared" si="3"/>
        <v>0.374</v>
      </c>
      <c r="C100">
        <f t="shared" si="4"/>
        <v>1.3561239999999999</v>
      </c>
      <c r="D100">
        <f t="shared" si="5"/>
        <v>5.424496E-3</v>
      </c>
      <c r="E100">
        <f>SUM(D$7:D100)</f>
        <v>0.26503337599999993</v>
      </c>
    </row>
    <row r="101" spans="1:5">
      <c r="A101">
        <v>95</v>
      </c>
      <c r="B101">
        <f t="shared" si="3"/>
        <v>0.378</v>
      </c>
      <c r="C101">
        <f t="shared" si="4"/>
        <v>1.369116</v>
      </c>
      <c r="D101">
        <f t="shared" si="5"/>
        <v>5.4764640000000003E-3</v>
      </c>
      <c r="E101">
        <f>SUM(D$7:D101)</f>
        <v>0.27050983999999995</v>
      </c>
    </row>
    <row r="102" spans="1:5">
      <c r="A102">
        <v>96</v>
      </c>
      <c r="B102">
        <f t="shared" si="3"/>
        <v>0.38200000000000001</v>
      </c>
      <c r="C102">
        <f t="shared" si="4"/>
        <v>1.3820760000000001</v>
      </c>
      <c r="D102">
        <f t="shared" si="5"/>
        <v>5.5283040000000004E-3</v>
      </c>
      <c r="E102">
        <f>SUM(D$7:D102)</f>
        <v>0.27603814399999993</v>
      </c>
    </row>
    <row r="103" spans="1:5">
      <c r="A103">
        <v>97</v>
      </c>
      <c r="B103">
        <f t="shared" si="3"/>
        <v>0.38600000000000001</v>
      </c>
      <c r="C103">
        <f t="shared" si="4"/>
        <v>1.3950039999999999</v>
      </c>
      <c r="D103">
        <f t="shared" si="5"/>
        <v>5.5800160000000001E-3</v>
      </c>
      <c r="E103">
        <f>SUM(D$7:D103)</f>
        <v>0.28161815999999995</v>
      </c>
    </row>
    <row r="104" spans="1:5">
      <c r="A104">
        <v>98</v>
      </c>
      <c r="B104">
        <f t="shared" si="3"/>
        <v>0.39</v>
      </c>
      <c r="C104">
        <f t="shared" si="4"/>
        <v>1.4078999999999999</v>
      </c>
      <c r="D104">
        <f t="shared" si="5"/>
        <v>5.6315999999999996E-3</v>
      </c>
      <c r="E104">
        <f>SUM(D$7:D104)</f>
        <v>0.28724975999999997</v>
      </c>
    </row>
    <row r="105" spans="1:5">
      <c r="A105">
        <v>99</v>
      </c>
      <c r="B105">
        <f t="shared" si="3"/>
        <v>0.39400000000000002</v>
      </c>
      <c r="C105">
        <f t="shared" si="4"/>
        <v>1.4207639999999999</v>
      </c>
      <c r="D105">
        <f t="shared" si="5"/>
        <v>5.6830559999999997E-3</v>
      </c>
      <c r="E105">
        <f>SUM(D$7:D105)</f>
        <v>0.29293281599999998</v>
      </c>
    </row>
    <row r="106" spans="1:5">
      <c r="A106">
        <v>100</v>
      </c>
      <c r="B106">
        <f t="shared" si="3"/>
        <v>0.39800000000000002</v>
      </c>
      <c r="C106">
        <f t="shared" si="4"/>
        <v>1.4335960000000001</v>
      </c>
      <c r="D106">
        <f t="shared" si="5"/>
        <v>5.7343840000000004E-3</v>
      </c>
      <c r="E106">
        <f>SUM(D$7:D106)</f>
        <v>0.29866719999999997</v>
      </c>
    </row>
    <row r="107" spans="1:5">
      <c r="A107">
        <v>101</v>
      </c>
      <c r="B107">
        <f t="shared" si="3"/>
        <v>0.40200000000000002</v>
      </c>
      <c r="C107">
        <f t="shared" si="4"/>
        <v>1.446396</v>
      </c>
      <c r="D107">
        <f t="shared" si="5"/>
        <v>5.7855839999999999E-3</v>
      </c>
      <c r="E107">
        <f>SUM(D$7:D107)</f>
        <v>0.30445278399999998</v>
      </c>
    </row>
    <row r="108" spans="1:5">
      <c r="A108">
        <v>102</v>
      </c>
      <c r="B108">
        <f t="shared" si="3"/>
        <v>0.40600000000000003</v>
      </c>
      <c r="C108">
        <f t="shared" si="4"/>
        <v>1.4591640000000001</v>
      </c>
      <c r="D108">
        <f t="shared" si="5"/>
        <v>5.8366560000000008E-3</v>
      </c>
      <c r="E108">
        <f>SUM(D$7:D108)</f>
        <v>0.31028943999999997</v>
      </c>
    </row>
    <row r="109" spans="1:5">
      <c r="A109">
        <v>103</v>
      </c>
      <c r="B109">
        <f t="shared" si="3"/>
        <v>0.41000000000000003</v>
      </c>
      <c r="C109">
        <f t="shared" si="4"/>
        <v>1.4719</v>
      </c>
      <c r="D109">
        <f t="shared" si="5"/>
        <v>5.8875999999999998E-3</v>
      </c>
      <c r="E109">
        <f>SUM(D$7:D109)</f>
        <v>0.31617703999999996</v>
      </c>
    </row>
    <row r="110" spans="1:5">
      <c r="A110">
        <v>104</v>
      </c>
      <c r="B110">
        <f t="shared" si="3"/>
        <v>0.41400000000000003</v>
      </c>
      <c r="C110">
        <f t="shared" si="4"/>
        <v>1.484604</v>
      </c>
      <c r="D110">
        <f t="shared" si="5"/>
        <v>5.9384160000000002E-3</v>
      </c>
      <c r="E110">
        <f>SUM(D$7:D110)</f>
        <v>0.32211545599999997</v>
      </c>
    </row>
    <row r="111" spans="1:5">
      <c r="A111">
        <v>105</v>
      </c>
      <c r="B111">
        <f t="shared" si="3"/>
        <v>0.41799999999999998</v>
      </c>
      <c r="C111">
        <f t="shared" si="4"/>
        <v>1.4972759999999998</v>
      </c>
      <c r="D111">
        <f t="shared" si="5"/>
        <v>5.9891039999999994E-3</v>
      </c>
      <c r="E111">
        <f>SUM(D$7:D111)</f>
        <v>0.32810455999999999</v>
      </c>
    </row>
    <row r="112" spans="1:5">
      <c r="A112">
        <v>106</v>
      </c>
      <c r="B112">
        <f t="shared" si="3"/>
        <v>0.42199999999999999</v>
      </c>
      <c r="C112">
        <f t="shared" si="4"/>
        <v>1.5099159999999998</v>
      </c>
      <c r="D112">
        <f t="shared" si="5"/>
        <v>6.0396639999999993E-3</v>
      </c>
      <c r="E112">
        <f>SUM(D$7:D112)</f>
        <v>0.33414422399999999</v>
      </c>
    </row>
    <row r="113" spans="1:5">
      <c r="A113">
        <v>107</v>
      </c>
      <c r="B113">
        <f t="shared" si="3"/>
        <v>0.42599999999999999</v>
      </c>
      <c r="C113">
        <f t="shared" si="4"/>
        <v>1.522524</v>
      </c>
      <c r="D113">
        <f t="shared" si="5"/>
        <v>6.0900959999999997E-3</v>
      </c>
      <c r="E113">
        <f>SUM(D$7:D113)</f>
        <v>0.34023431999999998</v>
      </c>
    </row>
    <row r="114" spans="1:5">
      <c r="A114">
        <v>108</v>
      </c>
      <c r="B114">
        <f t="shared" si="3"/>
        <v>0.43</v>
      </c>
      <c r="C114">
        <f t="shared" si="4"/>
        <v>1.5350999999999999</v>
      </c>
      <c r="D114">
        <f t="shared" si="5"/>
        <v>6.1403999999999999E-3</v>
      </c>
      <c r="E114">
        <f>SUM(D$7:D114)</f>
        <v>0.34637471999999997</v>
      </c>
    </row>
    <row r="115" spans="1:5">
      <c r="A115">
        <v>109</v>
      </c>
      <c r="B115">
        <f t="shared" si="3"/>
        <v>0.434</v>
      </c>
      <c r="C115">
        <f t="shared" si="4"/>
        <v>1.547644</v>
      </c>
      <c r="D115">
        <f t="shared" si="5"/>
        <v>6.1905760000000006E-3</v>
      </c>
      <c r="E115">
        <f>SUM(D$7:D115)</f>
        <v>0.35256529599999997</v>
      </c>
    </row>
    <row r="116" spans="1:5">
      <c r="A116">
        <v>110</v>
      </c>
      <c r="B116">
        <f t="shared" si="3"/>
        <v>0.438</v>
      </c>
      <c r="C116">
        <f t="shared" si="4"/>
        <v>1.5601559999999999</v>
      </c>
      <c r="D116">
        <f t="shared" si="5"/>
        <v>6.2406239999999993E-3</v>
      </c>
      <c r="E116">
        <f>SUM(D$7:D116)</f>
        <v>0.35880591999999994</v>
      </c>
    </row>
    <row r="117" spans="1:5">
      <c r="A117">
        <v>111</v>
      </c>
      <c r="B117">
        <f t="shared" si="3"/>
        <v>0.442</v>
      </c>
      <c r="C117">
        <f t="shared" si="4"/>
        <v>1.5726359999999999</v>
      </c>
      <c r="D117">
        <f t="shared" si="5"/>
        <v>6.2905439999999995E-3</v>
      </c>
      <c r="E117">
        <f>SUM(D$7:D117)</f>
        <v>0.36509646399999995</v>
      </c>
    </row>
    <row r="118" spans="1:5">
      <c r="A118">
        <v>112</v>
      </c>
      <c r="B118">
        <f t="shared" si="3"/>
        <v>0.44600000000000001</v>
      </c>
      <c r="C118">
        <f t="shared" si="4"/>
        <v>1.5850839999999999</v>
      </c>
      <c r="D118">
        <f t="shared" si="5"/>
        <v>6.3403360000000002E-3</v>
      </c>
      <c r="E118">
        <f>SUM(D$7:D118)</f>
        <v>0.37143679999999996</v>
      </c>
    </row>
    <row r="119" spans="1:5">
      <c r="A119">
        <v>113</v>
      </c>
      <c r="B119">
        <f t="shared" si="3"/>
        <v>0.45</v>
      </c>
      <c r="C119">
        <f t="shared" si="4"/>
        <v>1.5974999999999999</v>
      </c>
      <c r="D119">
        <f t="shared" si="5"/>
        <v>6.3899999999999998E-3</v>
      </c>
      <c r="E119">
        <f>SUM(D$7:D119)</f>
        <v>0.37782679999999996</v>
      </c>
    </row>
    <row r="120" spans="1:5">
      <c r="A120">
        <v>114</v>
      </c>
      <c r="B120">
        <f t="shared" si="3"/>
        <v>0.45400000000000001</v>
      </c>
      <c r="C120">
        <f t="shared" si="4"/>
        <v>1.6098839999999999</v>
      </c>
      <c r="D120">
        <f t="shared" si="5"/>
        <v>6.439536E-3</v>
      </c>
      <c r="E120">
        <f>SUM(D$7:D120)</f>
        <v>0.38426633599999999</v>
      </c>
    </row>
    <row r="121" spans="1:5">
      <c r="A121">
        <v>115</v>
      </c>
      <c r="B121">
        <f t="shared" si="3"/>
        <v>0.45800000000000002</v>
      </c>
      <c r="C121">
        <f t="shared" si="4"/>
        <v>1.622236</v>
      </c>
      <c r="D121">
        <f t="shared" si="5"/>
        <v>6.488944E-3</v>
      </c>
      <c r="E121">
        <f>SUM(D$7:D121)</f>
        <v>0.39075527999999998</v>
      </c>
    </row>
    <row r="122" spans="1:5">
      <c r="A122">
        <v>116</v>
      </c>
      <c r="B122">
        <f t="shared" si="3"/>
        <v>0.46200000000000002</v>
      </c>
      <c r="C122">
        <f t="shared" si="4"/>
        <v>1.6345559999999999</v>
      </c>
      <c r="D122">
        <f t="shared" si="5"/>
        <v>6.5382239999999996E-3</v>
      </c>
      <c r="E122">
        <f>SUM(D$7:D122)</f>
        <v>0.39729350399999996</v>
      </c>
    </row>
    <row r="123" spans="1:5">
      <c r="A123">
        <v>117</v>
      </c>
      <c r="B123">
        <f t="shared" si="3"/>
        <v>0.46600000000000003</v>
      </c>
      <c r="C123">
        <f t="shared" si="4"/>
        <v>1.646844</v>
      </c>
      <c r="D123">
        <f t="shared" si="5"/>
        <v>6.5873759999999998E-3</v>
      </c>
      <c r="E123">
        <f>SUM(D$7:D123)</f>
        <v>0.40388087999999994</v>
      </c>
    </row>
    <row r="124" spans="1:5">
      <c r="A124">
        <v>118</v>
      </c>
      <c r="B124">
        <f t="shared" si="3"/>
        <v>0.47000000000000003</v>
      </c>
      <c r="C124">
        <f t="shared" si="4"/>
        <v>1.6591</v>
      </c>
      <c r="D124">
        <f t="shared" si="5"/>
        <v>6.6364000000000006E-3</v>
      </c>
      <c r="E124">
        <f>SUM(D$7:D124)</f>
        <v>0.41051727999999993</v>
      </c>
    </row>
    <row r="125" spans="1:5">
      <c r="A125">
        <v>119</v>
      </c>
      <c r="B125">
        <f t="shared" si="3"/>
        <v>0.47400000000000003</v>
      </c>
      <c r="C125">
        <f t="shared" si="4"/>
        <v>1.671324</v>
      </c>
      <c r="D125">
        <f t="shared" si="5"/>
        <v>6.6852960000000003E-3</v>
      </c>
      <c r="E125">
        <f>SUM(D$7:D125)</f>
        <v>0.41720257599999994</v>
      </c>
    </row>
    <row r="126" spans="1:5">
      <c r="A126">
        <v>120</v>
      </c>
      <c r="B126">
        <f t="shared" si="3"/>
        <v>0.47799999999999998</v>
      </c>
      <c r="C126">
        <f t="shared" si="4"/>
        <v>1.683516</v>
      </c>
      <c r="D126">
        <f t="shared" si="5"/>
        <v>6.7340640000000005E-3</v>
      </c>
      <c r="E126">
        <f>SUM(D$7:D126)</f>
        <v>0.42393663999999992</v>
      </c>
    </row>
    <row r="127" spans="1:5">
      <c r="A127">
        <v>121</v>
      </c>
      <c r="B127">
        <f t="shared" si="3"/>
        <v>0.48199999999999998</v>
      </c>
      <c r="C127">
        <f t="shared" si="4"/>
        <v>1.6956759999999997</v>
      </c>
      <c r="D127">
        <f t="shared" si="5"/>
        <v>6.7827039999999988E-3</v>
      </c>
      <c r="E127">
        <f>SUM(D$7:D127)</f>
        <v>0.43071934399999989</v>
      </c>
    </row>
    <row r="128" spans="1:5">
      <c r="A128">
        <v>122</v>
      </c>
      <c r="B128">
        <f t="shared" si="3"/>
        <v>0.48599999999999999</v>
      </c>
      <c r="C128">
        <f t="shared" si="4"/>
        <v>1.7078040000000001</v>
      </c>
      <c r="D128">
        <f t="shared" si="5"/>
        <v>6.8312160000000002E-3</v>
      </c>
      <c r="E128">
        <f>SUM(D$7:D128)</f>
        <v>0.43755055999999987</v>
      </c>
    </row>
    <row r="129" spans="1:5">
      <c r="A129">
        <v>123</v>
      </c>
      <c r="B129">
        <f t="shared" si="3"/>
        <v>0.49</v>
      </c>
      <c r="C129">
        <f t="shared" si="4"/>
        <v>1.7198999999999998</v>
      </c>
      <c r="D129">
        <f t="shared" si="5"/>
        <v>6.8795999999999996E-3</v>
      </c>
      <c r="E129">
        <f>SUM(D$7:D129)</f>
        <v>0.44443015999999985</v>
      </c>
    </row>
    <row r="130" spans="1:5">
      <c r="A130">
        <v>124</v>
      </c>
      <c r="B130">
        <f t="shared" si="3"/>
        <v>0.49399999999999999</v>
      </c>
      <c r="C130">
        <f t="shared" si="4"/>
        <v>1.7319640000000001</v>
      </c>
      <c r="D130">
        <f t="shared" si="5"/>
        <v>6.9278560000000005E-3</v>
      </c>
      <c r="E130">
        <f>SUM(D$7:D130)</f>
        <v>0.45135801599999986</v>
      </c>
    </row>
    <row r="131" spans="1:5">
      <c r="A131">
        <v>125</v>
      </c>
      <c r="B131">
        <f t="shared" si="3"/>
        <v>0.498</v>
      </c>
      <c r="C131">
        <f t="shared" si="4"/>
        <v>1.7439959999999999</v>
      </c>
      <c r="D131">
        <f t="shared" si="5"/>
        <v>6.9759839999999993E-3</v>
      </c>
      <c r="E131">
        <f>SUM(D$7:D131)</f>
        <v>0.45833399999999985</v>
      </c>
    </row>
    <row r="132" spans="1:5">
      <c r="A132">
        <v>126</v>
      </c>
      <c r="B132">
        <f t="shared" si="3"/>
        <v>0.502</v>
      </c>
      <c r="C132">
        <f t="shared" si="4"/>
        <v>1.7559960000000001</v>
      </c>
      <c r="D132">
        <f t="shared" si="5"/>
        <v>7.0239840000000005E-3</v>
      </c>
      <c r="E132">
        <f>SUM(D$7:D132)</f>
        <v>0.46535798399999984</v>
      </c>
    </row>
    <row r="133" spans="1:5">
      <c r="A133">
        <v>127</v>
      </c>
      <c r="B133">
        <f t="shared" si="3"/>
        <v>0.50600000000000001</v>
      </c>
      <c r="C133">
        <f t="shared" si="4"/>
        <v>1.7679639999999999</v>
      </c>
      <c r="D133">
        <f t="shared" si="5"/>
        <v>7.0718559999999996E-3</v>
      </c>
      <c r="E133">
        <f>SUM(D$7:D133)</f>
        <v>0.47242983999999982</v>
      </c>
    </row>
    <row r="134" spans="1:5">
      <c r="A134">
        <v>128</v>
      </c>
      <c r="B134">
        <f t="shared" si="3"/>
        <v>0.51</v>
      </c>
      <c r="C134">
        <f t="shared" si="4"/>
        <v>1.7799</v>
      </c>
      <c r="D134">
        <f t="shared" si="5"/>
        <v>7.1196000000000002E-3</v>
      </c>
      <c r="E134">
        <f>SUM(D$7:D134)</f>
        <v>0.47954943999999983</v>
      </c>
    </row>
    <row r="135" spans="1:5">
      <c r="A135">
        <v>129</v>
      </c>
      <c r="B135">
        <f t="shared" si="3"/>
        <v>0.51400000000000001</v>
      </c>
      <c r="C135">
        <f t="shared" si="4"/>
        <v>1.791804</v>
      </c>
      <c r="D135">
        <f t="shared" si="5"/>
        <v>7.1672159999999997E-3</v>
      </c>
      <c r="E135">
        <f>SUM(D$7:D135)</f>
        <v>0.4867166559999998</v>
      </c>
    </row>
    <row r="136" spans="1:5">
      <c r="A136">
        <v>130</v>
      </c>
      <c r="B136">
        <f t="shared" ref="B136:B199" si="6">$B$1+A136*$B$4-0.5*$B$4</f>
        <v>0.51800000000000002</v>
      </c>
      <c r="C136">
        <f t="shared" si="4"/>
        <v>1.8036760000000001</v>
      </c>
      <c r="D136">
        <f t="shared" si="5"/>
        <v>7.2147040000000006E-3</v>
      </c>
      <c r="E136">
        <f>SUM(D$7:D136)</f>
        <v>0.49393135999999982</v>
      </c>
    </row>
    <row r="137" spans="1:5">
      <c r="A137">
        <v>131</v>
      </c>
      <c r="B137">
        <f t="shared" si="6"/>
        <v>0.52200000000000002</v>
      </c>
      <c r="C137">
        <f t="shared" ref="C137:C200" si="7">B137*(4-B137)</f>
        <v>1.8155159999999999</v>
      </c>
      <c r="D137">
        <f t="shared" ref="D137:D200" si="8">C137*$B$4</f>
        <v>7.2620639999999995E-3</v>
      </c>
      <c r="E137">
        <f>SUM(D$7:D137)</f>
        <v>0.50119342399999978</v>
      </c>
    </row>
    <row r="138" spans="1:5">
      <c r="A138">
        <v>132</v>
      </c>
      <c r="B138">
        <f t="shared" si="6"/>
        <v>0.52600000000000002</v>
      </c>
      <c r="C138">
        <f t="shared" si="7"/>
        <v>1.8273240000000002</v>
      </c>
      <c r="D138">
        <f t="shared" si="8"/>
        <v>7.3092960000000007E-3</v>
      </c>
      <c r="E138">
        <f>SUM(D$7:D138)</f>
        <v>0.50850271999999974</v>
      </c>
    </row>
    <row r="139" spans="1:5">
      <c r="A139">
        <v>133</v>
      </c>
      <c r="B139">
        <f t="shared" si="6"/>
        <v>0.53</v>
      </c>
      <c r="C139">
        <f t="shared" si="7"/>
        <v>1.8391</v>
      </c>
      <c r="D139">
        <f t="shared" si="8"/>
        <v>7.3563999999999999E-3</v>
      </c>
      <c r="E139">
        <f>SUM(D$7:D139)</f>
        <v>0.51585911999999978</v>
      </c>
    </row>
    <row r="140" spans="1:5">
      <c r="A140">
        <v>134</v>
      </c>
      <c r="B140">
        <f t="shared" si="6"/>
        <v>0.53400000000000003</v>
      </c>
      <c r="C140">
        <f t="shared" si="7"/>
        <v>1.8508440000000002</v>
      </c>
      <c r="D140">
        <f t="shared" si="8"/>
        <v>7.4033760000000006E-3</v>
      </c>
      <c r="E140">
        <f>SUM(D$7:D140)</f>
        <v>0.52326249599999974</v>
      </c>
    </row>
    <row r="141" spans="1:5">
      <c r="A141">
        <v>135</v>
      </c>
      <c r="B141">
        <f t="shared" si="6"/>
        <v>0.53800000000000003</v>
      </c>
      <c r="C141">
        <f t="shared" si="7"/>
        <v>1.8625559999999999</v>
      </c>
      <c r="D141">
        <f t="shared" si="8"/>
        <v>7.4502240000000001E-3</v>
      </c>
      <c r="E141">
        <f>SUM(D$7:D141)</f>
        <v>0.53071271999999969</v>
      </c>
    </row>
    <row r="142" spans="1:5">
      <c r="A142">
        <v>136</v>
      </c>
      <c r="B142">
        <f t="shared" si="6"/>
        <v>0.54200000000000004</v>
      </c>
      <c r="C142">
        <f t="shared" si="7"/>
        <v>1.8742360000000002</v>
      </c>
      <c r="D142">
        <f t="shared" si="8"/>
        <v>7.496944000000001E-3</v>
      </c>
      <c r="E142">
        <f>SUM(D$7:D142)</f>
        <v>0.5382096639999997</v>
      </c>
    </row>
    <row r="143" spans="1:5">
      <c r="A143">
        <v>137</v>
      </c>
      <c r="B143">
        <f t="shared" si="6"/>
        <v>0.54600000000000004</v>
      </c>
      <c r="C143">
        <f t="shared" si="7"/>
        <v>1.8858839999999999</v>
      </c>
      <c r="D143">
        <f t="shared" si="8"/>
        <v>7.543536E-3</v>
      </c>
      <c r="E143">
        <f>SUM(D$7:D143)</f>
        <v>0.54575319999999972</v>
      </c>
    </row>
    <row r="144" spans="1:5">
      <c r="A144">
        <v>138</v>
      </c>
      <c r="B144">
        <f t="shared" si="6"/>
        <v>0.55000000000000004</v>
      </c>
      <c r="C144">
        <f t="shared" si="7"/>
        <v>1.8975000000000002</v>
      </c>
      <c r="D144">
        <f t="shared" si="8"/>
        <v>7.5900000000000013E-3</v>
      </c>
      <c r="E144">
        <f>SUM(D$7:D144)</f>
        <v>0.5533431999999997</v>
      </c>
    </row>
    <row r="145" spans="1:5">
      <c r="A145">
        <v>139</v>
      </c>
      <c r="B145">
        <f t="shared" si="6"/>
        <v>0.55400000000000005</v>
      </c>
      <c r="C145">
        <f t="shared" si="7"/>
        <v>1.909084</v>
      </c>
      <c r="D145">
        <f t="shared" si="8"/>
        <v>7.6363360000000005E-3</v>
      </c>
      <c r="E145">
        <f>SUM(D$7:D145)</f>
        <v>0.56097953599999972</v>
      </c>
    </row>
    <row r="146" spans="1:5">
      <c r="A146">
        <v>140</v>
      </c>
      <c r="B146">
        <f t="shared" si="6"/>
        <v>0.55800000000000005</v>
      </c>
      <c r="C146">
        <f t="shared" si="7"/>
        <v>1.9206360000000002</v>
      </c>
      <c r="D146">
        <f t="shared" si="8"/>
        <v>7.6825440000000012E-3</v>
      </c>
      <c r="E146">
        <f>SUM(D$7:D146)</f>
        <v>0.56866207999999974</v>
      </c>
    </row>
    <row r="147" spans="1:5">
      <c r="A147">
        <v>141</v>
      </c>
      <c r="B147">
        <f t="shared" si="6"/>
        <v>0.56200000000000006</v>
      </c>
      <c r="C147">
        <f t="shared" si="7"/>
        <v>1.932156</v>
      </c>
      <c r="D147">
        <f t="shared" si="8"/>
        <v>7.7286239999999999E-3</v>
      </c>
      <c r="E147">
        <f>SUM(D$7:D147)</f>
        <v>0.5763907039999997</v>
      </c>
    </row>
    <row r="148" spans="1:5">
      <c r="A148">
        <v>142</v>
      </c>
      <c r="B148">
        <f t="shared" si="6"/>
        <v>0.56600000000000006</v>
      </c>
      <c r="C148">
        <f t="shared" si="7"/>
        <v>1.9436440000000004</v>
      </c>
      <c r="D148">
        <f t="shared" si="8"/>
        <v>7.7745760000000018E-3</v>
      </c>
      <c r="E148">
        <f>SUM(D$7:D148)</f>
        <v>0.58416527999999968</v>
      </c>
    </row>
    <row r="149" spans="1:5">
      <c r="A149">
        <v>143</v>
      </c>
      <c r="B149">
        <f t="shared" si="6"/>
        <v>0.57000000000000006</v>
      </c>
      <c r="C149">
        <f t="shared" si="7"/>
        <v>1.9551000000000001</v>
      </c>
      <c r="D149">
        <f t="shared" si="8"/>
        <v>7.8203999999999999E-3</v>
      </c>
      <c r="E149">
        <f>SUM(D$7:D149)</f>
        <v>0.59198567999999963</v>
      </c>
    </row>
    <row r="150" spans="1:5">
      <c r="A150">
        <v>144</v>
      </c>
      <c r="B150">
        <f t="shared" si="6"/>
        <v>0.57400000000000007</v>
      </c>
      <c r="C150">
        <f t="shared" si="7"/>
        <v>1.9665240000000004</v>
      </c>
      <c r="D150">
        <f t="shared" si="8"/>
        <v>7.8660960000000012E-3</v>
      </c>
      <c r="E150">
        <f>SUM(D$7:D150)</f>
        <v>0.59985177599999961</v>
      </c>
    </row>
    <row r="151" spans="1:5">
      <c r="A151">
        <v>145</v>
      </c>
      <c r="B151">
        <f t="shared" si="6"/>
        <v>0.57799999999999996</v>
      </c>
      <c r="C151">
        <f t="shared" si="7"/>
        <v>1.977916</v>
      </c>
      <c r="D151">
        <f t="shared" si="8"/>
        <v>7.9116640000000005E-3</v>
      </c>
      <c r="E151">
        <f>SUM(D$7:D151)</f>
        <v>0.6077634399999996</v>
      </c>
    </row>
    <row r="152" spans="1:5">
      <c r="A152">
        <v>146</v>
      </c>
      <c r="B152">
        <f t="shared" si="6"/>
        <v>0.58199999999999996</v>
      </c>
      <c r="C152">
        <f t="shared" si="7"/>
        <v>1.989276</v>
      </c>
      <c r="D152">
        <f t="shared" si="8"/>
        <v>7.9571039999999996E-3</v>
      </c>
      <c r="E152">
        <f>SUM(D$7:D152)</f>
        <v>0.61572054399999965</v>
      </c>
    </row>
    <row r="153" spans="1:5">
      <c r="A153">
        <v>147</v>
      </c>
      <c r="B153">
        <f t="shared" si="6"/>
        <v>0.58599999999999997</v>
      </c>
      <c r="C153">
        <f t="shared" si="7"/>
        <v>2.000604</v>
      </c>
      <c r="D153">
        <f t="shared" si="8"/>
        <v>8.002416E-3</v>
      </c>
      <c r="E153">
        <f>SUM(D$7:D153)</f>
        <v>0.6237229599999996</v>
      </c>
    </row>
    <row r="154" spans="1:5">
      <c r="A154">
        <v>148</v>
      </c>
      <c r="B154">
        <f t="shared" si="6"/>
        <v>0.59</v>
      </c>
      <c r="C154">
        <f t="shared" si="7"/>
        <v>2.0118999999999998</v>
      </c>
      <c r="D154">
        <f t="shared" si="8"/>
        <v>8.0475999999999985E-3</v>
      </c>
      <c r="E154">
        <f>SUM(D$7:D154)</f>
        <v>0.63177055999999965</v>
      </c>
    </row>
    <row r="155" spans="1:5">
      <c r="A155">
        <v>149</v>
      </c>
      <c r="B155">
        <f t="shared" si="6"/>
        <v>0.59399999999999997</v>
      </c>
      <c r="C155">
        <f t="shared" si="7"/>
        <v>2.023164</v>
      </c>
      <c r="D155">
        <f t="shared" si="8"/>
        <v>8.0926560000000002E-3</v>
      </c>
      <c r="E155">
        <f>SUM(D$7:D155)</f>
        <v>0.63986321599999962</v>
      </c>
    </row>
    <row r="156" spans="1:5">
      <c r="A156">
        <v>150</v>
      </c>
      <c r="B156">
        <f t="shared" si="6"/>
        <v>0.59799999999999998</v>
      </c>
      <c r="C156">
        <f t="shared" si="7"/>
        <v>2.0343960000000001</v>
      </c>
      <c r="D156">
        <f t="shared" si="8"/>
        <v>8.1375839999999998E-3</v>
      </c>
      <c r="E156">
        <f>SUM(D$7:D156)</f>
        <v>0.6480007999999996</v>
      </c>
    </row>
    <row r="157" spans="1:5">
      <c r="A157">
        <v>151</v>
      </c>
      <c r="B157">
        <f t="shared" si="6"/>
        <v>0.60199999999999998</v>
      </c>
      <c r="C157">
        <f t="shared" si="7"/>
        <v>2.0455960000000002</v>
      </c>
      <c r="D157">
        <f t="shared" si="8"/>
        <v>8.1823840000000009E-3</v>
      </c>
      <c r="E157">
        <f>SUM(D$7:D157)</f>
        <v>0.65618318399999964</v>
      </c>
    </row>
    <row r="158" spans="1:5">
      <c r="A158">
        <v>152</v>
      </c>
      <c r="B158">
        <f t="shared" si="6"/>
        <v>0.60599999999999998</v>
      </c>
      <c r="C158">
        <f t="shared" si="7"/>
        <v>2.0567639999999998</v>
      </c>
      <c r="D158">
        <f t="shared" si="8"/>
        <v>8.227056E-3</v>
      </c>
      <c r="E158">
        <f>SUM(D$7:D158)</f>
        <v>0.6644102399999996</v>
      </c>
    </row>
    <row r="159" spans="1:5">
      <c r="A159">
        <v>153</v>
      </c>
      <c r="B159">
        <f t="shared" si="6"/>
        <v>0.61</v>
      </c>
      <c r="C159">
        <f t="shared" si="7"/>
        <v>2.0678999999999998</v>
      </c>
      <c r="D159">
        <f t="shared" si="8"/>
        <v>8.2715999999999987E-3</v>
      </c>
      <c r="E159">
        <f>SUM(D$7:D159)</f>
        <v>0.67268183999999964</v>
      </c>
    </row>
    <row r="160" spans="1:5">
      <c r="A160">
        <v>154</v>
      </c>
      <c r="B160">
        <f t="shared" si="6"/>
        <v>0.61399999999999999</v>
      </c>
      <c r="C160">
        <f t="shared" si="7"/>
        <v>2.0790039999999999</v>
      </c>
      <c r="D160">
        <f t="shared" si="8"/>
        <v>8.316015999999999E-3</v>
      </c>
      <c r="E160">
        <f>SUM(D$7:D160)</f>
        <v>0.68099785599999962</v>
      </c>
    </row>
    <row r="161" spans="1:5">
      <c r="A161">
        <v>155</v>
      </c>
      <c r="B161">
        <f t="shared" si="6"/>
        <v>0.61799999999999999</v>
      </c>
      <c r="C161">
        <f t="shared" si="7"/>
        <v>2.0900760000000003</v>
      </c>
      <c r="D161">
        <f t="shared" si="8"/>
        <v>8.3603040000000007E-3</v>
      </c>
      <c r="E161">
        <f>SUM(D$7:D161)</f>
        <v>0.68935815999999961</v>
      </c>
    </row>
    <row r="162" spans="1:5">
      <c r="A162">
        <v>156</v>
      </c>
      <c r="B162">
        <f t="shared" si="6"/>
        <v>0.622</v>
      </c>
      <c r="C162">
        <f t="shared" si="7"/>
        <v>2.1011160000000002</v>
      </c>
      <c r="D162">
        <f t="shared" si="8"/>
        <v>8.4044640000000004E-3</v>
      </c>
      <c r="E162">
        <f>SUM(D$7:D162)</f>
        <v>0.69776262399999966</v>
      </c>
    </row>
    <row r="163" spans="1:5">
      <c r="A163">
        <v>157</v>
      </c>
      <c r="B163">
        <f t="shared" si="6"/>
        <v>0.626</v>
      </c>
      <c r="C163">
        <f t="shared" si="7"/>
        <v>2.1121240000000001</v>
      </c>
      <c r="D163">
        <f t="shared" si="8"/>
        <v>8.4484959999999998E-3</v>
      </c>
      <c r="E163">
        <f>SUM(D$7:D163)</f>
        <v>0.70621111999999964</v>
      </c>
    </row>
    <row r="164" spans="1:5">
      <c r="A164">
        <v>158</v>
      </c>
      <c r="B164">
        <f t="shared" si="6"/>
        <v>0.63</v>
      </c>
      <c r="C164">
        <f t="shared" si="7"/>
        <v>2.1231</v>
      </c>
      <c r="D164">
        <f t="shared" si="8"/>
        <v>8.4924000000000006E-3</v>
      </c>
      <c r="E164">
        <f>SUM(D$7:D164)</f>
        <v>0.71470351999999959</v>
      </c>
    </row>
    <row r="165" spans="1:5">
      <c r="A165">
        <v>159</v>
      </c>
      <c r="B165">
        <f t="shared" si="6"/>
        <v>0.63400000000000001</v>
      </c>
      <c r="C165">
        <f t="shared" si="7"/>
        <v>2.1340440000000003</v>
      </c>
      <c r="D165">
        <f t="shared" si="8"/>
        <v>8.5361760000000012E-3</v>
      </c>
      <c r="E165">
        <f>SUM(D$7:D165)</f>
        <v>0.7232396959999996</v>
      </c>
    </row>
    <row r="166" spans="1:5">
      <c r="A166">
        <v>160</v>
      </c>
      <c r="B166">
        <f t="shared" si="6"/>
        <v>0.63800000000000001</v>
      </c>
      <c r="C166">
        <f t="shared" si="7"/>
        <v>2.1449560000000001</v>
      </c>
      <c r="D166">
        <f t="shared" si="8"/>
        <v>8.5798239999999998E-3</v>
      </c>
      <c r="E166">
        <f>SUM(D$7:D166)</f>
        <v>0.73181951999999961</v>
      </c>
    </row>
    <row r="167" spans="1:5">
      <c r="A167">
        <v>161</v>
      </c>
      <c r="B167">
        <f t="shared" si="6"/>
        <v>0.64200000000000002</v>
      </c>
      <c r="C167">
        <f t="shared" si="7"/>
        <v>2.1558360000000003</v>
      </c>
      <c r="D167">
        <f t="shared" si="8"/>
        <v>8.6233440000000015E-3</v>
      </c>
      <c r="E167">
        <f>SUM(D$7:D167)</f>
        <v>0.74044286399999959</v>
      </c>
    </row>
    <row r="168" spans="1:5">
      <c r="A168">
        <v>162</v>
      </c>
      <c r="B168">
        <f t="shared" si="6"/>
        <v>0.64600000000000002</v>
      </c>
      <c r="C168">
        <f t="shared" si="7"/>
        <v>2.1666840000000001</v>
      </c>
      <c r="D168">
        <f t="shared" si="8"/>
        <v>8.6667359999999995E-3</v>
      </c>
      <c r="E168">
        <f>SUM(D$7:D168)</f>
        <v>0.7491095999999996</v>
      </c>
    </row>
    <row r="169" spans="1:5">
      <c r="A169">
        <v>163</v>
      </c>
      <c r="B169">
        <f t="shared" si="6"/>
        <v>0.65</v>
      </c>
      <c r="C169">
        <f t="shared" si="7"/>
        <v>2.1775000000000002</v>
      </c>
      <c r="D169">
        <f t="shared" si="8"/>
        <v>8.7100000000000007E-3</v>
      </c>
      <c r="E169">
        <f>SUM(D$7:D169)</f>
        <v>0.75781959999999959</v>
      </c>
    </row>
    <row r="170" spans="1:5">
      <c r="A170">
        <v>164</v>
      </c>
      <c r="B170">
        <f t="shared" si="6"/>
        <v>0.65400000000000003</v>
      </c>
      <c r="C170">
        <f t="shared" si="7"/>
        <v>2.1882840000000003</v>
      </c>
      <c r="D170">
        <f t="shared" si="8"/>
        <v>8.7531360000000016E-3</v>
      </c>
      <c r="E170">
        <f>SUM(D$7:D170)</f>
        <v>0.76657273599999964</v>
      </c>
    </row>
    <row r="171" spans="1:5">
      <c r="A171">
        <v>165</v>
      </c>
      <c r="B171">
        <f t="shared" si="6"/>
        <v>0.65800000000000003</v>
      </c>
      <c r="C171">
        <f t="shared" si="7"/>
        <v>2.199036</v>
      </c>
      <c r="D171">
        <f t="shared" si="8"/>
        <v>8.7961440000000005E-3</v>
      </c>
      <c r="E171">
        <f>SUM(D$7:D171)</f>
        <v>0.77536887999999959</v>
      </c>
    </row>
    <row r="172" spans="1:5">
      <c r="A172">
        <v>166</v>
      </c>
      <c r="B172">
        <f t="shared" si="6"/>
        <v>0.66200000000000003</v>
      </c>
      <c r="C172">
        <f t="shared" si="7"/>
        <v>2.2097560000000001</v>
      </c>
      <c r="D172">
        <f t="shared" si="8"/>
        <v>8.8390240000000009E-3</v>
      </c>
      <c r="E172">
        <f>SUM(D$7:D172)</f>
        <v>0.78420790399999962</v>
      </c>
    </row>
    <row r="173" spans="1:5">
      <c r="A173">
        <v>167</v>
      </c>
      <c r="B173">
        <f t="shared" si="6"/>
        <v>0.66600000000000004</v>
      </c>
      <c r="C173">
        <f t="shared" si="7"/>
        <v>2.2204440000000001</v>
      </c>
      <c r="D173">
        <f t="shared" si="8"/>
        <v>8.8817760000000009E-3</v>
      </c>
      <c r="E173">
        <f>SUM(D$7:D173)</f>
        <v>0.79308967999999957</v>
      </c>
    </row>
    <row r="174" spans="1:5">
      <c r="A174">
        <v>168</v>
      </c>
      <c r="B174">
        <f t="shared" si="6"/>
        <v>0.67</v>
      </c>
      <c r="C174">
        <f t="shared" si="7"/>
        <v>2.2311000000000001</v>
      </c>
      <c r="D174">
        <f t="shared" si="8"/>
        <v>8.9244000000000007E-3</v>
      </c>
      <c r="E174">
        <f>SUM(D$7:D174)</f>
        <v>0.80201407999999963</v>
      </c>
    </row>
    <row r="175" spans="1:5">
      <c r="A175">
        <v>169</v>
      </c>
      <c r="B175">
        <f t="shared" si="6"/>
        <v>0.67400000000000004</v>
      </c>
      <c r="C175">
        <f t="shared" si="7"/>
        <v>2.241724</v>
      </c>
      <c r="D175">
        <f t="shared" si="8"/>
        <v>8.9668960000000002E-3</v>
      </c>
      <c r="E175">
        <f>SUM(D$7:D175)</f>
        <v>0.81098097599999963</v>
      </c>
    </row>
    <row r="176" spans="1:5">
      <c r="A176">
        <v>170</v>
      </c>
      <c r="B176">
        <f t="shared" si="6"/>
        <v>0.67800000000000005</v>
      </c>
      <c r="C176">
        <f t="shared" si="7"/>
        <v>2.252316</v>
      </c>
      <c r="D176">
        <f t="shared" si="8"/>
        <v>9.0092639999999995E-3</v>
      </c>
      <c r="E176">
        <f>SUM(D$7:D176)</f>
        <v>0.81999023999999965</v>
      </c>
    </row>
    <row r="177" spans="1:5">
      <c r="A177">
        <v>171</v>
      </c>
      <c r="B177">
        <f t="shared" si="6"/>
        <v>0.68200000000000005</v>
      </c>
      <c r="C177">
        <f t="shared" si="7"/>
        <v>2.2628760000000003</v>
      </c>
      <c r="D177">
        <f t="shared" si="8"/>
        <v>9.0515040000000019E-3</v>
      </c>
      <c r="E177">
        <f>SUM(D$7:D177)</f>
        <v>0.82904174399999964</v>
      </c>
    </row>
    <row r="178" spans="1:5">
      <c r="A178">
        <v>172</v>
      </c>
      <c r="B178">
        <f t="shared" si="6"/>
        <v>0.68600000000000005</v>
      </c>
      <c r="C178">
        <f t="shared" si="7"/>
        <v>2.2734040000000002</v>
      </c>
      <c r="D178">
        <f t="shared" si="8"/>
        <v>9.0936160000000005E-3</v>
      </c>
      <c r="E178">
        <f>SUM(D$7:D178)</f>
        <v>0.83813535999999966</v>
      </c>
    </row>
    <row r="179" spans="1:5">
      <c r="A179">
        <v>173</v>
      </c>
      <c r="B179">
        <f t="shared" si="6"/>
        <v>0.69000000000000006</v>
      </c>
      <c r="C179">
        <f t="shared" si="7"/>
        <v>2.2839</v>
      </c>
      <c r="D179">
        <f t="shared" si="8"/>
        <v>9.1356000000000007E-3</v>
      </c>
      <c r="E179">
        <f>SUM(D$7:D179)</f>
        <v>0.84727095999999968</v>
      </c>
    </row>
    <row r="180" spans="1:5">
      <c r="A180">
        <v>174</v>
      </c>
      <c r="B180">
        <f t="shared" si="6"/>
        <v>0.69400000000000006</v>
      </c>
      <c r="C180">
        <f t="shared" si="7"/>
        <v>2.2943640000000003</v>
      </c>
      <c r="D180">
        <f t="shared" si="8"/>
        <v>9.1774560000000005E-3</v>
      </c>
      <c r="E180">
        <f>SUM(D$7:D180)</f>
        <v>0.85644841599999966</v>
      </c>
    </row>
    <row r="181" spans="1:5">
      <c r="A181">
        <v>175</v>
      </c>
      <c r="B181">
        <f t="shared" si="6"/>
        <v>0.69800000000000006</v>
      </c>
      <c r="C181">
        <f t="shared" si="7"/>
        <v>2.3047960000000001</v>
      </c>
      <c r="D181">
        <f t="shared" si="8"/>
        <v>9.2191840000000001E-3</v>
      </c>
      <c r="E181">
        <f>SUM(D$7:D181)</f>
        <v>0.86566759999999965</v>
      </c>
    </row>
    <row r="182" spans="1:5">
      <c r="A182">
        <v>176</v>
      </c>
      <c r="B182">
        <f t="shared" si="6"/>
        <v>0.70199999999999996</v>
      </c>
      <c r="C182">
        <f t="shared" si="7"/>
        <v>2.3151959999999998</v>
      </c>
      <c r="D182">
        <f t="shared" si="8"/>
        <v>9.2607839999999993E-3</v>
      </c>
      <c r="E182">
        <f>SUM(D$7:D182)</f>
        <v>0.87492838399999961</v>
      </c>
    </row>
    <row r="183" spans="1:5">
      <c r="A183">
        <v>177</v>
      </c>
      <c r="B183">
        <f t="shared" si="6"/>
        <v>0.70599999999999996</v>
      </c>
      <c r="C183">
        <f t="shared" si="7"/>
        <v>2.325564</v>
      </c>
      <c r="D183">
        <f t="shared" si="8"/>
        <v>9.3022560000000001E-3</v>
      </c>
      <c r="E183">
        <f>SUM(D$7:D183)</f>
        <v>0.88423063999999962</v>
      </c>
    </row>
    <row r="184" spans="1:5">
      <c r="A184">
        <v>178</v>
      </c>
      <c r="B184">
        <f t="shared" si="6"/>
        <v>0.71</v>
      </c>
      <c r="C184">
        <f t="shared" si="7"/>
        <v>2.3359000000000001</v>
      </c>
      <c r="D184">
        <f t="shared" si="8"/>
        <v>9.3436000000000005E-3</v>
      </c>
      <c r="E184">
        <f>SUM(D$7:D184)</f>
        <v>0.89357423999999963</v>
      </c>
    </row>
    <row r="185" spans="1:5">
      <c r="A185">
        <v>179</v>
      </c>
      <c r="B185">
        <f t="shared" si="6"/>
        <v>0.71399999999999997</v>
      </c>
      <c r="C185">
        <f t="shared" si="7"/>
        <v>2.3462039999999997</v>
      </c>
      <c r="D185">
        <f t="shared" si="8"/>
        <v>9.384815999999999E-3</v>
      </c>
      <c r="E185">
        <f>SUM(D$7:D185)</f>
        <v>0.90295905599999959</v>
      </c>
    </row>
    <row r="186" spans="1:5">
      <c r="A186">
        <v>180</v>
      </c>
      <c r="B186">
        <f t="shared" si="6"/>
        <v>0.71799999999999997</v>
      </c>
      <c r="C186">
        <f t="shared" si="7"/>
        <v>2.3564759999999998</v>
      </c>
      <c r="D186">
        <f t="shared" si="8"/>
        <v>9.4259039999999988E-3</v>
      </c>
      <c r="E186">
        <f>SUM(D$7:D186)</f>
        <v>0.91238495999999958</v>
      </c>
    </row>
    <row r="187" spans="1:5">
      <c r="A187">
        <v>181</v>
      </c>
      <c r="B187">
        <f t="shared" si="6"/>
        <v>0.72199999999999998</v>
      </c>
      <c r="C187">
        <f t="shared" si="7"/>
        <v>2.3667159999999998</v>
      </c>
      <c r="D187">
        <f t="shared" si="8"/>
        <v>9.4668640000000002E-3</v>
      </c>
      <c r="E187">
        <f>SUM(D$7:D187)</f>
        <v>0.92185182399999954</v>
      </c>
    </row>
    <row r="188" spans="1:5">
      <c r="A188">
        <v>182</v>
      </c>
      <c r="B188">
        <f t="shared" si="6"/>
        <v>0.72599999999999998</v>
      </c>
      <c r="C188">
        <f t="shared" si="7"/>
        <v>2.3769239999999998</v>
      </c>
      <c r="D188">
        <f t="shared" si="8"/>
        <v>9.5076959999999995E-3</v>
      </c>
      <c r="E188">
        <f>SUM(D$7:D188)</f>
        <v>0.93135951999999955</v>
      </c>
    </row>
    <row r="189" spans="1:5">
      <c r="A189">
        <v>183</v>
      </c>
      <c r="B189">
        <f t="shared" si="6"/>
        <v>0.73</v>
      </c>
      <c r="C189">
        <f t="shared" si="7"/>
        <v>2.3870999999999998</v>
      </c>
      <c r="D189">
        <f t="shared" si="8"/>
        <v>9.5483999999999986E-3</v>
      </c>
      <c r="E189">
        <f>SUM(D$7:D189)</f>
        <v>0.94090791999999956</v>
      </c>
    </row>
    <row r="190" spans="1:5">
      <c r="A190">
        <v>184</v>
      </c>
      <c r="B190">
        <f t="shared" si="6"/>
        <v>0.73399999999999999</v>
      </c>
      <c r="C190">
        <f t="shared" si="7"/>
        <v>2.3972440000000002</v>
      </c>
      <c r="D190">
        <f t="shared" si="8"/>
        <v>9.5889760000000008E-3</v>
      </c>
      <c r="E190">
        <f>SUM(D$7:D190)</f>
        <v>0.95049689599999954</v>
      </c>
    </row>
    <row r="191" spans="1:5">
      <c r="A191">
        <v>185</v>
      </c>
      <c r="B191">
        <f t="shared" si="6"/>
        <v>0.73799999999999999</v>
      </c>
      <c r="C191">
        <f t="shared" si="7"/>
        <v>2.4073560000000001</v>
      </c>
      <c r="D191">
        <f t="shared" si="8"/>
        <v>9.629424000000001E-3</v>
      </c>
      <c r="E191">
        <f>SUM(D$7:D191)</f>
        <v>0.96012631999999953</v>
      </c>
    </row>
    <row r="192" spans="1:5">
      <c r="A192">
        <v>186</v>
      </c>
      <c r="B192">
        <f t="shared" si="6"/>
        <v>0.74199999999999999</v>
      </c>
      <c r="C192">
        <f t="shared" si="7"/>
        <v>2.4174359999999999</v>
      </c>
      <c r="D192">
        <f t="shared" si="8"/>
        <v>9.6697439999999992E-3</v>
      </c>
      <c r="E192">
        <f>SUM(D$7:D192)</f>
        <v>0.96979606399999951</v>
      </c>
    </row>
    <row r="193" spans="1:5">
      <c r="A193">
        <v>187</v>
      </c>
      <c r="B193">
        <f t="shared" si="6"/>
        <v>0.746</v>
      </c>
      <c r="C193">
        <f t="shared" si="7"/>
        <v>2.4274840000000002</v>
      </c>
      <c r="D193">
        <f t="shared" si="8"/>
        <v>9.7099360000000006E-3</v>
      </c>
      <c r="E193">
        <f>SUM(D$7:D193)</f>
        <v>0.97950599999999954</v>
      </c>
    </row>
    <row r="194" spans="1:5">
      <c r="A194">
        <v>188</v>
      </c>
      <c r="B194">
        <f t="shared" si="6"/>
        <v>0.75</v>
      </c>
      <c r="C194">
        <f t="shared" si="7"/>
        <v>2.4375</v>
      </c>
      <c r="D194">
        <f t="shared" si="8"/>
        <v>9.75E-3</v>
      </c>
      <c r="E194">
        <f>SUM(D$7:D194)</f>
        <v>0.98925599999999958</v>
      </c>
    </row>
    <row r="195" spans="1:5">
      <c r="A195">
        <v>189</v>
      </c>
      <c r="B195">
        <f t="shared" si="6"/>
        <v>0.754</v>
      </c>
      <c r="C195">
        <f t="shared" si="7"/>
        <v>2.4474840000000002</v>
      </c>
      <c r="D195">
        <f t="shared" si="8"/>
        <v>9.7899360000000008E-3</v>
      </c>
      <c r="E195">
        <f>SUM(D$7:D195)</f>
        <v>0.99904593599999958</v>
      </c>
    </row>
    <row r="196" spans="1:5">
      <c r="A196">
        <v>190</v>
      </c>
      <c r="B196">
        <f t="shared" si="6"/>
        <v>0.75800000000000001</v>
      </c>
      <c r="C196">
        <f t="shared" si="7"/>
        <v>2.457436</v>
      </c>
      <c r="D196">
        <f t="shared" si="8"/>
        <v>9.8297439999999996E-3</v>
      </c>
      <c r="E196">
        <f>SUM(D$7:D196)</f>
        <v>1.0088756799999996</v>
      </c>
    </row>
    <row r="197" spans="1:5">
      <c r="A197">
        <v>191</v>
      </c>
      <c r="B197">
        <f t="shared" si="6"/>
        <v>0.76200000000000001</v>
      </c>
      <c r="C197">
        <f t="shared" si="7"/>
        <v>2.4673560000000001</v>
      </c>
      <c r="D197">
        <f t="shared" si="8"/>
        <v>9.8694239999999999E-3</v>
      </c>
      <c r="E197">
        <f>SUM(D$7:D197)</f>
        <v>1.0187451039999995</v>
      </c>
    </row>
    <row r="198" spans="1:5">
      <c r="A198">
        <v>192</v>
      </c>
      <c r="B198">
        <f t="shared" si="6"/>
        <v>0.76600000000000001</v>
      </c>
      <c r="C198">
        <f t="shared" si="7"/>
        <v>2.4772440000000002</v>
      </c>
      <c r="D198">
        <f t="shared" si="8"/>
        <v>9.9089760000000016E-3</v>
      </c>
      <c r="E198">
        <f>SUM(D$7:D198)</f>
        <v>1.0286540799999995</v>
      </c>
    </row>
    <row r="199" spans="1:5">
      <c r="A199">
        <v>193</v>
      </c>
      <c r="B199">
        <f t="shared" si="6"/>
        <v>0.77</v>
      </c>
      <c r="C199">
        <f t="shared" si="7"/>
        <v>2.4870999999999999</v>
      </c>
      <c r="D199">
        <f t="shared" si="8"/>
        <v>9.9483999999999996E-3</v>
      </c>
      <c r="E199">
        <f>SUM(D$7:D199)</f>
        <v>1.0386024799999996</v>
      </c>
    </row>
    <row r="200" spans="1:5">
      <c r="A200">
        <v>194</v>
      </c>
      <c r="B200">
        <f t="shared" ref="B200:B263" si="9">$B$1+A200*$B$4-0.5*$B$4</f>
        <v>0.77400000000000002</v>
      </c>
      <c r="C200">
        <f t="shared" si="7"/>
        <v>2.4969239999999999</v>
      </c>
      <c r="D200">
        <f t="shared" si="8"/>
        <v>9.987695999999999E-3</v>
      </c>
      <c r="E200">
        <f>SUM(D$7:D200)</f>
        <v>1.0485901759999996</v>
      </c>
    </row>
    <row r="201" spans="1:5">
      <c r="A201">
        <v>195</v>
      </c>
      <c r="B201">
        <f t="shared" si="9"/>
        <v>0.77800000000000002</v>
      </c>
      <c r="C201">
        <f t="shared" ref="C201:C264" si="10">B201*(4-B201)</f>
        <v>2.5067159999999999</v>
      </c>
      <c r="D201">
        <f t="shared" ref="D201:D264" si="11">C201*$B$4</f>
        <v>1.0026864E-2</v>
      </c>
      <c r="E201">
        <f>SUM(D$7:D201)</f>
        <v>1.0586170399999997</v>
      </c>
    </row>
    <row r="202" spans="1:5">
      <c r="A202">
        <v>196</v>
      </c>
      <c r="B202">
        <f t="shared" si="9"/>
        <v>0.78200000000000003</v>
      </c>
      <c r="C202">
        <f t="shared" si="10"/>
        <v>2.5164759999999999</v>
      </c>
      <c r="D202">
        <f t="shared" si="11"/>
        <v>1.0065904000000001E-2</v>
      </c>
      <c r="E202">
        <f>SUM(D$7:D202)</f>
        <v>1.0686829439999996</v>
      </c>
    </row>
    <row r="203" spans="1:5">
      <c r="A203">
        <v>197</v>
      </c>
      <c r="B203">
        <f t="shared" si="9"/>
        <v>0.78600000000000003</v>
      </c>
      <c r="C203">
        <f t="shared" si="10"/>
        <v>2.5262039999999999</v>
      </c>
      <c r="D203">
        <f t="shared" si="11"/>
        <v>1.0104815999999999E-2</v>
      </c>
      <c r="E203">
        <f>SUM(D$7:D203)</f>
        <v>1.0787877599999995</v>
      </c>
    </row>
    <row r="204" spans="1:5">
      <c r="A204">
        <v>198</v>
      </c>
      <c r="B204">
        <f t="shared" si="9"/>
        <v>0.79</v>
      </c>
      <c r="C204">
        <f t="shared" si="10"/>
        <v>2.5359000000000003</v>
      </c>
      <c r="D204">
        <f t="shared" si="11"/>
        <v>1.0143600000000001E-2</v>
      </c>
      <c r="E204">
        <f>SUM(D$7:D204)</f>
        <v>1.0889313599999995</v>
      </c>
    </row>
    <row r="205" spans="1:5">
      <c r="A205">
        <v>199</v>
      </c>
      <c r="B205">
        <f t="shared" si="9"/>
        <v>0.79400000000000004</v>
      </c>
      <c r="C205">
        <f t="shared" si="10"/>
        <v>2.5455640000000002</v>
      </c>
      <c r="D205">
        <f t="shared" si="11"/>
        <v>1.0182256000000001E-2</v>
      </c>
      <c r="E205">
        <f>SUM(D$7:D205)</f>
        <v>1.0991136159999995</v>
      </c>
    </row>
    <row r="206" spans="1:5">
      <c r="A206">
        <v>200</v>
      </c>
      <c r="B206">
        <f t="shared" si="9"/>
        <v>0.79800000000000004</v>
      </c>
      <c r="C206">
        <f t="shared" si="10"/>
        <v>2.555196</v>
      </c>
      <c r="D206">
        <f t="shared" si="11"/>
        <v>1.0220784E-2</v>
      </c>
      <c r="E206">
        <f>SUM(D$7:D206)</f>
        <v>1.1093343999999994</v>
      </c>
    </row>
    <row r="207" spans="1:5">
      <c r="A207">
        <v>201</v>
      </c>
      <c r="B207">
        <f t="shared" si="9"/>
        <v>0.80200000000000005</v>
      </c>
      <c r="C207">
        <f t="shared" si="10"/>
        <v>2.5647960000000003</v>
      </c>
      <c r="D207">
        <f t="shared" si="11"/>
        <v>1.0259184000000001E-2</v>
      </c>
      <c r="E207">
        <f>SUM(D$7:D207)</f>
        <v>1.1195935839999993</v>
      </c>
    </row>
    <row r="208" spans="1:5">
      <c r="A208">
        <v>202</v>
      </c>
      <c r="B208">
        <f t="shared" si="9"/>
        <v>0.80600000000000005</v>
      </c>
      <c r="C208">
        <f t="shared" si="10"/>
        <v>2.5743640000000001</v>
      </c>
      <c r="D208">
        <f t="shared" si="11"/>
        <v>1.0297456E-2</v>
      </c>
      <c r="E208">
        <f>SUM(D$7:D208)</f>
        <v>1.1298910399999993</v>
      </c>
    </row>
    <row r="209" spans="1:5">
      <c r="A209">
        <v>203</v>
      </c>
      <c r="B209">
        <f t="shared" si="9"/>
        <v>0.81</v>
      </c>
      <c r="C209">
        <f t="shared" si="10"/>
        <v>2.5839000000000003</v>
      </c>
      <c r="D209">
        <f t="shared" si="11"/>
        <v>1.0335600000000002E-2</v>
      </c>
      <c r="E209">
        <f>SUM(D$7:D209)</f>
        <v>1.1402266399999994</v>
      </c>
    </row>
    <row r="210" spans="1:5">
      <c r="A210">
        <v>204</v>
      </c>
      <c r="B210">
        <f t="shared" si="9"/>
        <v>0.81400000000000006</v>
      </c>
      <c r="C210">
        <f t="shared" si="10"/>
        <v>2.593404</v>
      </c>
      <c r="D210">
        <f t="shared" si="11"/>
        <v>1.0373616E-2</v>
      </c>
      <c r="E210">
        <f>SUM(D$7:D210)</f>
        <v>1.1506002559999995</v>
      </c>
    </row>
    <row r="211" spans="1:5">
      <c r="A211">
        <v>205</v>
      </c>
      <c r="B211">
        <f t="shared" si="9"/>
        <v>0.81800000000000006</v>
      </c>
      <c r="C211">
        <f t="shared" si="10"/>
        <v>2.6028760000000002</v>
      </c>
      <c r="D211">
        <f t="shared" si="11"/>
        <v>1.0411504E-2</v>
      </c>
      <c r="E211">
        <f>SUM(D$7:D211)</f>
        <v>1.1610117599999994</v>
      </c>
    </row>
    <row r="212" spans="1:5">
      <c r="A212">
        <v>206</v>
      </c>
      <c r="B212">
        <f t="shared" si="9"/>
        <v>0.82200000000000006</v>
      </c>
      <c r="C212">
        <f t="shared" si="10"/>
        <v>2.6123160000000003</v>
      </c>
      <c r="D212">
        <f t="shared" si="11"/>
        <v>1.0449264000000002E-2</v>
      </c>
      <c r="E212">
        <f>SUM(D$7:D212)</f>
        <v>1.1714610239999994</v>
      </c>
    </row>
    <row r="213" spans="1:5">
      <c r="A213">
        <v>207</v>
      </c>
      <c r="B213">
        <f t="shared" si="9"/>
        <v>0.82600000000000007</v>
      </c>
      <c r="C213">
        <f t="shared" si="10"/>
        <v>2.6217239999999999</v>
      </c>
      <c r="D213">
        <f t="shared" si="11"/>
        <v>1.0486896000000001E-2</v>
      </c>
      <c r="E213">
        <f>SUM(D$7:D213)</f>
        <v>1.1819479199999994</v>
      </c>
    </row>
    <row r="214" spans="1:5">
      <c r="A214">
        <v>208</v>
      </c>
      <c r="B214">
        <f t="shared" si="9"/>
        <v>0.83000000000000007</v>
      </c>
      <c r="C214">
        <f t="shared" si="10"/>
        <v>2.6311</v>
      </c>
      <c r="D214">
        <f t="shared" si="11"/>
        <v>1.05244E-2</v>
      </c>
      <c r="E214">
        <f>SUM(D$7:D214)</f>
        <v>1.1924723199999994</v>
      </c>
    </row>
    <row r="215" spans="1:5">
      <c r="A215">
        <v>209</v>
      </c>
      <c r="B215">
        <f t="shared" si="9"/>
        <v>0.83399999999999996</v>
      </c>
      <c r="C215">
        <f t="shared" si="10"/>
        <v>2.640444</v>
      </c>
      <c r="D215">
        <f t="shared" si="11"/>
        <v>1.0561776E-2</v>
      </c>
      <c r="E215">
        <f>SUM(D$7:D215)</f>
        <v>1.2030340959999994</v>
      </c>
    </row>
    <row r="216" spans="1:5">
      <c r="A216">
        <v>210</v>
      </c>
      <c r="B216">
        <f t="shared" si="9"/>
        <v>0.83799999999999997</v>
      </c>
      <c r="C216">
        <f t="shared" si="10"/>
        <v>2.649756</v>
      </c>
      <c r="D216">
        <f t="shared" si="11"/>
        <v>1.0599024E-2</v>
      </c>
      <c r="E216">
        <f>SUM(D$7:D216)</f>
        <v>1.2136331199999995</v>
      </c>
    </row>
    <row r="217" spans="1:5">
      <c r="A217">
        <v>211</v>
      </c>
      <c r="B217">
        <f t="shared" si="9"/>
        <v>0.84199999999999997</v>
      </c>
      <c r="C217">
        <f t="shared" si="10"/>
        <v>2.659036</v>
      </c>
      <c r="D217">
        <f t="shared" si="11"/>
        <v>1.0636144E-2</v>
      </c>
      <c r="E217">
        <f>SUM(D$7:D217)</f>
        <v>1.2242692639999995</v>
      </c>
    </row>
    <row r="218" spans="1:5">
      <c r="A218">
        <v>212</v>
      </c>
      <c r="B218">
        <f t="shared" si="9"/>
        <v>0.84599999999999997</v>
      </c>
      <c r="C218">
        <f t="shared" si="10"/>
        <v>2.6682839999999999</v>
      </c>
      <c r="D218">
        <f t="shared" si="11"/>
        <v>1.0673136E-2</v>
      </c>
      <c r="E218">
        <f>SUM(D$7:D218)</f>
        <v>1.2349423999999996</v>
      </c>
    </row>
    <row r="219" spans="1:5">
      <c r="A219">
        <v>213</v>
      </c>
      <c r="B219">
        <f t="shared" si="9"/>
        <v>0.85</v>
      </c>
      <c r="C219">
        <f t="shared" si="10"/>
        <v>2.6774999999999998</v>
      </c>
      <c r="D219">
        <f t="shared" si="11"/>
        <v>1.0709999999999999E-2</v>
      </c>
      <c r="E219">
        <f>SUM(D$7:D219)</f>
        <v>1.2456523999999995</v>
      </c>
    </row>
    <row r="220" spans="1:5">
      <c r="A220">
        <v>214</v>
      </c>
      <c r="B220">
        <f t="shared" si="9"/>
        <v>0.85399999999999998</v>
      </c>
      <c r="C220">
        <f t="shared" si="10"/>
        <v>2.6866840000000001</v>
      </c>
      <c r="D220">
        <f t="shared" si="11"/>
        <v>1.0746736E-2</v>
      </c>
      <c r="E220">
        <f>SUM(D$7:D220)</f>
        <v>1.2563991359999995</v>
      </c>
    </row>
    <row r="221" spans="1:5">
      <c r="A221">
        <v>215</v>
      </c>
      <c r="B221">
        <f t="shared" si="9"/>
        <v>0.85799999999999998</v>
      </c>
      <c r="C221">
        <f t="shared" si="10"/>
        <v>2.6958359999999999</v>
      </c>
      <c r="D221">
        <f t="shared" si="11"/>
        <v>1.0783344E-2</v>
      </c>
      <c r="E221">
        <f>SUM(D$7:D221)</f>
        <v>1.2671824799999996</v>
      </c>
    </row>
    <row r="222" spans="1:5">
      <c r="A222">
        <v>216</v>
      </c>
      <c r="B222">
        <f t="shared" si="9"/>
        <v>0.86199999999999999</v>
      </c>
      <c r="C222">
        <f t="shared" si="10"/>
        <v>2.7049559999999997</v>
      </c>
      <c r="D222">
        <f t="shared" si="11"/>
        <v>1.0819823999999999E-2</v>
      </c>
      <c r="E222">
        <f>SUM(D$7:D222)</f>
        <v>1.2780023039999995</v>
      </c>
    </row>
    <row r="223" spans="1:5">
      <c r="A223">
        <v>217</v>
      </c>
      <c r="B223">
        <f t="shared" si="9"/>
        <v>0.86599999999999999</v>
      </c>
      <c r="C223">
        <f t="shared" si="10"/>
        <v>2.7140439999999999</v>
      </c>
      <c r="D223">
        <f t="shared" si="11"/>
        <v>1.0856176E-2</v>
      </c>
      <c r="E223">
        <f>SUM(D$7:D223)</f>
        <v>1.2888584799999996</v>
      </c>
    </row>
    <row r="224" spans="1:5">
      <c r="A224">
        <v>218</v>
      </c>
      <c r="B224">
        <f t="shared" si="9"/>
        <v>0.87</v>
      </c>
      <c r="C224">
        <f t="shared" si="10"/>
        <v>2.7231000000000001</v>
      </c>
      <c r="D224">
        <f t="shared" si="11"/>
        <v>1.08924E-2</v>
      </c>
      <c r="E224">
        <f>SUM(D$7:D224)</f>
        <v>1.2997508799999995</v>
      </c>
    </row>
    <row r="225" spans="1:5">
      <c r="A225">
        <v>219</v>
      </c>
      <c r="B225">
        <f t="shared" si="9"/>
        <v>0.874</v>
      </c>
      <c r="C225">
        <f t="shared" si="10"/>
        <v>2.7321239999999998</v>
      </c>
      <c r="D225">
        <f t="shared" si="11"/>
        <v>1.0928495999999999E-2</v>
      </c>
      <c r="E225">
        <f>SUM(D$7:D225)</f>
        <v>1.3106793759999995</v>
      </c>
    </row>
    <row r="226" spans="1:5">
      <c r="A226">
        <v>220</v>
      </c>
      <c r="B226">
        <f t="shared" si="9"/>
        <v>0.878</v>
      </c>
      <c r="C226">
        <f t="shared" si="10"/>
        <v>2.7411159999999999</v>
      </c>
      <c r="D226">
        <f t="shared" si="11"/>
        <v>1.0964464E-2</v>
      </c>
      <c r="E226">
        <f>SUM(D$7:D226)</f>
        <v>1.3216438399999995</v>
      </c>
    </row>
    <row r="227" spans="1:5">
      <c r="A227">
        <v>221</v>
      </c>
      <c r="B227">
        <f t="shared" si="9"/>
        <v>0.88200000000000001</v>
      </c>
      <c r="C227">
        <f t="shared" si="10"/>
        <v>2.750076</v>
      </c>
      <c r="D227">
        <f t="shared" si="11"/>
        <v>1.1000304000000001E-2</v>
      </c>
      <c r="E227">
        <f>SUM(D$7:D227)</f>
        <v>1.3326441439999994</v>
      </c>
    </row>
    <row r="228" spans="1:5">
      <c r="A228">
        <v>222</v>
      </c>
      <c r="B228">
        <f t="shared" si="9"/>
        <v>0.88600000000000001</v>
      </c>
      <c r="C228">
        <f t="shared" si="10"/>
        <v>2.759004</v>
      </c>
      <c r="D228">
        <f t="shared" si="11"/>
        <v>1.1036016000000001E-2</v>
      </c>
      <c r="E228">
        <f>SUM(D$7:D228)</f>
        <v>1.3436801599999995</v>
      </c>
    </row>
    <row r="229" spans="1:5">
      <c r="A229">
        <v>223</v>
      </c>
      <c r="B229">
        <f t="shared" si="9"/>
        <v>0.89</v>
      </c>
      <c r="C229">
        <f t="shared" si="10"/>
        <v>2.7679</v>
      </c>
      <c r="D229">
        <f t="shared" si="11"/>
        <v>1.1071600000000001E-2</v>
      </c>
      <c r="E229">
        <f>SUM(D$7:D229)</f>
        <v>1.3547517599999994</v>
      </c>
    </row>
    <row r="230" spans="1:5">
      <c r="A230">
        <v>224</v>
      </c>
      <c r="B230">
        <f t="shared" si="9"/>
        <v>0.89400000000000002</v>
      </c>
      <c r="C230">
        <f t="shared" si="10"/>
        <v>2.776764</v>
      </c>
      <c r="D230">
        <f t="shared" si="11"/>
        <v>1.1107056000000001E-2</v>
      </c>
      <c r="E230">
        <f>SUM(D$7:D230)</f>
        <v>1.3658588159999994</v>
      </c>
    </row>
    <row r="231" spans="1:5">
      <c r="A231">
        <v>225</v>
      </c>
      <c r="B231">
        <f t="shared" si="9"/>
        <v>0.89800000000000002</v>
      </c>
      <c r="C231">
        <f t="shared" si="10"/>
        <v>2.785596</v>
      </c>
      <c r="D231">
        <f t="shared" si="11"/>
        <v>1.1142384E-2</v>
      </c>
      <c r="E231">
        <f>SUM(D$7:D231)</f>
        <v>1.3770011999999994</v>
      </c>
    </row>
    <row r="232" spans="1:5">
      <c r="A232">
        <v>226</v>
      </c>
      <c r="B232">
        <f t="shared" si="9"/>
        <v>0.90200000000000002</v>
      </c>
      <c r="C232">
        <f t="shared" si="10"/>
        <v>2.7943959999999999</v>
      </c>
      <c r="D232">
        <f t="shared" si="11"/>
        <v>1.1177583999999999E-2</v>
      </c>
      <c r="E232">
        <f>SUM(D$7:D232)</f>
        <v>1.3881787839999993</v>
      </c>
    </row>
    <row r="233" spans="1:5">
      <c r="A233">
        <v>227</v>
      </c>
      <c r="B233">
        <f t="shared" si="9"/>
        <v>0.90600000000000003</v>
      </c>
      <c r="C233">
        <f t="shared" si="10"/>
        <v>2.8031639999999998</v>
      </c>
      <c r="D233">
        <f t="shared" si="11"/>
        <v>1.1212656E-2</v>
      </c>
      <c r="E233">
        <f>SUM(D$7:D233)</f>
        <v>1.3993914399999994</v>
      </c>
    </row>
    <row r="234" spans="1:5">
      <c r="A234">
        <v>228</v>
      </c>
      <c r="B234">
        <f t="shared" si="9"/>
        <v>0.91</v>
      </c>
      <c r="C234">
        <f t="shared" si="10"/>
        <v>2.8119000000000001</v>
      </c>
      <c r="D234">
        <f t="shared" si="11"/>
        <v>1.12476E-2</v>
      </c>
      <c r="E234">
        <f>SUM(D$7:D234)</f>
        <v>1.4106390399999993</v>
      </c>
    </row>
    <row r="235" spans="1:5">
      <c r="A235">
        <v>229</v>
      </c>
      <c r="B235">
        <f t="shared" si="9"/>
        <v>0.91400000000000003</v>
      </c>
      <c r="C235">
        <f t="shared" si="10"/>
        <v>2.8206039999999999</v>
      </c>
      <c r="D235">
        <f t="shared" si="11"/>
        <v>1.1282416E-2</v>
      </c>
      <c r="E235">
        <f>SUM(D$7:D235)</f>
        <v>1.4219214559999993</v>
      </c>
    </row>
    <row r="236" spans="1:5">
      <c r="A236">
        <v>230</v>
      </c>
      <c r="B236">
        <f t="shared" si="9"/>
        <v>0.91800000000000004</v>
      </c>
      <c r="C236">
        <f t="shared" si="10"/>
        <v>2.8292760000000001</v>
      </c>
      <c r="D236">
        <f t="shared" si="11"/>
        <v>1.1317104000000001E-2</v>
      </c>
      <c r="E236">
        <f>SUM(D$7:D236)</f>
        <v>1.4332385599999993</v>
      </c>
    </row>
    <row r="237" spans="1:5">
      <c r="A237">
        <v>231</v>
      </c>
      <c r="B237">
        <f t="shared" si="9"/>
        <v>0.92200000000000004</v>
      </c>
      <c r="C237">
        <f t="shared" si="10"/>
        <v>2.8379159999999999</v>
      </c>
      <c r="D237">
        <f t="shared" si="11"/>
        <v>1.1351663999999999E-2</v>
      </c>
      <c r="E237">
        <f>SUM(D$7:D237)</f>
        <v>1.4445902239999993</v>
      </c>
    </row>
    <row r="238" spans="1:5">
      <c r="A238">
        <v>232</v>
      </c>
      <c r="B238">
        <f t="shared" si="9"/>
        <v>0.92600000000000005</v>
      </c>
      <c r="C238">
        <f t="shared" si="10"/>
        <v>2.8465240000000001</v>
      </c>
      <c r="D238">
        <f t="shared" si="11"/>
        <v>1.1386096E-2</v>
      </c>
      <c r="E238">
        <f>SUM(D$7:D238)</f>
        <v>1.4559763199999993</v>
      </c>
    </row>
    <row r="239" spans="1:5">
      <c r="A239">
        <v>233</v>
      </c>
      <c r="B239">
        <f t="shared" si="9"/>
        <v>0.93</v>
      </c>
      <c r="C239">
        <f t="shared" si="10"/>
        <v>2.8551000000000002</v>
      </c>
      <c r="D239">
        <f t="shared" si="11"/>
        <v>1.1420400000000001E-2</v>
      </c>
      <c r="E239">
        <f>SUM(D$7:D239)</f>
        <v>1.4673967199999993</v>
      </c>
    </row>
    <row r="240" spans="1:5">
      <c r="A240">
        <v>234</v>
      </c>
      <c r="B240">
        <f t="shared" si="9"/>
        <v>0.93400000000000005</v>
      </c>
      <c r="C240">
        <f t="shared" si="10"/>
        <v>2.8636439999999999</v>
      </c>
      <c r="D240">
        <f t="shared" si="11"/>
        <v>1.1454575999999999E-2</v>
      </c>
      <c r="E240">
        <f>SUM(D$7:D240)</f>
        <v>1.4788512959999993</v>
      </c>
    </row>
    <row r="241" spans="1:5">
      <c r="A241">
        <v>235</v>
      </c>
      <c r="B241">
        <f t="shared" si="9"/>
        <v>0.93800000000000006</v>
      </c>
      <c r="C241">
        <f t="shared" si="10"/>
        <v>2.8721559999999999</v>
      </c>
      <c r="D241">
        <f t="shared" si="11"/>
        <v>1.1488623999999999E-2</v>
      </c>
      <c r="E241">
        <f>SUM(D$7:D241)</f>
        <v>1.4903399199999994</v>
      </c>
    </row>
    <row r="242" spans="1:5">
      <c r="A242">
        <v>236</v>
      </c>
      <c r="B242">
        <f t="shared" si="9"/>
        <v>0.94200000000000006</v>
      </c>
      <c r="C242">
        <f t="shared" si="10"/>
        <v>2.880636</v>
      </c>
      <c r="D242">
        <f t="shared" si="11"/>
        <v>1.1522544000000001E-2</v>
      </c>
      <c r="E242">
        <f>SUM(D$7:D242)</f>
        <v>1.5018624639999993</v>
      </c>
    </row>
    <row r="243" spans="1:5">
      <c r="A243">
        <v>237</v>
      </c>
      <c r="B243">
        <f t="shared" si="9"/>
        <v>0.94600000000000006</v>
      </c>
      <c r="C243">
        <f t="shared" si="10"/>
        <v>2.889084</v>
      </c>
      <c r="D243">
        <f t="shared" si="11"/>
        <v>1.1556336E-2</v>
      </c>
      <c r="E243">
        <f>SUM(D$7:D243)</f>
        <v>1.5134187999999993</v>
      </c>
    </row>
    <row r="244" spans="1:5">
      <c r="A244">
        <v>238</v>
      </c>
      <c r="B244">
        <f t="shared" si="9"/>
        <v>0.95000000000000007</v>
      </c>
      <c r="C244">
        <f t="shared" si="10"/>
        <v>2.8975</v>
      </c>
      <c r="D244">
        <f t="shared" si="11"/>
        <v>1.159E-2</v>
      </c>
      <c r="E244">
        <f>SUM(D$7:D244)</f>
        <v>1.5250087999999993</v>
      </c>
    </row>
    <row r="245" spans="1:5">
      <c r="A245">
        <v>239</v>
      </c>
      <c r="B245">
        <f t="shared" si="9"/>
        <v>0.95400000000000007</v>
      </c>
      <c r="C245">
        <f t="shared" si="10"/>
        <v>2.9058839999999999</v>
      </c>
      <c r="D245">
        <f t="shared" si="11"/>
        <v>1.1623536E-2</v>
      </c>
      <c r="E245">
        <f>SUM(D$7:D245)</f>
        <v>1.5366323359999994</v>
      </c>
    </row>
    <row r="246" spans="1:5">
      <c r="A246">
        <v>240</v>
      </c>
      <c r="B246">
        <f t="shared" si="9"/>
        <v>0.95799999999999996</v>
      </c>
      <c r="C246">
        <f t="shared" si="10"/>
        <v>2.9142359999999998</v>
      </c>
      <c r="D246">
        <f t="shared" si="11"/>
        <v>1.1656943999999999E-2</v>
      </c>
      <c r="E246">
        <f>SUM(D$7:D246)</f>
        <v>1.5482892799999994</v>
      </c>
    </row>
    <row r="247" spans="1:5">
      <c r="A247">
        <v>241</v>
      </c>
      <c r="B247">
        <f t="shared" si="9"/>
        <v>0.96199999999999997</v>
      </c>
      <c r="C247">
        <f t="shared" si="10"/>
        <v>2.9225560000000002</v>
      </c>
      <c r="D247">
        <f t="shared" si="11"/>
        <v>1.1690224000000001E-2</v>
      </c>
      <c r="E247">
        <f>SUM(D$7:D247)</f>
        <v>1.5599795039999995</v>
      </c>
    </row>
    <row r="248" spans="1:5">
      <c r="A248">
        <v>242</v>
      </c>
      <c r="B248">
        <f t="shared" si="9"/>
        <v>0.96599999999999997</v>
      </c>
      <c r="C248">
        <f t="shared" si="10"/>
        <v>2.9308439999999996</v>
      </c>
      <c r="D248">
        <f t="shared" si="11"/>
        <v>1.1723375999999999E-2</v>
      </c>
      <c r="E248">
        <f>SUM(D$7:D248)</f>
        <v>1.5717028799999995</v>
      </c>
    </row>
    <row r="249" spans="1:5">
      <c r="A249">
        <v>243</v>
      </c>
      <c r="B249">
        <f t="shared" si="9"/>
        <v>0.97</v>
      </c>
      <c r="C249">
        <f t="shared" si="10"/>
        <v>2.9391000000000003</v>
      </c>
      <c r="D249">
        <f t="shared" si="11"/>
        <v>1.1756400000000002E-2</v>
      </c>
      <c r="E249">
        <f>SUM(D$7:D249)</f>
        <v>1.5834592799999996</v>
      </c>
    </row>
    <row r="250" spans="1:5">
      <c r="A250">
        <v>244</v>
      </c>
      <c r="B250">
        <f t="shared" si="9"/>
        <v>0.97399999999999998</v>
      </c>
      <c r="C250">
        <f t="shared" si="10"/>
        <v>2.9473239999999996</v>
      </c>
      <c r="D250">
        <f t="shared" si="11"/>
        <v>1.1789295999999999E-2</v>
      </c>
      <c r="E250">
        <f>SUM(D$7:D250)</f>
        <v>1.5952485759999995</v>
      </c>
    </row>
    <row r="251" spans="1:5">
      <c r="A251">
        <v>245</v>
      </c>
      <c r="B251">
        <f t="shared" si="9"/>
        <v>0.97799999999999998</v>
      </c>
      <c r="C251">
        <f t="shared" si="10"/>
        <v>2.9555160000000003</v>
      </c>
      <c r="D251">
        <f t="shared" si="11"/>
        <v>1.1822064000000002E-2</v>
      </c>
      <c r="E251">
        <f>SUM(D$7:D251)</f>
        <v>1.6070706399999994</v>
      </c>
    </row>
    <row r="252" spans="1:5">
      <c r="A252">
        <v>246</v>
      </c>
      <c r="B252">
        <f t="shared" si="9"/>
        <v>0.98199999999999998</v>
      </c>
      <c r="C252">
        <f t="shared" si="10"/>
        <v>2.9636759999999995</v>
      </c>
      <c r="D252">
        <f t="shared" si="11"/>
        <v>1.1854703999999999E-2</v>
      </c>
      <c r="E252">
        <f>SUM(D$7:D252)</f>
        <v>1.6189253439999995</v>
      </c>
    </row>
    <row r="253" spans="1:5">
      <c r="A253">
        <v>247</v>
      </c>
      <c r="B253">
        <f t="shared" si="9"/>
        <v>0.98599999999999999</v>
      </c>
      <c r="C253">
        <f t="shared" si="10"/>
        <v>2.9718040000000001</v>
      </c>
      <c r="D253">
        <f t="shared" si="11"/>
        <v>1.1887216000000001E-2</v>
      </c>
      <c r="E253">
        <f>SUM(D$7:D253)</f>
        <v>1.6308125599999996</v>
      </c>
    </row>
    <row r="254" spans="1:5">
      <c r="A254">
        <v>248</v>
      </c>
      <c r="B254">
        <f t="shared" si="9"/>
        <v>0.99</v>
      </c>
      <c r="C254">
        <f t="shared" si="10"/>
        <v>2.9798999999999998</v>
      </c>
      <c r="D254">
        <f t="shared" si="11"/>
        <v>1.1919599999999999E-2</v>
      </c>
      <c r="E254">
        <f>SUM(D$7:D254)</f>
        <v>1.6427321599999996</v>
      </c>
    </row>
    <row r="255" spans="1:5">
      <c r="A255">
        <v>249</v>
      </c>
      <c r="B255">
        <f t="shared" si="9"/>
        <v>0.99399999999999999</v>
      </c>
      <c r="C255">
        <f t="shared" si="10"/>
        <v>2.9879640000000003</v>
      </c>
      <c r="D255">
        <f t="shared" si="11"/>
        <v>1.1951856000000002E-2</v>
      </c>
      <c r="E255">
        <f>SUM(D$7:D255)</f>
        <v>1.6546840159999996</v>
      </c>
    </row>
    <row r="256" spans="1:5">
      <c r="A256">
        <v>250</v>
      </c>
      <c r="B256">
        <f t="shared" si="9"/>
        <v>0.998</v>
      </c>
      <c r="C256">
        <f t="shared" si="10"/>
        <v>2.9959959999999999</v>
      </c>
      <c r="D256">
        <f t="shared" si="11"/>
        <v>1.1983984E-2</v>
      </c>
      <c r="E256">
        <f>SUM(D$7:D256)</f>
        <v>1.6666679999999996</v>
      </c>
    </row>
    <row r="257" spans="1:5">
      <c r="A257">
        <v>251</v>
      </c>
      <c r="B257">
        <f t="shared" si="9"/>
        <v>1.002</v>
      </c>
      <c r="C257">
        <f t="shared" si="10"/>
        <v>3.0039960000000003</v>
      </c>
      <c r="D257">
        <f t="shared" si="11"/>
        <v>1.2015984000000002E-2</v>
      </c>
      <c r="E257">
        <f>SUM(D$7:D257)</f>
        <v>1.6786839839999996</v>
      </c>
    </row>
    <row r="258" spans="1:5">
      <c r="A258">
        <v>252</v>
      </c>
      <c r="B258">
        <f t="shared" si="9"/>
        <v>1.006</v>
      </c>
      <c r="C258">
        <f t="shared" si="10"/>
        <v>3.0119639999999999</v>
      </c>
      <c r="D258">
        <f t="shared" si="11"/>
        <v>1.2047855999999999E-2</v>
      </c>
      <c r="E258">
        <f>SUM(D$7:D258)</f>
        <v>1.6907318399999995</v>
      </c>
    </row>
    <row r="259" spans="1:5">
      <c r="A259">
        <v>253</v>
      </c>
      <c r="B259">
        <f t="shared" si="9"/>
        <v>1.01</v>
      </c>
      <c r="C259">
        <f t="shared" si="10"/>
        <v>3.0199000000000003</v>
      </c>
      <c r="D259">
        <f t="shared" si="11"/>
        <v>1.2079600000000001E-2</v>
      </c>
      <c r="E259">
        <f>SUM(D$7:D259)</f>
        <v>1.7028114399999996</v>
      </c>
    </row>
    <row r="260" spans="1:5">
      <c r="A260">
        <v>254</v>
      </c>
      <c r="B260">
        <f t="shared" si="9"/>
        <v>1.014</v>
      </c>
      <c r="C260">
        <f t="shared" si="10"/>
        <v>3.0278039999999997</v>
      </c>
      <c r="D260">
        <f t="shared" si="11"/>
        <v>1.2111215999999999E-2</v>
      </c>
      <c r="E260">
        <f>SUM(D$7:D260)</f>
        <v>1.7149226559999997</v>
      </c>
    </row>
    <row r="261" spans="1:5">
      <c r="A261">
        <v>255</v>
      </c>
      <c r="B261">
        <f t="shared" si="9"/>
        <v>1.018</v>
      </c>
      <c r="C261">
        <f t="shared" si="10"/>
        <v>3.035676</v>
      </c>
      <c r="D261">
        <f t="shared" si="11"/>
        <v>1.2142704000000001E-2</v>
      </c>
      <c r="E261">
        <f>SUM(D$7:D261)</f>
        <v>1.7270653599999997</v>
      </c>
    </row>
    <row r="262" spans="1:5">
      <c r="A262">
        <v>256</v>
      </c>
      <c r="B262">
        <f t="shared" si="9"/>
        <v>1.022</v>
      </c>
      <c r="C262">
        <f t="shared" si="10"/>
        <v>3.0435159999999999</v>
      </c>
      <c r="D262">
        <f t="shared" si="11"/>
        <v>1.2174064E-2</v>
      </c>
      <c r="E262">
        <f>SUM(D$7:D262)</f>
        <v>1.7392394239999998</v>
      </c>
    </row>
    <row r="263" spans="1:5">
      <c r="A263">
        <v>257</v>
      </c>
      <c r="B263">
        <f t="shared" si="9"/>
        <v>1.026</v>
      </c>
      <c r="C263">
        <f t="shared" si="10"/>
        <v>3.0513240000000001</v>
      </c>
      <c r="D263">
        <f t="shared" si="11"/>
        <v>1.2205296000000001E-2</v>
      </c>
      <c r="E263">
        <f>SUM(D$7:D263)</f>
        <v>1.7514447199999998</v>
      </c>
    </row>
    <row r="264" spans="1:5">
      <c r="A264">
        <v>258</v>
      </c>
      <c r="B264">
        <f t="shared" ref="B264:B327" si="12">$B$1+A264*$B$4-0.5*$B$4</f>
        <v>1.03</v>
      </c>
      <c r="C264">
        <f t="shared" si="10"/>
        <v>3.0590999999999999</v>
      </c>
      <c r="D264">
        <f t="shared" si="11"/>
        <v>1.22364E-2</v>
      </c>
      <c r="E264">
        <f>SUM(D$7:D264)</f>
        <v>1.7636811199999998</v>
      </c>
    </row>
    <row r="265" spans="1:5">
      <c r="A265">
        <v>259</v>
      </c>
      <c r="B265">
        <f t="shared" si="12"/>
        <v>1.034</v>
      </c>
      <c r="C265">
        <f t="shared" ref="C265:C328" si="13">B265*(4-B265)</f>
        <v>3.0668440000000001</v>
      </c>
      <c r="D265">
        <f t="shared" ref="D265:D328" si="14">C265*$B$4</f>
        <v>1.2267376E-2</v>
      </c>
      <c r="E265">
        <f>SUM(D$7:D265)</f>
        <v>1.7759484959999998</v>
      </c>
    </row>
    <row r="266" spans="1:5">
      <c r="A266">
        <v>260</v>
      </c>
      <c r="B266">
        <f t="shared" si="12"/>
        <v>1.038</v>
      </c>
      <c r="C266">
        <f t="shared" si="13"/>
        <v>3.0745559999999998</v>
      </c>
      <c r="D266">
        <f t="shared" si="14"/>
        <v>1.2298224E-2</v>
      </c>
      <c r="E266">
        <f>SUM(D$7:D266)</f>
        <v>1.7882467199999998</v>
      </c>
    </row>
    <row r="267" spans="1:5">
      <c r="A267">
        <v>261</v>
      </c>
      <c r="B267">
        <f t="shared" si="12"/>
        <v>1.042</v>
      </c>
      <c r="C267">
        <f t="shared" si="13"/>
        <v>3.0822360000000004</v>
      </c>
      <c r="D267">
        <f t="shared" si="14"/>
        <v>1.2328944000000001E-2</v>
      </c>
      <c r="E267">
        <f>SUM(D$7:D267)</f>
        <v>1.8005756639999999</v>
      </c>
    </row>
    <row r="268" spans="1:5">
      <c r="A268">
        <v>262</v>
      </c>
      <c r="B268">
        <f t="shared" si="12"/>
        <v>1.046</v>
      </c>
      <c r="C268">
        <f t="shared" si="13"/>
        <v>3.0898839999999996</v>
      </c>
      <c r="D268">
        <f t="shared" si="14"/>
        <v>1.2359535999999999E-2</v>
      </c>
      <c r="E268">
        <f>SUM(D$7:D268)</f>
        <v>1.8129351999999999</v>
      </c>
    </row>
    <row r="269" spans="1:5">
      <c r="A269">
        <v>263</v>
      </c>
      <c r="B269">
        <f t="shared" si="12"/>
        <v>1.05</v>
      </c>
      <c r="C269">
        <f t="shared" si="13"/>
        <v>3.0975000000000001</v>
      </c>
      <c r="D269">
        <f t="shared" si="14"/>
        <v>1.239E-2</v>
      </c>
      <c r="E269">
        <f>SUM(D$7:D269)</f>
        <v>1.8253251999999998</v>
      </c>
    </row>
    <row r="270" spans="1:5">
      <c r="A270">
        <v>264</v>
      </c>
      <c r="B270">
        <f t="shared" si="12"/>
        <v>1.054</v>
      </c>
      <c r="C270">
        <f t="shared" si="13"/>
        <v>3.1050839999999997</v>
      </c>
      <c r="D270">
        <f t="shared" si="14"/>
        <v>1.2420335999999999E-2</v>
      </c>
      <c r="E270">
        <f>SUM(D$7:D270)</f>
        <v>1.8377455359999997</v>
      </c>
    </row>
    <row r="271" spans="1:5">
      <c r="A271">
        <v>265</v>
      </c>
      <c r="B271">
        <f t="shared" si="12"/>
        <v>1.0580000000000001</v>
      </c>
      <c r="C271">
        <f t="shared" si="13"/>
        <v>3.1126360000000002</v>
      </c>
      <c r="D271">
        <f t="shared" si="14"/>
        <v>1.2450544000000001E-2</v>
      </c>
      <c r="E271">
        <f>SUM(D$7:D271)</f>
        <v>1.8501960799999997</v>
      </c>
    </row>
    <row r="272" spans="1:5">
      <c r="A272">
        <v>266</v>
      </c>
      <c r="B272">
        <f t="shared" si="12"/>
        <v>1.0620000000000001</v>
      </c>
      <c r="C272">
        <f t="shared" si="13"/>
        <v>3.1201559999999997</v>
      </c>
      <c r="D272">
        <f t="shared" si="14"/>
        <v>1.2480623999999999E-2</v>
      </c>
      <c r="E272">
        <f>SUM(D$7:D272)</f>
        <v>1.8626767039999996</v>
      </c>
    </row>
    <row r="273" spans="1:5">
      <c r="A273">
        <v>267</v>
      </c>
      <c r="B273">
        <f t="shared" si="12"/>
        <v>1.0660000000000001</v>
      </c>
      <c r="C273">
        <f t="shared" si="13"/>
        <v>3.1276440000000005</v>
      </c>
      <c r="D273">
        <f t="shared" si="14"/>
        <v>1.2510576000000002E-2</v>
      </c>
      <c r="E273">
        <f>SUM(D$7:D273)</f>
        <v>1.8751872799999996</v>
      </c>
    </row>
    <row r="274" spans="1:5">
      <c r="A274">
        <v>268</v>
      </c>
      <c r="B274">
        <f t="shared" si="12"/>
        <v>1.07</v>
      </c>
      <c r="C274">
        <f t="shared" si="13"/>
        <v>3.1351</v>
      </c>
      <c r="D274">
        <f t="shared" si="14"/>
        <v>1.25404E-2</v>
      </c>
      <c r="E274">
        <f>SUM(D$7:D274)</f>
        <v>1.8877276799999996</v>
      </c>
    </row>
    <row r="275" spans="1:5">
      <c r="A275">
        <v>269</v>
      </c>
      <c r="B275">
        <f t="shared" si="12"/>
        <v>1.0740000000000001</v>
      </c>
      <c r="C275">
        <f t="shared" si="13"/>
        <v>3.1425240000000003</v>
      </c>
      <c r="D275">
        <f t="shared" si="14"/>
        <v>1.2570096000000001E-2</v>
      </c>
      <c r="E275">
        <f>SUM(D$7:D275)</f>
        <v>1.9002977759999995</v>
      </c>
    </row>
    <row r="276" spans="1:5">
      <c r="A276">
        <v>270</v>
      </c>
      <c r="B276">
        <f t="shared" si="12"/>
        <v>1.0780000000000001</v>
      </c>
      <c r="C276">
        <f t="shared" si="13"/>
        <v>3.1499159999999997</v>
      </c>
      <c r="D276">
        <f t="shared" si="14"/>
        <v>1.2599663999999998E-2</v>
      </c>
      <c r="E276">
        <f>SUM(D$7:D276)</f>
        <v>1.9128974399999994</v>
      </c>
    </row>
    <row r="277" spans="1:5">
      <c r="A277">
        <v>271</v>
      </c>
      <c r="B277">
        <f t="shared" si="12"/>
        <v>1.0820000000000001</v>
      </c>
      <c r="C277">
        <f t="shared" si="13"/>
        <v>3.1572760000000004</v>
      </c>
      <c r="D277">
        <f t="shared" si="14"/>
        <v>1.2629104000000002E-2</v>
      </c>
      <c r="E277">
        <f>SUM(D$7:D277)</f>
        <v>1.9255265439999993</v>
      </c>
    </row>
    <row r="278" spans="1:5">
      <c r="A278">
        <v>272</v>
      </c>
      <c r="B278">
        <f t="shared" si="12"/>
        <v>1.0860000000000001</v>
      </c>
      <c r="C278">
        <f t="shared" si="13"/>
        <v>3.1646039999999998</v>
      </c>
      <c r="D278">
        <f t="shared" si="14"/>
        <v>1.2658415999999999E-2</v>
      </c>
      <c r="E278">
        <f>SUM(D$7:D278)</f>
        <v>1.9381849599999994</v>
      </c>
    </row>
    <row r="279" spans="1:5">
      <c r="A279">
        <v>273</v>
      </c>
      <c r="B279">
        <f t="shared" si="12"/>
        <v>1.0900000000000001</v>
      </c>
      <c r="C279">
        <f t="shared" si="13"/>
        <v>3.1719000000000004</v>
      </c>
      <c r="D279">
        <f t="shared" si="14"/>
        <v>1.2687600000000002E-2</v>
      </c>
      <c r="E279">
        <f>SUM(D$7:D279)</f>
        <v>1.9508725599999994</v>
      </c>
    </row>
    <row r="280" spans="1:5">
      <c r="A280">
        <v>274</v>
      </c>
      <c r="B280">
        <f t="shared" si="12"/>
        <v>1.0940000000000001</v>
      </c>
      <c r="C280">
        <f t="shared" si="13"/>
        <v>3.1791640000000001</v>
      </c>
      <c r="D280">
        <f t="shared" si="14"/>
        <v>1.2716656000000002E-2</v>
      </c>
      <c r="E280">
        <f>SUM(D$7:D280)</f>
        <v>1.9635892159999995</v>
      </c>
    </row>
    <row r="281" spans="1:5">
      <c r="A281">
        <v>275</v>
      </c>
      <c r="B281">
        <f t="shared" si="12"/>
        <v>1.0980000000000001</v>
      </c>
      <c r="C281">
        <f t="shared" si="13"/>
        <v>3.1863960000000002</v>
      </c>
      <c r="D281">
        <f t="shared" si="14"/>
        <v>1.2745584000000001E-2</v>
      </c>
      <c r="E281">
        <f>SUM(D$7:D281)</f>
        <v>1.9763347999999994</v>
      </c>
    </row>
    <row r="282" spans="1:5">
      <c r="A282">
        <v>276</v>
      </c>
      <c r="B282">
        <f t="shared" si="12"/>
        <v>1.1020000000000001</v>
      </c>
      <c r="C282">
        <f t="shared" si="13"/>
        <v>3.1935959999999999</v>
      </c>
      <c r="D282">
        <f t="shared" si="14"/>
        <v>1.2774384E-2</v>
      </c>
      <c r="E282">
        <f>SUM(D$7:D282)</f>
        <v>1.9891091839999995</v>
      </c>
    </row>
    <row r="283" spans="1:5">
      <c r="A283">
        <v>277</v>
      </c>
      <c r="B283">
        <f t="shared" si="12"/>
        <v>1.1060000000000001</v>
      </c>
      <c r="C283">
        <f t="shared" si="13"/>
        <v>3.2007640000000004</v>
      </c>
      <c r="D283">
        <f t="shared" si="14"/>
        <v>1.2803056000000002E-2</v>
      </c>
      <c r="E283">
        <f>SUM(D$7:D283)</f>
        <v>2.0019122399999993</v>
      </c>
    </row>
    <row r="284" spans="1:5">
      <c r="A284">
        <v>278</v>
      </c>
      <c r="B284">
        <f t="shared" si="12"/>
        <v>1.1100000000000001</v>
      </c>
      <c r="C284">
        <f t="shared" si="13"/>
        <v>3.2079</v>
      </c>
      <c r="D284">
        <f t="shared" si="14"/>
        <v>1.28316E-2</v>
      </c>
      <c r="E284">
        <f>SUM(D$7:D284)</f>
        <v>2.0147438399999995</v>
      </c>
    </row>
    <row r="285" spans="1:5">
      <c r="A285">
        <v>279</v>
      </c>
      <c r="B285">
        <f t="shared" si="12"/>
        <v>1.1140000000000001</v>
      </c>
      <c r="C285">
        <f t="shared" si="13"/>
        <v>3.2150040000000004</v>
      </c>
      <c r="D285">
        <f t="shared" si="14"/>
        <v>1.2860016000000002E-2</v>
      </c>
      <c r="E285">
        <f>SUM(D$7:D285)</f>
        <v>2.0276038559999994</v>
      </c>
    </row>
    <row r="286" spans="1:5">
      <c r="A286">
        <v>280</v>
      </c>
      <c r="B286">
        <f t="shared" si="12"/>
        <v>1.1180000000000001</v>
      </c>
      <c r="C286">
        <f t="shared" si="13"/>
        <v>3.2220759999999999</v>
      </c>
      <c r="D286">
        <f t="shared" si="14"/>
        <v>1.2888304E-2</v>
      </c>
      <c r="E286">
        <f>SUM(D$7:D286)</f>
        <v>2.0404921599999994</v>
      </c>
    </row>
    <row r="287" spans="1:5">
      <c r="A287">
        <v>281</v>
      </c>
      <c r="B287">
        <f t="shared" si="12"/>
        <v>1.1220000000000001</v>
      </c>
      <c r="C287">
        <f t="shared" si="13"/>
        <v>3.2291160000000003</v>
      </c>
      <c r="D287">
        <f t="shared" si="14"/>
        <v>1.2916464000000001E-2</v>
      </c>
      <c r="E287">
        <f>SUM(D$7:D287)</f>
        <v>2.0534086239999993</v>
      </c>
    </row>
    <row r="288" spans="1:5">
      <c r="A288">
        <v>282</v>
      </c>
      <c r="B288">
        <f t="shared" si="12"/>
        <v>1.1260000000000001</v>
      </c>
      <c r="C288">
        <f t="shared" si="13"/>
        <v>3.2361239999999998</v>
      </c>
      <c r="D288">
        <f t="shared" si="14"/>
        <v>1.2944496E-2</v>
      </c>
      <c r="E288">
        <f>SUM(D$7:D288)</f>
        <v>2.0663531199999992</v>
      </c>
    </row>
    <row r="289" spans="1:5">
      <c r="A289">
        <v>283</v>
      </c>
      <c r="B289">
        <f t="shared" si="12"/>
        <v>1.1300000000000001</v>
      </c>
      <c r="C289">
        <f t="shared" si="13"/>
        <v>3.2431000000000005</v>
      </c>
      <c r="D289">
        <f t="shared" si="14"/>
        <v>1.2972400000000002E-2</v>
      </c>
      <c r="E289">
        <f>SUM(D$7:D289)</f>
        <v>2.0793255199999994</v>
      </c>
    </row>
    <row r="290" spans="1:5">
      <c r="A290">
        <v>284</v>
      </c>
      <c r="B290">
        <f t="shared" si="12"/>
        <v>1.1340000000000001</v>
      </c>
      <c r="C290">
        <f t="shared" si="13"/>
        <v>3.2500439999999999</v>
      </c>
      <c r="D290">
        <f t="shared" si="14"/>
        <v>1.3000176E-2</v>
      </c>
      <c r="E290">
        <f>SUM(D$7:D290)</f>
        <v>2.0923256959999992</v>
      </c>
    </row>
    <row r="291" spans="1:5">
      <c r="A291">
        <v>285</v>
      </c>
      <c r="B291">
        <f t="shared" si="12"/>
        <v>1.1380000000000001</v>
      </c>
      <c r="C291">
        <f t="shared" si="13"/>
        <v>3.2569560000000006</v>
      </c>
      <c r="D291">
        <f t="shared" si="14"/>
        <v>1.3027824000000002E-2</v>
      </c>
      <c r="E291">
        <f>SUM(D$7:D291)</f>
        <v>2.1053535199999991</v>
      </c>
    </row>
    <row r="292" spans="1:5">
      <c r="A292">
        <v>286</v>
      </c>
      <c r="B292">
        <f t="shared" si="12"/>
        <v>1.1420000000000001</v>
      </c>
      <c r="C292">
        <f t="shared" si="13"/>
        <v>3.263836</v>
      </c>
      <c r="D292">
        <f t="shared" si="14"/>
        <v>1.3055344E-2</v>
      </c>
      <c r="E292">
        <f>SUM(D$7:D292)</f>
        <v>2.1184088639999992</v>
      </c>
    </row>
    <row r="293" spans="1:5">
      <c r="A293">
        <v>287</v>
      </c>
      <c r="B293">
        <f t="shared" si="12"/>
        <v>1.1460000000000001</v>
      </c>
      <c r="C293">
        <f t="shared" si="13"/>
        <v>3.2706840000000006</v>
      </c>
      <c r="D293">
        <f t="shared" si="14"/>
        <v>1.3082736000000003E-2</v>
      </c>
      <c r="E293">
        <f>SUM(D$7:D293)</f>
        <v>2.131491599999999</v>
      </c>
    </row>
    <row r="294" spans="1:5">
      <c r="A294">
        <v>288</v>
      </c>
      <c r="B294">
        <f t="shared" si="12"/>
        <v>1.1500000000000001</v>
      </c>
      <c r="C294">
        <f t="shared" si="13"/>
        <v>3.2774999999999999</v>
      </c>
      <c r="D294">
        <f t="shared" si="14"/>
        <v>1.311E-2</v>
      </c>
      <c r="E294">
        <f>SUM(D$7:D294)</f>
        <v>2.1446015999999992</v>
      </c>
    </row>
    <row r="295" spans="1:5">
      <c r="A295">
        <v>289</v>
      </c>
      <c r="B295">
        <f t="shared" si="12"/>
        <v>1.1539999999999999</v>
      </c>
      <c r="C295">
        <f t="shared" si="13"/>
        <v>3.284284</v>
      </c>
      <c r="D295">
        <f t="shared" si="14"/>
        <v>1.3137136000000001E-2</v>
      </c>
      <c r="E295">
        <f>SUM(D$7:D295)</f>
        <v>2.1577387359999993</v>
      </c>
    </row>
    <row r="296" spans="1:5">
      <c r="A296">
        <v>290</v>
      </c>
      <c r="B296">
        <f t="shared" si="12"/>
        <v>1.1579999999999999</v>
      </c>
      <c r="C296">
        <f t="shared" si="13"/>
        <v>3.2910360000000001</v>
      </c>
      <c r="D296">
        <f t="shared" si="14"/>
        <v>1.3164144000000001E-2</v>
      </c>
      <c r="E296">
        <f>SUM(D$7:D296)</f>
        <v>2.1709028799999994</v>
      </c>
    </row>
    <row r="297" spans="1:5">
      <c r="A297">
        <v>291</v>
      </c>
      <c r="B297">
        <f t="shared" si="12"/>
        <v>1.1619999999999999</v>
      </c>
      <c r="C297">
        <f t="shared" si="13"/>
        <v>3.2977559999999997</v>
      </c>
      <c r="D297">
        <f t="shared" si="14"/>
        <v>1.3191023999999999E-2</v>
      </c>
      <c r="E297">
        <f>SUM(D$7:D297)</f>
        <v>2.1840939039999996</v>
      </c>
    </row>
    <row r="298" spans="1:5">
      <c r="A298">
        <v>292</v>
      </c>
      <c r="B298">
        <f t="shared" si="12"/>
        <v>1.1659999999999999</v>
      </c>
      <c r="C298">
        <f t="shared" si="13"/>
        <v>3.3044439999999997</v>
      </c>
      <c r="D298">
        <f t="shared" si="14"/>
        <v>1.3217775999999999E-2</v>
      </c>
      <c r="E298">
        <f>SUM(D$7:D298)</f>
        <v>2.1973116799999994</v>
      </c>
    </row>
    <row r="299" spans="1:5">
      <c r="A299">
        <v>293</v>
      </c>
      <c r="B299">
        <f t="shared" si="12"/>
        <v>1.17</v>
      </c>
      <c r="C299">
        <f t="shared" si="13"/>
        <v>3.3110999999999997</v>
      </c>
      <c r="D299">
        <f t="shared" si="14"/>
        <v>1.32444E-2</v>
      </c>
      <c r="E299">
        <f>SUM(D$7:D299)</f>
        <v>2.2105560799999995</v>
      </c>
    </row>
    <row r="300" spans="1:5">
      <c r="A300">
        <v>294</v>
      </c>
      <c r="B300">
        <f t="shared" si="12"/>
        <v>1.1739999999999999</v>
      </c>
      <c r="C300">
        <f t="shared" si="13"/>
        <v>3.3177239999999997</v>
      </c>
      <c r="D300">
        <f t="shared" si="14"/>
        <v>1.3270895999999999E-2</v>
      </c>
      <c r="E300">
        <f>SUM(D$7:D300)</f>
        <v>2.2238269759999993</v>
      </c>
    </row>
    <row r="301" spans="1:5">
      <c r="A301">
        <v>295</v>
      </c>
      <c r="B301">
        <f t="shared" si="12"/>
        <v>1.1779999999999999</v>
      </c>
      <c r="C301">
        <f t="shared" si="13"/>
        <v>3.324316</v>
      </c>
      <c r="D301">
        <f t="shared" si="14"/>
        <v>1.3297264E-2</v>
      </c>
      <c r="E301">
        <f>SUM(D$7:D301)</f>
        <v>2.2371242399999995</v>
      </c>
    </row>
    <row r="302" spans="1:5">
      <c r="A302">
        <v>296</v>
      </c>
      <c r="B302">
        <f t="shared" si="12"/>
        <v>1.1819999999999999</v>
      </c>
      <c r="C302">
        <f t="shared" si="13"/>
        <v>3.3308759999999999</v>
      </c>
      <c r="D302">
        <f t="shared" si="14"/>
        <v>1.3323504E-2</v>
      </c>
      <c r="E302">
        <f>SUM(D$7:D302)</f>
        <v>2.2504477439999997</v>
      </c>
    </row>
    <row r="303" spans="1:5">
      <c r="A303">
        <v>297</v>
      </c>
      <c r="B303">
        <f t="shared" si="12"/>
        <v>1.1859999999999999</v>
      </c>
      <c r="C303">
        <f t="shared" si="13"/>
        <v>3.3374039999999998</v>
      </c>
      <c r="D303">
        <f t="shared" si="14"/>
        <v>1.3349616E-2</v>
      </c>
      <c r="E303">
        <f>SUM(D$7:D303)</f>
        <v>2.2637973599999999</v>
      </c>
    </row>
    <row r="304" spans="1:5">
      <c r="A304">
        <v>298</v>
      </c>
      <c r="B304">
        <f t="shared" si="12"/>
        <v>1.19</v>
      </c>
      <c r="C304">
        <f t="shared" si="13"/>
        <v>3.3439000000000001</v>
      </c>
      <c r="D304">
        <f t="shared" si="14"/>
        <v>1.3375600000000001E-2</v>
      </c>
      <c r="E304">
        <f>SUM(D$7:D304)</f>
        <v>2.2771729599999997</v>
      </c>
    </row>
    <row r="305" spans="1:5">
      <c r="A305">
        <v>299</v>
      </c>
      <c r="B305">
        <f t="shared" si="12"/>
        <v>1.194</v>
      </c>
      <c r="C305">
        <f t="shared" si="13"/>
        <v>3.3503639999999999</v>
      </c>
      <c r="D305">
        <f t="shared" si="14"/>
        <v>1.3401455999999999E-2</v>
      </c>
      <c r="E305">
        <f>SUM(D$7:D305)</f>
        <v>2.2905744159999997</v>
      </c>
    </row>
    <row r="306" spans="1:5">
      <c r="A306">
        <v>300</v>
      </c>
      <c r="B306">
        <f t="shared" si="12"/>
        <v>1.198</v>
      </c>
      <c r="C306">
        <f t="shared" si="13"/>
        <v>3.3567960000000001</v>
      </c>
      <c r="D306">
        <f t="shared" si="14"/>
        <v>1.3427184E-2</v>
      </c>
      <c r="E306">
        <f>SUM(D$7:D306)</f>
        <v>2.3040015999999999</v>
      </c>
    </row>
    <row r="307" spans="1:5">
      <c r="A307">
        <v>301</v>
      </c>
      <c r="B307">
        <f t="shared" si="12"/>
        <v>1.202</v>
      </c>
      <c r="C307">
        <f t="shared" si="13"/>
        <v>3.3631959999999999</v>
      </c>
      <c r="D307">
        <f t="shared" si="14"/>
        <v>1.3452783999999999E-2</v>
      </c>
      <c r="E307">
        <f>SUM(D$7:D307)</f>
        <v>2.3174543839999999</v>
      </c>
    </row>
    <row r="308" spans="1:5">
      <c r="A308">
        <v>302</v>
      </c>
      <c r="B308">
        <f t="shared" si="12"/>
        <v>1.206</v>
      </c>
      <c r="C308">
        <f t="shared" si="13"/>
        <v>3.369564</v>
      </c>
      <c r="D308">
        <f t="shared" si="14"/>
        <v>1.3478256000000001E-2</v>
      </c>
      <c r="E308">
        <f>SUM(D$7:D308)</f>
        <v>2.3309326399999999</v>
      </c>
    </row>
    <row r="309" spans="1:5">
      <c r="A309">
        <v>303</v>
      </c>
      <c r="B309">
        <f t="shared" si="12"/>
        <v>1.21</v>
      </c>
      <c r="C309">
        <f t="shared" si="13"/>
        <v>3.3759000000000001</v>
      </c>
      <c r="D309">
        <f t="shared" si="14"/>
        <v>1.3503600000000001E-2</v>
      </c>
      <c r="E309">
        <f>SUM(D$7:D309)</f>
        <v>2.3444362399999998</v>
      </c>
    </row>
    <row r="310" spans="1:5">
      <c r="A310">
        <v>304</v>
      </c>
      <c r="B310">
        <f t="shared" si="12"/>
        <v>1.214</v>
      </c>
      <c r="C310">
        <f t="shared" si="13"/>
        <v>3.3822039999999998</v>
      </c>
      <c r="D310">
        <f t="shared" si="14"/>
        <v>1.3528815999999999E-2</v>
      </c>
      <c r="E310">
        <f>SUM(D$7:D310)</f>
        <v>2.3579650559999998</v>
      </c>
    </row>
    <row r="311" spans="1:5">
      <c r="A311">
        <v>305</v>
      </c>
      <c r="B311">
        <f t="shared" si="12"/>
        <v>1.218</v>
      </c>
      <c r="C311">
        <f t="shared" si="13"/>
        <v>3.3884759999999998</v>
      </c>
      <c r="D311">
        <f t="shared" si="14"/>
        <v>1.3553904E-2</v>
      </c>
      <c r="E311">
        <f>SUM(D$7:D311)</f>
        <v>2.37151896</v>
      </c>
    </row>
    <row r="312" spans="1:5">
      <c r="A312">
        <v>306</v>
      </c>
      <c r="B312">
        <f t="shared" si="12"/>
        <v>1.222</v>
      </c>
      <c r="C312">
        <f t="shared" si="13"/>
        <v>3.3947159999999998</v>
      </c>
      <c r="D312">
        <f t="shared" si="14"/>
        <v>1.3578864E-2</v>
      </c>
      <c r="E312">
        <f>SUM(D$7:D312)</f>
        <v>2.3850978239999998</v>
      </c>
    </row>
    <row r="313" spans="1:5">
      <c r="A313">
        <v>307</v>
      </c>
      <c r="B313">
        <f t="shared" si="12"/>
        <v>1.226</v>
      </c>
      <c r="C313">
        <f t="shared" si="13"/>
        <v>3.4009239999999998</v>
      </c>
      <c r="D313">
        <f t="shared" si="14"/>
        <v>1.3603696E-2</v>
      </c>
      <c r="E313">
        <f>SUM(D$7:D313)</f>
        <v>2.3987015199999999</v>
      </c>
    </row>
    <row r="314" spans="1:5">
      <c r="A314">
        <v>308</v>
      </c>
      <c r="B314">
        <f t="shared" si="12"/>
        <v>1.23</v>
      </c>
      <c r="C314">
        <f t="shared" si="13"/>
        <v>3.4070999999999998</v>
      </c>
      <c r="D314">
        <f t="shared" si="14"/>
        <v>1.3628399999999999E-2</v>
      </c>
      <c r="E314">
        <f>SUM(D$7:D314)</f>
        <v>2.4123299199999999</v>
      </c>
    </row>
    <row r="315" spans="1:5">
      <c r="A315">
        <v>309</v>
      </c>
      <c r="B315">
        <f t="shared" si="12"/>
        <v>1.234</v>
      </c>
      <c r="C315">
        <f t="shared" si="13"/>
        <v>3.4132440000000002</v>
      </c>
      <c r="D315">
        <f t="shared" si="14"/>
        <v>1.3652976000000001E-2</v>
      </c>
      <c r="E315">
        <f>SUM(D$7:D315)</f>
        <v>2.4259828959999998</v>
      </c>
    </row>
    <row r="316" spans="1:5">
      <c r="A316">
        <v>310</v>
      </c>
      <c r="B316">
        <f t="shared" si="12"/>
        <v>1.238</v>
      </c>
      <c r="C316">
        <f t="shared" si="13"/>
        <v>3.4193560000000001</v>
      </c>
      <c r="D316">
        <f t="shared" si="14"/>
        <v>1.3677424000000001E-2</v>
      </c>
      <c r="E316">
        <f>SUM(D$7:D316)</f>
        <v>2.4396603199999998</v>
      </c>
    </row>
    <row r="317" spans="1:5">
      <c r="A317">
        <v>311</v>
      </c>
      <c r="B317">
        <f t="shared" si="12"/>
        <v>1.242</v>
      </c>
      <c r="C317">
        <f t="shared" si="13"/>
        <v>3.4254359999999999</v>
      </c>
      <c r="D317">
        <f t="shared" si="14"/>
        <v>1.3701744E-2</v>
      </c>
      <c r="E317">
        <f>SUM(D$7:D317)</f>
        <v>2.4533620639999998</v>
      </c>
    </row>
    <row r="318" spans="1:5">
      <c r="A318">
        <v>312</v>
      </c>
      <c r="B318">
        <f t="shared" si="12"/>
        <v>1.246</v>
      </c>
      <c r="C318">
        <f t="shared" si="13"/>
        <v>3.4314840000000002</v>
      </c>
      <c r="D318">
        <f t="shared" si="14"/>
        <v>1.3725936000000001E-2</v>
      </c>
      <c r="E318">
        <f>SUM(D$7:D318)</f>
        <v>2.4670879999999999</v>
      </c>
    </row>
    <row r="319" spans="1:5">
      <c r="A319">
        <v>313</v>
      </c>
      <c r="B319">
        <f t="shared" si="12"/>
        <v>1.25</v>
      </c>
      <c r="C319">
        <f t="shared" si="13"/>
        <v>3.4375</v>
      </c>
      <c r="D319">
        <f t="shared" si="14"/>
        <v>1.375E-2</v>
      </c>
      <c r="E319">
        <f>SUM(D$7:D319)</f>
        <v>2.4808379999999999</v>
      </c>
    </row>
    <row r="320" spans="1:5">
      <c r="A320">
        <v>314</v>
      </c>
      <c r="B320">
        <f t="shared" si="12"/>
        <v>1.254</v>
      </c>
      <c r="C320">
        <f t="shared" si="13"/>
        <v>3.4434840000000002</v>
      </c>
      <c r="D320">
        <f t="shared" si="14"/>
        <v>1.3773936000000001E-2</v>
      </c>
      <c r="E320">
        <f>SUM(D$7:D320)</f>
        <v>2.4946119360000001</v>
      </c>
    </row>
    <row r="321" spans="1:5">
      <c r="A321">
        <v>315</v>
      </c>
      <c r="B321">
        <f t="shared" si="12"/>
        <v>1.258</v>
      </c>
      <c r="C321">
        <f t="shared" si="13"/>
        <v>3.4494359999999999</v>
      </c>
      <c r="D321">
        <f t="shared" si="14"/>
        <v>1.3797744000000001E-2</v>
      </c>
      <c r="E321">
        <f>SUM(D$7:D321)</f>
        <v>2.5084096800000002</v>
      </c>
    </row>
    <row r="322" spans="1:5">
      <c r="A322">
        <v>316</v>
      </c>
      <c r="B322">
        <f t="shared" si="12"/>
        <v>1.262</v>
      </c>
      <c r="C322">
        <f t="shared" si="13"/>
        <v>3.4553560000000001</v>
      </c>
      <c r="D322">
        <f t="shared" si="14"/>
        <v>1.3821424000000001E-2</v>
      </c>
      <c r="E322">
        <f>SUM(D$7:D322)</f>
        <v>2.5222311040000003</v>
      </c>
    </row>
    <row r="323" spans="1:5">
      <c r="A323">
        <v>317</v>
      </c>
      <c r="B323">
        <f t="shared" si="12"/>
        <v>1.266</v>
      </c>
      <c r="C323">
        <f t="shared" si="13"/>
        <v>3.4612440000000002</v>
      </c>
      <c r="D323">
        <f t="shared" si="14"/>
        <v>1.3844976000000002E-2</v>
      </c>
      <c r="E323">
        <f>SUM(D$7:D323)</f>
        <v>2.5360760800000004</v>
      </c>
    </row>
    <row r="324" spans="1:5">
      <c r="A324">
        <v>318</v>
      </c>
      <c r="B324">
        <f t="shared" si="12"/>
        <v>1.27</v>
      </c>
      <c r="C324">
        <f t="shared" si="13"/>
        <v>3.4670999999999998</v>
      </c>
      <c r="D324">
        <f t="shared" si="14"/>
        <v>1.3868399999999999E-2</v>
      </c>
      <c r="E324">
        <f>SUM(D$7:D324)</f>
        <v>2.5499444800000002</v>
      </c>
    </row>
    <row r="325" spans="1:5">
      <c r="A325">
        <v>319</v>
      </c>
      <c r="B325">
        <f t="shared" si="12"/>
        <v>1.274</v>
      </c>
      <c r="C325">
        <f t="shared" si="13"/>
        <v>3.4729239999999999</v>
      </c>
      <c r="D325">
        <f t="shared" si="14"/>
        <v>1.3891696E-2</v>
      </c>
      <c r="E325">
        <f>SUM(D$7:D325)</f>
        <v>2.5638361760000001</v>
      </c>
    </row>
    <row r="326" spans="1:5">
      <c r="A326">
        <v>320</v>
      </c>
      <c r="B326">
        <f t="shared" si="12"/>
        <v>1.278</v>
      </c>
      <c r="C326">
        <f t="shared" si="13"/>
        <v>3.4787159999999999</v>
      </c>
      <c r="D326">
        <f t="shared" si="14"/>
        <v>1.3914864000000001E-2</v>
      </c>
      <c r="E326">
        <f>SUM(D$7:D326)</f>
        <v>2.5777510400000003</v>
      </c>
    </row>
    <row r="327" spans="1:5">
      <c r="A327">
        <v>321</v>
      </c>
      <c r="B327">
        <f t="shared" si="12"/>
        <v>1.282</v>
      </c>
      <c r="C327">
        <f t="shared" si="13"/>
        <v>3.4844759999999999</v>
      </c>
      <c r="D327">
        <f t="shared" si="14"/>
        <v>1.3937903999999999E-2</v>
      </c>
      <c r="E327">
        <f>SUM(D$7:D327)</f>
        <v>2.5916889440000004</v>
      </c>
    </row>
    <row r="328" spans="1:5">
      <c r="A328">
        <v>322</v>
      </c>
      <c r="B328">
        <f t="shared" ref="B328:B391" si="15">$B$1+A328*$B$4-0.5*$B$4</f>
        <v>1.286</v>
      </c>
      <c r="C328">
        <f t="shared" si="13"/>
        <v>3.4902039999999999</v>
      </c>
      <c r="D328">
        <f t="shared" si="14"/>
        <v>1.3960815999999999E-2</v>
      </c>
      <c r="E328">
        <f>SUM(D$7:D328)</f>
        <v>2.6056497600000004</v>
      </c>
    </row>
    <row r="329" spans="1:5">
      <c r="A329">
        <v>323</v>
      </c>
      <c r="B329">
        <f t="shared" si="15"/>
        <v>1.29</v>
      </c>
      <c r="C329">
        <f t="shared" ref="C329:C392" si="16">B329*(4-B329)</f>
        <v>3.4959000000000002</v>
      </c>
      <c r="D329">
        <f t="shared" ref="D329:D392" si="17">C329*$B$4</f>
        <v>1.3983600000000001E-2</v>
      </c>
      <c r="E329">
        <f>SUM(D$7:D329)</f>
        <v>2.6196333600000004</v>
      </c>
    </row>
    <row r="330" spans="1:5">
      <c r="A330">
        <v>324</v>
      </c>
      <c r="B330">
        <f t="shared" si="15"/>
        <v>1.294</v>
      </c>
      <c r="C330">
        <f t="shared" si="16"/>
        <v>3.5015640000000001</v>
      </c>
      <c r="D330">
        <f t="shared" si="17"/>
        <v>1.4006256E-2</v>
      </c>
      <c r="E330">
        <f>SUM(D$7:D330)</f>
        <v>2.6336396160000004</v>
      </c>
    </row>
    <row r="331" spans="1:5">
      <c r="A331">
        <v>325</v>
      </c>
      <c r="B331">
        <f t="shared" si="15"/>
        <v>1.298</v>
      </c>
      <c r="C331">
        <f t="shared" si="16"/>
        <v>3.507196</v>
      </c>
      <c r="D331">
        <f t="shared" si="17"/>
        <v>1.4028784000000001E-2</v>
      </c>
      <c r="E331">
        <f>SUM(D$7:D331)</f>
        <v>2.6476684000000006</v>
      </c>
    </row>
    <row r="332" spans="1:5">
      <c r="A332">
        <v>326</v>
      </c>
      <c r="B332">
        <f t="shared" si="15"/>
        <v>1.302</v>
      </c>
      <c r="C332">
        <f t="shared" si="16"/>
        <v>3.5127960000000003</v>
      </c>
      <c r="D332">
        <f t="shared" si="17"/>
        <v>1.4051184000000001E-2</v>
      </c>
      <c r="E332">
        <f>SUM(D$7:D332)</f>
        <v>2.6617195840000005</v>
      </c>
    </row>
    <row r="333" spans="1:5">
      <c r="A333">
        <v>327</v>
      </c>
      <c r="B333">
        <f t="shared" si="15"/>
        <v>1.306</v>
      </c>
      <c r="C333">
        <f t="shared" si="16"/>
        <v>3.518364</v>
      </c>
      <c r="D333">
        <f t="shared" si="17"/>
        <v>1.4073456E-2</v>
      </c>
      <c r="E333">
        <f>SUM(D$7:D333)</f>
        <v>2.6757930400000007</v>
      </c>
    </row>
    <row r="334" spans="1:5">
      <c r="A334">
        <v>328</v>
      </c>
      <c r="B334">
        <f t="shared" si="15"/>
        <v>1.31</v>
      </c>
      <c r="C334">
        <f t="shared" si="16"/>
        <v>3.5239000000000003</v>
      </c>
      <c r="D334">
        <f t="shared" si="17"/>
        <v>1.4095600000000002E-2</v>
      </c>
      <c r="E334">
        <f>SUM(D$7:D334)</f>
        <v>2.6898886400000008</v>
      </c>
    </row>
    <row r="335" spans="1:5">
      <c r="A335">
        <v>329</v>
      </c>
      <c r="B335">
        <f t="shared" si="15"/>
        <v>1.3140000000000001</v>
      </c>
      <c r="C335">
        <f t="shared" si="16"/>
        <v>3.529404</v>
      </c>
      <c r="D335">
        <f t="shared" si="17"/>
        <v>1.4117615999999999E-2</v>
      </c>
      <c r="E335">
        <f>SUM(D$7:D335)</f>
        <v>2.7040062560000009</v>
      </c>
    </row>
    <row r="336" spans="1:5">
      <c r="A336">
        <v>330</v>
      </c>
      <c r="B336">
        <f t="shared" si="15"/>
        <v>1.3180000000000001</v>
      </c>
      <c r="C336">
        <f t="shared" si="16"/>
        <v>3.5348760000000001</v>
      </c>
      <c r="D336">
        <f t="shared" si="17"/>
        <v>1.4139504000000001E-2</v>
      </c>
      <c r="E336">
        <f>SUM(D$7:D336)</f>
        <v>2.718145760000001</v>
      </c>
    </row>
    <row r="337" spans="1:5">
      <c r="A337">
        <v>331</v>
      </c>
      <c r="B337">
        <f t="shared" si="15"/>
        <v>1.3220000000000001</v>
      </c>
      <c r="C337">
        <f t="shared" si="16"/>
        <v>3.5403160000000002</v>
      </c>
      <c r="D337">
        <f t="shared" si="17"/>
        <v>1.4161264000000002E-2</v>
      </c>
      <c r="E337">
        <f>SUM(D$7:D337)</f>
        <v>2.7323070240000011</v>
      </c>
    </row>
    <row r="338" spans="1:5">
      <c r="A338">
        <v>332</v>
      </c>
      <c r="B338">
        <f t="shared" si="15"/>
        <v>1.3260000000000001</v>
      </c>
      <c r="C338">
        <f t="shared" si="16"/>
        <v>3.5457239999999999</v>
      </c>
      <c r="D338">
        <f t="shared" si="17"/>
        <v>1.4182896E-2</v>
      </c>
      <c r="E338">
        <f>SUM(D$7:D338)</f>
        <v>2.746489920000001</v>
      </c>
    </row>
    <row r="339" spans="1:5">
      <c r="A339">
        <v>333</v>
      </c>
      <c r="B339">
        <f t="shared" si="15"/>
        <v>1.33</v>
      </c>
      <c r="C339">
        <f t="shared" si="16"/>
        <v>3.5510999999999999</v>
      </c>
      <c r="D339">
        <f t="shared" si="17"/>
        <v>1.4204400000000001E-2</v>
      </c>
      <c r="E339">
        <f>SUM(D$7:D339)</f>
        <v>2.7606943200000011</v>
      </c>
    </row>
    <row r="340" spans="1:5">
      <c r="A340">
        <v>334</v>
      </c>
      <c r="B340">
        <f t="shared" si="15"/>
        <v>1.3340000000000001</v>
      </c>
      <c r="C340">
        <f t="shared" si="16"/>
        <v>3.5564439999999999</v>
      </c>
      <c r="D340">
        <f t="shared" si="17"/>
        <v>1.4225776000000001E-2</v>
      </c>
      <c r="E340">
        <f>SUM(D$7:D340)</f>
        <v>2.7749200960000011</v>
      </c>
    </row>
    <row r="341" spans="1:5">
      <c r="A341">
        <v>335</v>
      </c>
      <c r="B341">
        <f t="shared" si="15"/>
        <v>1.3380000000000001</v>
      </c>
      <c r="C341">
        <f t="shared" si="16"/>
        <v>3.5617559999999999</v>
      </c>
      <c r="D341">
        <f t="shared" si="17"/>
        <v>1.4247024E-2</v>
      </c>
      <c r="E341">
        <f>SUM(D$7:D341)</f>
        <v>2.789167120000001</v>
      </c>
    </row>
    <row r="342" spans="1:5">
      <c r="A342">
        <v>336</v>
      </c>
      <c r="B342">
        <f t="shared" si="15"/>
        <v>1.3420000000000001</v>
      </c>
      <c r="C342">
        <f t="shared" si="16"/>
        <v>3.5670360000000003</v>
      </c>
      <c r="D342">
        <f t="shared" si="17"/>
        <v>1.4268144000000002E-2</v>
      </c>
      <c r="E342">
        <f>SUM(D$7:D342)</f>
        <v>2.8034352640000009</v>
      </c>
    </row>
    <row r="343" spans="1:5">
      <c r="A343">
        <v>337</v>
      </c>
      <c r="B343">
        <f t="shared" si="15"/>
        <v>1.3460000000000001</v>
      </c>
      <c r="C343">
        <f t="shared" si="16"/>
        <v>3.5722840000000002</v>
      </c>
      <c r="D343">
        <f t="shared" si="17"/>
        <v>1.4289136000000001E-2</v>
      </c>
      <c r="E343">
        <f>SUM(D$7:D343)</f>
        <v>2.8177244000000008</v>
      </c>
    </row>
    <row r="344" spans="1:5">
      <c r="A344">
        <v>338</v>
      </c>
      <c r="B344">
        <f t="shared" si="15"/>
        <v>1.35</v>
      </c>
      <c r="C344">
        <f t="shared" si="16"/>
        <v>3.5775000000000001</v>
      </c>
      <c r="D344">
        <f t="shared" si="17"/>
        <v>1.4310000000000002E-2</v>
      </c>
      <c r="E344">
        <f>SUM(D$7:D344)</f>
        <v>2.8320344000000008</v>
      </c>
    </row>
    <row r="345" spans="1:5">
      <c r="A345">
        <v>339</v>
      </c>
      <c r="B345">
        <f t="shared" si="15"/>
        <v>1.3540000000000001</v>
      </c>
      <c r="C345">
        <f t="shared" si="16"/>
        <v>3.582684</v>
      </c>
      <c r="D345">
        <f t="shared" si="17"/>
        <v>1.4330736E-2</v>
      </c>
      <c r="E345">
        <f>SUM(D$7:D345)</f>
        <v>2.8463651360000006</v>
      </c>
    </row>
    <row r="346" spans="1:5">
      <c r="A346">
        <v>340</v>
      </c>
      <c r="B346">
        <f t="shared" si="15"/>
        <v>1.3580000000000001</v>
      </c>
      <c r="C346">
        <f t="shared" si="16"/>
        <v>3.5878360000000002</v>
      </c>
      <c r="D346">
        <f t="shared" si="17"/>
        <v>1.4351344000000002E-2</v>
      </c>
      <c r="E346">
        <f>SUM(D$7:D346)</f>
        <v>2.8607164800000007</v>
      </c>
    </row>
    <row r="347" spans="1:5">
      <c r="A347">
        <v>341</v>
      </c>
      <c r="B347">
        <f t="shared" si="15"/>
        <v>1.3620000000000001</v>
      </c>
      <c r="C347">
        <f t="shared" si="16"/>
        <v>3.592956</v>
      </c>
      <c r="D347">
        <f t="shared" si="17"/>
        <v>1.4371824E-2</v>
      </c>
      <c r="E347">
        <f>SUM(D$7:D347)</f>
        <v>2.8750883040000006</v>
      </c>
    </row>
    <row r="348" spans="1:5">
      <c r="A348">
        <v>342</v>
      </c>
      <c r="B348">
        <f t="shared" si="15"/>
        <v>1.3660000000000001</v>
      </c>
      <c r="C348">
        <f t="shared" si="16"/>
        <v>3.5980440000000002</v>
      </c>
      <c r="D348">
        <f t="shared" si="17"/>
        <v>1.4392176000000001E-2</v>
      </c>
      <c r="E348">
        <f>SUM(D$7:D348)</f>
        <v>2.8894804800000005</v>
      </c>
    </row>
    <row r="349" spans="1:5">
      <c r="A349">
        <v>343</v>
      </c>
      <c r="B349">
        <f t="shared" si="15"/>
        <v>1.37</v>
      </c>
      <c r="C349">
        <f t="shared" si="16"/>
        <v>3.6031</v>
      </c>
      <c r="D349">
        <f t="shared" si="17"/>
        <v>1.4412400000000001E-2</v>
      </c>
      <c r="E349">
        <f>SUM(D$7:D349)</f>
        <v>2.9038928800000003</v>
      </c>
    </row>
    <row r="350" spans="1:5">
      <c r="A350">
        <v>344</v>
      </c>
      <c r="B350">
        <f t="shared" si="15"/>
        <v>1.3740000000000001</v>
      </c>
      <c r="C350">
        <f t="shared" si="16"/>
        <v>3.6081240000000001</v>
      </c>
      <c r="D350">
        <f t="shared" si="17"/>
        <v>1.4432496000000001E-2</v>
      </c>
      <c r="E350">
        <f>SUM(D$7:D350)</f>
        <v>2.9183253760000003</v>
      </c>
    </row>
    <row r="351" spans="1:5">
      <c r="A351">
        <v>345</v>
      </c>
      <c r="B351">
        <f t="shared" si="15"/>
        <v>1.3780000000000001</v>
      </c>
      <c r="C351">
        <f t="shared" si="16"/>
        <v>3.6131160000000002</v>
      </c>
      <c r="D351">
        <f t="shared" si="17"/>
        <v>1.4452464000000002E-2</v>
      </c>
      <c r="E351">
        <f>SUM(D$7:D351)</f>
        <v>2.9327778400000004</v>
      </c>
    </row>
    <row r="352" spans="1:5">
      <c r="A352">
        <v>346</v>
      </c>
      <c r="B352">
        <f t="shared" si="15"/>
        <v>1.3820000000000001</v>
      </c>
      <c r="C352">
        <f t="shared" si="16"/>
        <v>3.6180760000000003</v>
      </c>
      <c r="D352">
        <f t="shared" si="17"/>
        <v>1.4472304000000002E-2</v>
      </c>
      <c r="E352">
        <f>SUM(D$7:D352)</f>
        <v>2.9472501440000003</v>
      </c>
    </row>
    <row r="353" spans="1:5">
      <c r="A353">
        <v>347</v>
      </c>
      <c r="B353">
        <f t="shared" si="15"/>
        <v>1.3860000000000001</v>
      </c>
      <c r="C353">
        <f t="shared" si="16"/>
        <v>3.6230040000000003</v>
      </c>
      <c r="D353">
        <f t="shared" si="17"/>
        <v>1.4492016000000002E-2</v>
      </c>
      <c r="E353">
        <f>SUM(D$7:D353)</f>
        <v>2.9617421600000005</v>
      </c>
    </row>
    <row r="354" spans="1:5">
      <c r="A354">
        <v>348</v>
      </c>
      <c r="B354">
        <f t="shared" si="15"/>
        <v>1.3900000000000001</v>
      </c>
      <c r="C354">
        <f t="shared" si="16"/>
        <v>3.6279000000000003</v>
      </c>
      <c r="D354">
        <f t="shared" si="17"/>
        <v>1.4511600000000001E-2</v>
      </c>
      <c r="E354">
        <f>SUM(D$7:D354)</f>
        <v>2.9762537600000005</v>
      </c>
    </row>
    <row r="355" spans="1:5">
      <c r="A355">
        <v>349</v>
      </c>
      <c r="B355">
        <f t="shared" si="15"/>
        <v>1.3940000000000001</v>
      </c>
      <c r="C355">
        <f t="shared" si="16"/>
        <v>3.6327640000000003</v>
      </c>
      <c r="D355">
        <f t="shared" si="17"/>
        <v>1.4531056000000002E-2</v>
      </c>
      <c r="E355">
        <f>SUM(D$7:D355)</f>
        <v>2.9907848160000006</v>
      </c>
    </row>
    <row r="356" spans="1:5">
      <c r="A356">
        <v>350</v>
      </c>
      <c r="B356">
        <f t="shared" si="15"/>
        <v>1.3980000000000001</v>
      </c>
      <c r="C356">
        <f t="shared" si="16"/>
        <v>3.6375960000000003</v>
      </c>
      <c r="D356">
        <f t="shared" si="17"/>
        <v>1.4550384000000001E-2</v>
      </c>
      <c r="E356">
        <f>SUM(D$7:D356)</f>
        <v>3.0053352000000007</v>
      </c>
    </row>
    <row r="357" spans="1:5">
      <c r="A357">
        <v>351</v>
      </c>
      <c r="B357">
        <f t="shared" si="15"/>
        <v>1.4020000000000001</v>
      </c>
      <c r="C357">
        <f t="shared" si="16"/>
        <v>3.6423960000000002</v>
      </c>
      <c r="D357">
        <f t="shared" si="17"/>
        <v>1.4569584000000002E-2</v>
      </c>
      <c r="E357">
        <f>SUM(D$7:D357)</f>
        <v>3.0199047840000008</v>
      </c>
    </row>
    <row r="358" spans="1:5">
      <c r="A358">
        <v>352</v>
      </c>
      <c r="B358">
        <f t="shared" si="15"/>
        <v>1.4059999999999999</v>
      </c>
      <c r="C358">
        <f t="shared" si="16"/>
        <v>3.6471640000000001</v>
      </c>
      <c r="D358">
        <f t="shared" si="17"/>
        <v>1.4588656E-2</v>
      </c>
      <c r="E358">
        <f>SUM(D$7:D358)</f>
        <v>3.0344934400000008</v>
      </c>
    </row>
    <row r="359" spans="1:5">
      <c r="A359">
        <v>353</v>
      </c>
      <c r="B359">
        <f t="shared" si="15"/>
        <v>1.41</v>
      </c>
      <c r="C359">
        <f t="shared" si="16"/>
        <v>3.6518999999999995</v>
      </c>
      <c r="D359">
        <f t="shared" si="17"/>
        <v>1.4607599999999998E-2</v>
      </c>
      <c r="E359">
        <f>SUM(D$7:D359)</f>
        <v>3.0491010400000009</v>
      </c>
    </row>
    <row r="360" spans="1:5">
      <c r="A360">
        <v>354</v>
      </c>
      <c r="B360">
        <f t="shared" si="15"/>
        <v>1.4139999999999999</v>
      </c>
      <c r="C360">
        <f t="shared" si="16"/>
        <v>3.6566040000000002</v>
      </c>
      <c r="D360">
        <f t="shared" si="17"/>
        <v>1.4626416000000001E-2</v>
      </c>
      <c r="E360">
        <f>SUM(D$7:D360)</f>
        <v>3.063727456000001</v>
      </c>
    </row>
    <row r="361" spans="1:5">
      <c r="A361">
        <v>355</v>
      </c>
      <c r="B361">
        <f t="shared" si="15"/>
        <v>1.4179999999999999</v>
      </c>
      <c r="C361">
        <f t="shared" si="16"/>
        <v>3.6612759999999995</v>
      </c>
      <c r="D361">
        <f t="shared" si="17"/>
        <v>1.4645103999999999E-2</v>
      </c>
      <c r="E361">
        <f>SUM(D$7:D361)</f>
        <v>3.0783725600000009</v>
      </c>
    </row>
    <row r="362" spans="1:5">
      <c r="A362">
        <v>356</v>
      </c>
      <c r="B362">
        <f t="shared" si="15"/>
        <v>1.4219999999999999</v>
      </c>
      <c r="C362">
        <f t="shared" si="16"/>
        <v>3.6659160000000002</v>
      </c>
      <c r="D362">
        <f t="shared" si="17"/>
        <v>1.4663664000000002E-2</v>
      </c>
      <c r="E362">
        <f>SUM(D$7:D362)</f>
        <v>3.0930362240000009</v>
      </c>
    </row>
    <row r="363" spans="1:5">
      <c r="A363">
        <v>357</v>
      </c>
      <c r="B363">
        <f t="shared" si="15"/>
        <v>1.4259999999999999</v>
      </c>
      <c r="C363">
        <f t="shared" si="16"/>
        <v>3.6705239999999995</v>
      </c>
      <c r="D363">
        <f t="shared" si="17"/>
        <v>1.4682095999999999E-2</v>
      </c>
      <c r="E363">
        <f>SUM(D$7:D363)</f>
        <v>3.1077183200000009</v>
      </c>
    </row>
    <row r="364" spans="1:5">
      <c r="A364">
        <v>358</v>
      </c>
      <c r="B364">
        <f t="shared" si="15"/>
        <v>1.43</v>
      </c>
      <c r="C364">
        <f t="shared" si="16"/>
        <v>3.6751</v>
      </c>
      <c r="D364">
        <f t="shared" si="17"/>
        <v>1.4700400000000001E-2</v>
      </c>
      <c r="E364">
        <f>SUM(D$7:D364)</f>
        <v>3.1224187200000011</v>
      </c>
    </row>
    <row r="365" spans="1:5">
      <c r="A365">
        <v>359</v>
      </c>
      <c r="B365">
        <f t="shared" si="15"/>
        <v>1.4339999999999999</v>
      </c>
      <c r="C365">
        <f t="shared" si="16"/>
        <v>3.6796439999999997</v>
      </c>
      <c r="D365">
        <f t="shared" si="17"/>
        <v>1.4718575999999999E-2</v>
      </c>
      <c r="E365">
        <f>SUM(D$7:D365)</f>
        <v>3.137137296000001</v>
      </c>
    </row>
    <row r="366" spans="1:5">
      <c r="A366">
        <v>360</v>
      </c>
      <c r="B366">
        <f t="shared" si="15"/>
        <v>1.4379999999999999</v>
      </c>
      <c r="C366">
        <f t="shared" si="16"/>
        <v>3.6841560000000002</v>
      </c>
      <c r="D366">
        <f t="shared" si="17"/>
        <v>1.4736624000000002E-2</v>
      </c>
      <c r="E366">
        <f>SUM(D$7:D366)</f>
        <v>3.1518739200000012</v>
      </c>
    </row>
    <row r="367" spans="1:5">
      <c r="A367">
        <v>361</v>
      </c>
      <c r="B367">
        <f t="shared" si="15"/>
        <v>1.4419999999999999</v>
      </c>
      <c r="C367">
        <f t="shared" si="16"/>
        <v>3.6886359999999998</v>
      </c>
      <c r="D367">
        <f t="shared" si="17"/>
        <v>1.4754544E-2</v>
      </c>
      <c r="E367">
        <f>SUM(D$7:D367)</f>
        <v>3.1666284640000013</v>
      </c>
    </row>
    <row r="368" spans="1:5">
      <c r="A368">
        <v>362</v>
      </c>
      <c r="B368">
        <f t="shared" si="15"/>
        <v>1.446</v>
      </c>
      <c r="C368">
        <f t="shared" si="16"/>
        <v>3.6930840000000003</v>
      </c>
      <c r="D368">
        <f t="shared" si="17"/>
        <v>1.4772336E-2</v>
      </c>
      <c r="E368">
        <f>SUM(D$7:D368)</f>
        <v>3.1814008000000014</v>
      </c>
    </row>
    <row r="369" spans="1:5">
      <c r="A369">
        <v>363</v>
      </c>
      <c r="B369">
        <f t="shared" si="15"/>
        <v>1.45</v>
      </c>
      <c r="C369">
        <f t="shared" si="16"/>
        <v>3.6974999999999998</v>
      </c>
      <c r="D369">
        <f t="shared" si="17"/>
        <v>1.4789999999999999E-2</v>
      </c>
      <c r="E369">
        <f>SUM(D$7:D369)</f>
        <v>3.1961908000000014</v>
      </c>
    </row>
    <row r="370" spans="1:5">
      <c r="A370">
        <v>364</v>
      </c>
      <c r="B370">
        <f t="shared" si="15"/>
        <v>1.454</v>
      </c>
      <c r="C370">
        <f t="shared" si="16"/>
        <v>3.7018840000000002</v>
      </c>
      <c r="D370">
        <f t="shared" si="17"/>
        <v>1.4807536000000001E-2</v>
      </c>
      <c r="E370">
        <f>SUM(D$7:D370)</f>
        <v>3.2109983360000016</v>
      </c>
    </row>
    <row r="371" spans="1:5">
      <c r="A371">
        <v>365</v>
      </c>
      <c r="B371">
        <f t="shared" si="15"/>
        <v>1.458</v>
      </c>
      <c r="C371">
        <f t="shared" si="16"/>
        <v>3.7062359999999996</v>
      </c>
      <c r="D371">
        <f t="shared" si="17"/>
        <v>1.4824944E-2</v>
      </c>
      <c r="E371">
        <f>SUM(D$7:D371)</f>
        <v>3.2258232800000015</v>
      </c>
    </row>
    <row r="372" spans="1:5">
      <c r="A372">
        <v>366</v>
      </c>
      <c r="B372">
        <f t="shared" si="15"/>
        <v>1.462</v>
      </c>
      <c r="C372">
        <f t="shared" si="16"/>
        <v>3.7105560000000004</v>
      </c>
      <c r="D372">
        <f t="shared" si="17"/>
        <v>1.4842224000000001E-2</v>
      </c>
      <c r="E372">
        <f>SUM(D$7:D372)</f>
        <v>3.2406655040000016</v>
      </c>
    </row>
    <row r="373" spans="1:5">
      <c r="A373">
        <v>367</v>
      </c>
      <c r="B373">
        <f t="shared" si="15"/>
        <v>1.466</v>
      </c>
      <c r="C373">
        <f t="shared" si="16"/>
        <v>3.7148439999999998</v>
      </c>
      <c r="D373">
        <f t="shared" si="17"/>
        <v>1.4859375999999999E-2</v>
      </c>
      <c r="E373">
        <f>SUM(D$7:D373)</f>
        <v>3.2555248800000016</v>
      </c>
    </row>
    <row r="374" spans="1:5">
      <c r="A374">
        <v>368</v>
      </c>
      <c r="B374">
        <f t="shared" si="15"/>
        <v>1.47</v>
      </c>
      <c r="C374">
        <f t="shared" si="16"/>
        <v>3.7191000000000005</v>
      </c>
      <c r="D374">
        <f t="shared" si="17"/>
        <v>1.4876400000000003E-2</v>
      </c>
      <c r="E374">
        <f>SUM(D$7:D374)</f>
        <v>3.2704012800000015</v>
      </c>
    </row>
    <row r="375" spans="1:5">
      <c r="A375">
        <v>369</v>
      </c>
      <c r="B375">
        <f t="shared" si="15"/>
        <v>1.474</v>
      </c>
      <c r="C375">
        <f t="shared" si="16"/>
        <v>3.7233239999999999</v>
      </c>
      <c r="D375">
        <f t="shared" si="17"/>
        <v>1.4893296E-2</v>
      </c>
      <c r="E375">
        <f>SUM(D$7:D375)</f>
        <v>3.2852945760000014</v>
      </c>
    </row>
    <row r="376" spans="1:5">
      <c r="A376">
        <v>370</v>
      </c>
      <c r="B376">
        <f t="shared" si="15"/>
        <v>1.478</v>
      </c>
      <c r="C376">
        <f t="shared" si="16"/>
        <v>3.7275160000000005</v>
      </c>
      <c r="D376">
        <f t="shared" si="17"/>
        <v>1.4910064000000002E-2</v>
      </c>
      <c r="E376">
        <f>SUM(D$7:D376)</f>
        <v>3.3002046400000014</v>
      </c>
    </row>
    <row r="377" spans="1:5">
      <c r="A377">
        <v>371</v>
      </c>
      <c r="B377">
        <f t="shared" si="15"/>
        <v>1.482</v>
      </c>
      <c r="C377">
        <f t="shared" si="16"/>
        <v>3.7316759999999998</v>
      </c>
      <c r="D377">
        <f t="shared" si="17"/>
        <v>1.4926703999999999E-2</v>
      </c>
      <c r="E377">
        <f>SUM(D$7:D377)</f>
        <v>3.3151313440000014</v>
      </c>
    </row>
    <row r="378" spans="1:5">
      <c r="A378">
        <v>372</v>
      </c>
      <c r="B378">
        <f t="shared" si="15"/>
        <v>1.486</v>
      </c>
      <c r="C378">
        <f t="shared" si="16"/>
        <v>3.7358040000000003</v>
      </c>
      <c r="D378">
        <f t="shared" si="17"/>
        <v>1.4943216000000002E-2</v>
      </c>
      <c r="E378">
        <f>SUM(D$7:D378)</f>
        <v>3.3300745600000012</v>
      </c>
    </row>
    <row r="379" spans="1:5">
      <c r="A379">
        <v>373</v>
      </c>
      <c r="B379">
        <f t="shared" si="15"/>
        <v>1.49</v>
      </c>
      <c r="C379">
        <f t="shared" si="16"/>
        <v>3.7398999999999996</v>
      </c>
      <c r="D379">
        <f t="shared" si="17"/>
        <v>1.4959599999999998E-2</v>
      </c>
      <c r="E379">
        <f>SUM(D$7:D379)</f>
        <v>3.3450341600000013</v>
      </c>
    </row>
    <row r="380" spans="1:5">
      <c r="A380">
        <v>374</v>
      </c>
      <c r="B380">
        <f t="shared" si="15"/>
        <v>1.494</v>
      </c>
      <c r="C380">
        <f t="shared" si="16"/>
        <v>3.7439640000000005</v>
      </c>
      <c r="D380">
        <f t="shared" si="17"/>
        <v>1.4975856000000003E-2</v>
      </c>
      <c r="E380">
        <f>SUM(D$7:D380)</f>
        <v>3.3600100160000013</v>
      </c>
    </row>
    <row r="381" spans="1:5">
      <c r="A381">
        <v>375</v>
      </c>
      <c r="B381">
        <f t="shared" si="15"/>
        <v>1.498</v>
      </c>
      <c r="C381">
        <f t="shared" si="16"/>
        <v>3.7479959999999997</v>
      </c>
      <c r="D381">
        <f t="shared" si="17"/>
        <v>1.4991983999999998E-2</v>
      </c>
      <c r="E381">
        <f>SUM(D$7:D381)</f>
        <v>3.3750020000000012</v>
      </c>
    </row>
    <row r="382" spans="1:5">
      <c r="A382">
        <v>376</v>
      </c>
      <c r="B382">
        <f t="shared" si="15"/>
        <v>1.502</v>
      </c>
      <c r="C382">
        <f t="shared" si="16"/>
        <v>3.7519960000000006</v>
      </c>
      <c r="D382">
        <f t="shared" si="17"/>
        <v>1.5007984000000002E-2</v>
      </c>
      <c r="E382">
        <f>SUM(D$7:D382)</f>
        <v>3.3900099840000011</v>
      </c>
    </row>
    <row r="383" spans="1:5">
      <c r="A383">
        <v>377</v>
      </c>
      <c r="B383">
        <f t="shared" si="15"/>
        <v>1.506</v>
      </c>
      <c r="C383">
        <f t="shared" si="16"/>
        <v>3.7559639999999996</v>
      </c>
      <c r="D383">
        <f t="shared" si="17"/>
        <v>1.5023855999999999E-2</v>
      </c>
      <c r="E383">
        <f>SUM(D$7:D383)</f>
        <v>3.4050338400000011</v>
      </c>
    </row>
    <row r="384" spans="1:5">
      <c r="A384">
        <v>378</v>
      </c>
      <c r="B384">
        <f t="shared" si="15"/>
        <v>1.51</v>
      </c>
      <c r="C384">
        <f t="shared" si="16"/>
        <v>3.7599000000000005</v>
      </c>
      <c r="D384">
        <f t="shared" si="17"/>
        <v>1.5039600000000002E-2</v>
      </c>
      <c r="E384">
        <f>SUM(D$7:D384)</f>
        <v>3.4200734400000012</v>
      </c>
    </row>
    <row r="385" spans="1:5">
      <c r="A385">
        <v>379</v>
      </c>
      <c r="B385">
        <f t="shared" si="15"/>
        <v>1.514</v>
      </c>
      <c r="C385">
        <f t="shared" si="16"/>
        <v>3.7638039999999995</v>
      </c>
      <c r="D385">
        <f t="shared" si="17"/>
        <v>1.5055215999999998E-2</v>
      </c>
      <c r="E385">
        <f>SUM(D$7:D385)</f>
        <v>3.4351286560000012</v>
      </c>
    </row>
    <row r="386" spans="1:5">
      <c r="A386">
        <v>380</v>
      </c>
      <c r="B386">
        <f t="shared" si="15"/>
        <v>1.518</v>
      </c>
      <c r="C386">
        <f t="shared" si="16"/>
        <v>3.7676760000000002</v>
      </c>
      <c r="D386">
        <f t="shared" si="17"/>
        <v>1.5070704000000001E-2</v>
      </c>
      <c r="E386">
        <f>SUM(D$7:D386)</f>
        <v>3.4501993600000014</v>
      </c>
    </row>
    <row r="387" spans="1:5">
      <c r="A387">
        <v>381</v>
      </c>
      <c r="B387">
        <f t="shared" si="15"/>
        <v>1.522</v>
      </c>
      <c r="C387">
        <f t="shared" si="16"/>
        <v>3.7715159999999996</v>
      </c>
      <c r="D387">
        <f t="shared" si="17"/>
        <v>1.5086064E-2</v>
      </c>
      <c r="E387">
        <f>SUM(D$7:D387)</f>
        <v>3.4652854240000015</v>
      </c>
    </row>
    <row r="388" spans="1:5">
      <c r="A388">
        <v>382</v>
      </c>
      <c r="B388">
        <f t="shared" si="15"/>
        <v>1.526</v>
      </c>
      <c r="C388">
        <f t="shared" si="16"/>
        <v>3.7753240000000003</v>
      </c>
      <c r="D388">
        <f t="shared" si="17"/>
        <v>1.5101296000000002E-2</v>
      </c>
      <c r="E388">
        <f>SUM(D$7:D388)</f>
        <v>3.4803867200000016</v>
      </c>
    </row>
    <row r="389" spans="1:5">
      <c r="A389">
        <v>383</v>
      </c>
      <c r="B389">
        <f t="shared" si="15"/>
        <v>1.53</v>
      </c>
      <c r="C389">
        <f t="shared" si="16"/>
        <v>3.7790999999999997</v>
      </c>
      <c r="D389">
        <f t="shared" si="17"/>
        <v>1.5116399999999999E-2</v>
      </c>
      <c r="E389">
        <f>SUM(D$7:D389)</f>
        <v>3.4955031200000017</v>
      </c>
    </row>
    <row r="390" spans="1:5">
      <c r="A390">
        <v>384</v>
      </c>
      <c r="B390">
        <f t="shared" si="15"/>
        <v>1.534</v>
      </c>
      <c r="C390">
        <f t="shared" si="16"/>
        <v>3.7828440000000003</v>
      </c>
      <c r="D390">
        <f t="shared" si="17"/>
        <v>1.5131376000000002E-2</v>
      </c>
      <c r="E390">
        <f>SUM(D$7:D390)</f>
        <v>3.5106344960000015</v>
      </c>
    </row>
    <row r="391" spans="1:5">
      <c r="A391">
        <v>385</v>
      </c>
      <c r="B391">
        <f t="shared" si="15"/>
        <v>1.538</v>
      </c>
      <c r="C391">
        <f t="shared" si="16"/>
        <v>3.7865559999999996</v>
      </c>
      <c r="D391">
        <f t="shared" si="17"/>
        <v>1.5146223999999998E-2</v>
      </c>
      <c r="E391">
        <f>SUM(D$7:D391)</f>
        <v>3.5257807200000015</v>
      </c>
    </row>
    <row r="392" spans="1:5">
      <c r="A392">
        <v>386</v>
      </c>
      <c r="B392">
        <f t="shared" ref="B392:B455" si="18">$B$1+A392*$B$4-0.5*$B$4</f>
        <v>1.542</v>
      </c>
      <c r="C392">
        <f t="shared" si="16"/>
        <v>3.7902360000000002</v>
      </c>
      <c r="D392">
        <f t="shared" si="17"/>
        <v>1.5160944000000001E-2</v>
      </c>
      <c r="E392">
        <f>SUM(D$7:D392)</f>
        <v>3.5409416640000013</v>
      </c>
    </row>
    <row r="393" spans="1:5">
      <c r="A393">
        <v>387</v>
      </c>
      <c r="B393">
        <f t="shared" si="18"/>
        <v>1.546</v>
      </c>
      <c r="C393">
        <f t="shared" ref="C393:C456" si="19">B393*(4-B393)</f>
        <v>3.7938839999999998</v>
      </c>
      <c r="D393">
        <f t="shared" ref="D393:D456" si="20">C393*$B$4</f>
        <v>1.5175536E-2</v>
      </c>
      <c r="E393">
        <f>SUM(D$7:D393)</f>
        <v>3.5561172000000014</v>
      </c>
    </row>
    <row r="394" spans="1:5">
      <c r="A394">
        <v>388</v>
      </c>
      <c r="B394">
        <f t="shared" si="18"/>
        <v>1.55</v>
      </c>
      <c r="C394">
        <f t="shared" si="19"/>
        <v>3.7975000000000003</v>
      </c>
      <c r="D394">
        <f t="shared" si="20"/>
        <v>1.5190000000000002E-2</v>
      </c>
      <c r="E394">
        <f>SUM(D$7:D394)</f>
        <v>3.5713072000000015</v>
      </c>
    </row>
    <row r="395" spans="1:5">
      <c r="A395">
        <v>389</v>
      </c>
      <c r="B395">
        <f t="shared" si="18"/>
        <v>1.554</v>
      </c>
      <c r="C395">
        <f t="shared" si="19"/>
        <v>3.8010839999999999</v>
      </c>
      <c r="D395">
        <f t="shared" si="20"/>
        <v>1.5204336000000001E-2</v>
      </c>
      <c r="E395">
        <f>SUM(D$7:D395)</f>
        <v>3.5865115360000015</v>
      </c>
    </row>
    <row r="396" spans="1:5">
      <c r="A396">
        <v>390</v>
      </c>
      <c r="B396">
        <f t="shared" si="18"/>
        <v>1.5580000000000001</v>
      </c>
      <c r="C396">
        <f t="shared" si="19"/>
        <v>3.8046360000000004</v>
      </c>
      <c r="D396">
        <f t="shared" si="20"/>
        <v>1.5218544000000002E-2</v>
      </c>
      <c r="E396">
        <f>SUM(D$7:D396)</f>
        <v>3.6017300800000016</v>
      </c>
    </row>
    <row r="397" spans="1:5">
      <c r="A397">
        <v>391</v>
      </c>
      <c r="B397">
        <f t="shared" si="18"/>
        <v>1.5620000000000001</v>
      </c>
      <c r="C397">
        <f t="shared" si="19"/>
        <v>3.8081559999999999</v>
      </c>
      <c r="D397">
        <f t="shared" si="20"/>
        <v>1.5232624E-2</v>
      </c>
      <c r="E397">
        <f>SUM(D$7:D397)</f>
        <v>3.6169627040000014</v>
      </c>
    </row>
    <row r="398" spans="1:5">
      <c r="A398">
        <v>392</v>
      </c>
      <c r="B398">
        <f t="shared" si="18"/>
        <v>1.5660000000000001</v>
      </c>
      <c r="C398">
        <f t="shared" si="19"/>
        <v>3.8116440000000003</v>
      </c>
      <c r="D398">
        <f t="shared" si="20"/>
        <v>1.5246576000000001E-2</v>
      </c>
      <c r="E398">
        <f>SUM(D$7:D398)</f>
        <v>3.6322092800000014</v>
      </c>
    </row>
    <row r="399" spans="1:5">
      <c r="A399">
        <v>393</v>
      </c>
      <c r="B399">
        <f t="shared" si="18"/>
        <v>1.57</v>
      </c>
      <c r="C399">
        <f t="shared" si="19"/>
        <v>3.8150999999999997</v>
      </c>
      <c r="D399">
        <f t="shared" si="20"/>
        <v>1.5260399999999999E-2</v>
      </c>
      <c r="E399">
        <f>SUM(D$7:D399)</f>
        <v>3.6474696800000013</v>
      </c>
    </row>
    <row r="400" spans="1:5">
      <c r="A400">
        <v>394</v>
      </c>
      <c r="B400">
        <f t="shared" si="18"/>
        <v>1.5740000000000001</v>
      </c>
      <c r="C400">
        <f t="shared" si="19"/>
        <v>3.8185240000000005</v>
      </c>
      <c r="D400">
        <f t="shared" si="20"/>
        <v>1.5274096000000003E-2</v>
      </c>
      <c r="E400">
        <f>SUM(D$7:D400)</f>
        <v>3.6627437760000014</v>
      </c>
    </row>
    <row r="401" spans="1:5">
      <c r="A401">
        <v>395</v>
      </c>
      <c r="B401">
        <f t="shared" si="18"/>
        <v>1.5780000000000001</v>
      </c>
      <c r="C401">
        <f t="shared" si="19"/>
        <v>3.8219159999999999</v>
      </c>
      <c r="D401">
        <f t="shared" si="20"/>
        <v>1.5287663999999999E-2</v>
      </c>
      <c r="E401">
        <f>SUM(D$7:D401)</f>
        <v>3.6780314400000016</v>
      </c>
    </row>
    <row r="402" spans="1:5">
      <c r="A402">
        <v>396</v>
      </c>
      <c r="B402">
        <f t="shared" si="18"/>
        <v>1.5820000000000001</v>
      </c>
      <c r="C402">
        <f t="shared" si="19"/>
        <v>3.8252760000000006</v>
      </c>
      <c r="D402">
        <f t="shared" si="20"/>
        <v>1.5301104000000003E-2</v>
      </c>
      <c r="E402">
        <f>SUM(D$7:D402)</f>
        <v>3.6933325440000018</v>
      </c>
    </row>
    <row r="403" spans="1:5">
      <c r="A403">
        <v>397</v>
      </c>
      <c r="B403">
        <f t="shared" si="18"/>
        <v>1.5860000000000001</v>
      </c>
      <c r="C403">
        <f t="shared" si="19"/>
        <v>3.8286039999999999</v>
      </c>
      <c r="D403">
        <f t="shared" si="20"/>
        <v>1.5314415999999999E-2</v>
      </c>
      <c r="E403">
        <f>SUM(D$7:D403)</f>
        <v>3.7086469600000016</v>
      </c>
    </row>
    <row r="404" spans="1:5">
      <c r="A404">
        <v>398</v>
      </c>
      <c r="B404">
        <f t="shared" si="18"/>
        <v>1.59</v>
      </c>
      <c r="C404">
        <f t="shared" si="19"/>
        <v>3.8319000000000005</v>
      </c>
      <c r="D404">
        <f t="shared" si="20"/>
        <v>1.5327600000000002E-2</v>
      </c>
      <c r="E404">
        <f>SUM(D$7:D404)</f>
        <v>3.7239745600000016</v>
      </c>
    </row>
    <row r="405" spans="1:5">
      <c r="A405">
        <v>399</v>
      </c>
      <c r="B405">
        <f t="shared" si="18"/>
        <v>1.5940000000000001</v>
      </c>
      <c r="C405">
        <f t="shared" si="19"/>
        <v>3.8351639999999998</v>
      </c>
      <c r="D405">
        <f t="shared" si="20"/>
        <v>1.5340655999999999E-2</v>
      </c>
      <c r="E405">
        <f>SUM(D$7:D405)</f>
        <v>3.7393152160000014</v>
      </c>
    </row>
    <row r="406" spans="1:5">
      <c r="A406">
        <v>400</v>
      </c>
      <c r="B406">
        <f t="shared" si="18"/>
        <v>1.5980000000000001</v>
      </c>
      <c r="C406">
        <f t="shared" si="19"/>
        <v>3.8383960000000004</v>
      </c>
      <c r="D406">
        <f t="shared" si="20"/>
        <v>1.5353584000000002E-2</v>
      </c>
      <c r="E406">
        <f>SUM(D$7:D406)</f>
        <v>3.7546688000000015</v>
      </c>
    </row>
    <row r="407" spans="1:5">
      <c r="A407">
        <v>401</v>
      </c>
      <c r="B407">
        <f t="shared" si="18"/>
        <v>1.6020000000000001</v>
      </c>
      <c r="C407">
        <f t="shared" si="19"/>
        <v>3.8415959999999996</v>
      </c>
      <c r="D407">
        <f t="shared" si="20"/>
        <v>1.5366383999999999E-2</v>
      </c>
      <c r="E407">
        <f>SUM(D$7:D407)</f>
        <v>3.7700351840000015</v>
      </c>
    </row>
    <row r="408" spans="1:5">
      <c r="A408">
        <v>402</v>
      </c>
      <c r="B408">
        <f t="shared" si="18"/>
        <v>1.6060000000000001</v>
      </c>
      <c r="C408">
        <f t="shared" si="19"/>
        <v>3.8447640000000005</v>
      </c>
      <c r="D408">
        <f t="shared" si="20"/>
        <v>1.5379056000000002E-2</v>
      </c>
      <c r="E408">
        <f>SUM(D$7:D408)</f>
        <v>3.7854142400000015</v>
      </c>
    </row>
    <row r="409" spans="1:5">
      <c r="A409">
        <v>403</v>
      </c>
      <c r="B409">
        <f t="shared" si="18"/>
        <v>1.61</v>
      </c>
      <c r="C409">
        <f t="shared" si="19"/>
        <v>3.8478999999999997</v>
      </c>
      <c r="D409">
        <f t="shared" si="20"/>
        <v>1.5391599999999998E-2</v>
      </c>
      <c r="E409">
        <f>SUM(D$7:D409)</f>
        <v>3.8008058400000015</v>
      </c>
    </row>
    <row r="410" spans="1:5">
      <c r="A410">
        <v>404</v>
      </c>
      <c r="B410">
        <f t="shared" si="18"/>
        <v>1.6140000000000001</v>
      </c>
      <c r="C410">
        <f t="shared" si="19"/>
        <v>3.8510040000000005</v>
      </c>
      <c r="D410">
        <f t="shared" si="20"/>
        <v>1.5404016000000003E-2</v>
      </c>
      <c r="E410">
        <f>SUM(D$7:D410)</f>
        <v>3.8162098560000017</v>
      </c>
    </row>
    <row r="411" spans="1:5">
      <c r="A411">
        <v>405</v>
      </c>
      <c r="B411">
        <f t="shared" si="18"/>
        <v>1.6180000000000001</v>
      </c>
      <c r="C411">
        <f t="shared" si="19"/>
        <v>3.8540759999999996</v>
      </c>
      <c r="D411">
        <f t="shared" si="20"/>
        <v>1.5416303999999999E-2</v>
      </c>
      <c r="E411">
        <f>SUM(D$7:D411)</f>
        <v>3.8316261600000017</v>
      </c>
    </row>
    <row r="412" spans="1:5">
      <c r="A412">
        <v>406</v>
      </c>
      <c r="B412">
        <f t="shared" si="18"/>
        <v>1.6220000000000001</v>
      </c>
      <c r="C412">
        <f t="shared" si="19"/>
        <v>3.8571160000000004</v>
      </c>
      <c r="D412">
        <f t="shared" si="20"/>
        <v>1.5428464000000003E-2</v>
      </c>
      <c r="E412">
        <f>SUM(D$7:D412)</f>
        <v>3.8470546240000019</v>
      </c>
    </row>
    <row r="413" spans="1:5">
      <c r="A413">
        <v>407</v>
      </c>
      <c r="B413">
        <f t="shared" si="18"/>
        <v>1.6260000000000001</v>
      </c>
      <c r="C413">
        <f t="shared" si="19"/>
        <v>3.8601239999999999</v>
      </c>
      <c r="D413">
        <f t="shared" si="20"/>
        <v>1.5440496E-2</v>
      </c>
      <c r="E413">
        <f>SUM(D$7:D413)</f>
        <v>3.8624951200000019</v>
      </c>
    </row>
    <row r="414" spans="1:5">
      <c r="A414">
        <v>408</v>
      </c>
      <c r="B414">
        <f t="shared" si="18"/>
        <v>1.6300000000000001</v>
      </c>
      <c r="C414">
        <f t="shared" si="19"/>
        <v>3.8631000000000006</v>
      </c>
      <c r="D414">
        <f t="shared" si="20"/>
        <v>1.5452400000000003E-2</v>
      </c>
      <c r="E414">
        <f>SUM(D$7:D414)</f>
        <v>3.877947520000002</v>
      </c>
    </row>
    <row r="415" spans="1:5">
      <c r="A415">
        <v>409</v>
      </c>
      <c r="B415">
        <f t="shared" si="18"/>
        <v>1.6340000000000001</v>
      </c>
      <c r="C415">
        <f t="shared" si="19"/>
        <v>3.8660439999999996</v>
      </c>
      <c r="D415">
        <f t="shared" si="20"/>
        <v>1.5464175999999998E-2</v>
      </c>
      <c r="E415">
        <f>SUM(D$7:D415)</f>
        <v>3.893411696000002</v>
      </c>
    </row>
    <row r="416" spans="1:5">
      <c r="A416">
        <v>410</v>
      </c>
      <c r="B416">
        <f t="shared" si="18"/>
        <v>1.6380000000000001</v>
      </c>
      <c r="C416">
        <f t="shared" si="19"/>
        <v>3.8689560000000003</v>
      </c>
      <c r="D416">
        <f t="shared" si="20"/>
        <v>1.5475824000000001E-2</v>
      </c>
      <c r="E416">
        <f>SUM(D$7:D416)</f>
        <v>3.9088875200000022</v>
      </c>
    </row>
    <row r="417" spans="1:5">
      <c r="A417">
        <v>411</v>
      </c>
      <c r="B417">
        <f t="shared" si="18"/>
        <v>1.6420000000000001</v>
      </c>
      <c r="C417">
        <f t="shared" si="19"/>
        <v>3.8718359999999996</v>
      </c>
      <c r="D417">
        <f t="shared" si="20"/>
        <v>1.5487343999999998E-2</v>
      </c>
      <c r="E417">
        <f>SUM(D$7:D417)</f>
        <v>3.924374864000002</v>
      </c>
    </row>
    <row r="418" spans="1:5">
      <c r="A418">
        <v>412</v>
      </c>
      <c r="B418">
        <f t="shared" si="18"/>
        <v>1.6460000000000001</v>
      </c>
      <c r="C418">
        <f t="shared" si="19"/>
        <v>3.8746840000000002</v>
      </c>
      <c r="D418">
        <f t="shared" si="20"/>
        <v>1.5498736000000001E-2</v>
      </c>
      <c r="E418">
        <f>SUM(D$7:D418)</f>
        <v>3.9398736000000021</v>
      </c>
    </row>
    <row r="419" spans="1:5">
      <c r="A419">
        <v>413</v>
      </c>
      <c r="B419">
        <f t="shared" si="18"/>
        <v>1.6500000000000001</v>
      </c>
      <c r="C419">
        <f t="shared" si="19"/>
        <v>3.8774999999999999</v>
      </c>
      <c r="D419">
        <f t="shared" si="20"/>
        <v>1.5509999999999999E-2</v>
      </c>
      <c r="E419">
        <f>SUM(D$7:D419)</f>
        <v>3.955383600000002</v>
      </c>
    </row>
    <row r="420" spans="1:5">
      <c r="A420">
        <v>414</v>
      </c>
      <c r="B420">
        <f t="shared" si="18"/>
        <v>1.6540000000000001</v>
      </c>
      <c r="C420">
        <f t="shared" si="19"/>
        <v>3.8802840000000005</v>
      </c>
      <c r="D420">
        <f t="shared" si="20"/>
        <v>1.5521136000000003E-2</v>
      </c>
      <c r="E420">
        <f>SUM(D$7:D420)</f>
        <v>3.9709047360000018</v>
      </c>
    </row>
    <row r="421" spans="1:5">
      <c r="A421">
        <v>415</v>
      </c>
      <c r="B421">
        <f t="shared" si="18"/>
        <v>1.6580000000000001</v>
      </c>
      <c r="C421">
        <f t="shared" si="19"/>
        <v>3.8830359999999997</v>
      </c>
      <c r="D421">
        <f t="shared" si="20"/>
        <v>1.5532143999999999E-2</v>
      </c>
      <c r="E421">
        <f>SUM(D$7:D421)</f>
        <v>3.9864368800000016</v>
      </c>
    </row>
    <row r="422" spans="1:5">
      <c r="A422">
        <v>416</v>
      </c>
      <c r="B422">
        <f t="shared" si="18"/>
        <v>1.6620000000000001</v>
      </c>
      <c r="C422">
        <f t="shared" si="19"/>
        <v>3.8857560000000007</v>
      </c>
      <c r="D422">
        <f t="shared" si="20"/>
        <v>1.5543024000000003E-2</v>
      </c>
      <c r="E422">
        <f>SUM(D$7:D422)</f>
        <v>4.0019799040000015</v>
      </c>
    </row>
    <row r="423" spans="1:5">
      <c r="A423">
        <v>417</v>
      </c>
      <c r="B423">
        <f t="shared" si="18"/>
        <v>1.6659999999999999</v>
      </c>
      <c r="C423">
        <f t="shared" si="19"/>
        <v>3.8884439999999998</v>
      </c>
      <c r="D423">
        <f t="shared" si="20"/>
        <v>1.5553776E-2</v>
      </c>
      <c r="E423">
        <f>SUM(D$7:D423)</f>
        <v>4.0175336800000014</v>
      </c>
    </row>
    <row r="424" spans="1:5">
      <c r="A424">
        <v>418</v>
      </c>
      <c r="B424">
        <f t="shared" si="18"/>
        <v>1.67</v>
      </c>
      <c r="C424">
        <f t="shared" si="19"/>
        <v>3.8910999999999998</v>
      </c>
      <c r="D424">
        <f t="shared" si="20"/>
        <v>1.5564399999999999E-2</v>
      </c>
      <c r="E424">
        <f>SUM(D$7:D424)</f>
        <v>4.0330980800000011</v>
      </c>
    </row>
    <row r="425" spans="1:5">
      <c r="A425">
        <v>419</v>
      </c>
      <c r="B425">
        <f t="shared" si="18"/>
        <v>1.6739999999999999</v>
      </c>
      <c r="C425">
        <f t="shared" si="19"/>
        <v>3.8937239999999997</v>
      </c>
      <c r="D425">
        <f t="shared" si="20"/>
        <v>1.5574896E-2</v>
      </c>
      <c r="E425">
        <f>SUM(D$7:D425)</f>
        <v>4.0486729760000015</v>
      </c>
    </row>
    <row r="426" spans="1:5">
      <c r="A426">
        <v>420</v>
      </c>
      <c r="B426">
        <f t="shared" si="18"/>
        <v>1.6779999999999999</v>
      </c>
      <c r="C426">
        <f t="shared" si="19"/>
        <v>3.8963160000000001</v>
      </c>
      <c r="D426">
        <f t="shared" si="20"/>
        <v>1.5585264000000001E-2</v>
      </c>
      <c r="E426">
        <f>SUM(D$7:D426)</f>
        <v>4.0642582400000018</v>
      </c>
    </row>
    <row r="427" spans="1:5">
      <c r="A427">
        <v>421</v>
      </c>
      <c r="B427">
        <f t="shared" si="18"/>
        <v>1.6819999999999999</v>
      </c>
      <c r="C427">
        <f t="shared" si="19"/>
        <v>3.898876</v>
      </c>
      <c r="D427">
        <f t="shared" si="20"/>
        <v>1.5595504E-2</v>
      </c>
      <c r="E427">
        <f>SUM(D$7:D427)</f>
        <v>4.079853744000002</v>
      </c>
    </row>
    <row r="428" spans="1:5">
      <c r="A428">
        <v>422</v>
      </c>
      <c r="B428">
        <f t="shared" si="18"/>
        <v>1.6859999999999999</v>
      </c>
      <c r="C428">
        <f t="shared" si="19"/>
        <v>3.9014039999999999</v>
      </c>
      <c r="D428">
        <f t="shared" si="20"/>
        <v>1.5605615999999999E-2</v>
      </c>
      <c r="E428">
        <f>SUM(D$7:D428)</f>
        <v>4.0954593600000022</v>
      </c>
    </row>
    <row r="429" spans="1:5">
      <c r="A429">
        <v>423</v>
      </c>
      <c r="B429">
        <f t="shared" si="18"/>
        <v>1.69</v>
      </c>
      <c r="C429">
        <f t="shared" si="19"/>
        <v>3.9039000000000001</v>
      </c>
      <c r="D429">
        <f t="shared" si="20"/>
        <v>1.56156E-2</v>
      </c>
      <c r="E429">
        <f>SUM(D$7:D429)</f>
        <v>4.1110749600000025</v>
      </c>
    </row>
    <row r="430" spans="1:5">
      <c r="A430">
        <v>424</v>
      </c>
      <c r="B430">
        <f t="shared" si="18"/>
        <v>1.694</v>
      </c>
      <c r="C430">
        <f t="shared" si="19"/>
        <v>3.9063639999999999</v>
      </c>
      <c r="D430">
        <f t="shared" si="20"/>
        <v>1.5625455999999999E-2</v>
      </c>
      <c r="E430">
        <f>SUM(D$7:D430)</f>
        <v>4.1267004160000029</v>
      </c>
    </row>
    <row r="431" spans="1:5">
      <c r="A431">
        <v>425</v>
      </c>
      <c r="B431">
        <f t="shared" si="18"/>
        <v>1.698</v>
      </c>
      <c r="C431">
        <f t="shared" si="19"/>
        <v>3.9087960000000002</v>
      </c>
      <c r="D431">
        <f t="shared" si="20"/>
        <v>1.5635184E-2</v>
      </c>
      <c r="E431">
        <f>SUM(D$7:D431)</f>
        <v>4.1423356000000027</v>
      </c>
    </row>
    <row r="432" spans="1:5">
      <c r="A432">
        <v>426</v>
      </c>
      <c r="B432">
        <f t="shared" si="18"/>
        <v>1.702</v>
      </c>
      <c r="C432">
        <f t="shared" si="19"/>
        <v>3.9111959999999999</v>
      </c>
      <c r="D432">
        <f t="shared" si="20"/>
        <v>1.5644783999999998E-2</v>
      </c>
      <c r="E432">
        <f>SUM(D$7:D432)</f>
        <v>4.1579803840000027</v>
      </c>
    </row>
    <row r="433" spans="1:5">
      <c r="A433">
        <v>427</v>
      </c>
      <c r="B433">
        <f t="shared" si="18"/>
        <v>1.706</v>
      </c>
      <c r="C433">
        <f t="shared" si="19"/>
        <v>3.913564</v>
      </c>
      <c r="D433">
        <f t="shared" si="20"/>
        <v>1.5654256000000002E-2</v>
      </c>
      <c r="E433">
        <f>SUM(D$7:D433)</f>
        <v>4.1736346400000031</v>
      </c>
    </row>
    <row r="434" spans="1:5">
      <c r="A434">
        <v>428</v>
      </c>
      <c r="B434">
        <f t="shared" si="18"/>
        <v>1.71</v>
      </c>
      <c r="C434">
        <f t="shared" si="19"/>
        <v>3.9159000000000002</v>
      </c>
      <c r="D434">
        <f t="shared" si="20"/>
        <v>1.56636E-2</v>
      </c>
      <c r="E434">
        <f>SUM(D$7:D434)</f>
        <v>4.1892982400000029</v>
      </c>
    </row>
    <row r="435" spans="1:5">
      <c r="A435">
        <v>429</v>
      </c>
      <c r="B435">
        <f t="shared" si="18"/>
        <v>1.714</v>
      </c>
      <c r="C435">
        <f t="shared" si="19"/>
        <v>3.9182039999999998</v>
      </c>
      <c r="D435">
        <f t="shared" si="20"/>
        <v>1.5672815999999999E-2</v>
      </c>
      <c r="E435">
        <f>SUM(D$7:D435)</f>
        <v>4.2049710560000033</v>
      </c>
    </row>
    <row r="436" spans="1:5">
      <c r="A436">
        <v>430</v>
      </c>
      <c r="B436">
        <f t="shared" si="18"/>
        <v>1.718</v>
      </c>
      <c r="C436">
        <f t="shared" si="19"/>
        <v>3.9204759999999998</v>
      </c>
      <c r="D436">
        <f t="shared" si="20"/>
        <v>1.5681904E-2</v>
      </c>
      <c r="E436">
        <f>SUM(D$7:D436)</f>
        <v>4.2206529600000033</v>
      </c>
    </row>
    <row r="437" spans="1:5">
      <c r="A437">
        <v>431</v>
      </c>
      <c r="B437">
        <f t="shared" si="18"/>
        <v>1.722</v>
      </c>
      <c r="C437">
        <f t="shared" si="19"/>
        <v>3.9227159999999999</v>
      </c>
      <c r="D437">
        <f t="shared" si="20"/>
        <v>1.5690863999999999E-2</v>
      </c>
      <c r="E437">
        <f>SUM(D$7:D437)</f>
        <v>4.2363438240000031</v>
      </c>
    </row>
    <row r="438" spans="1:5">
      <c r="A438">
        <v>432</v>
      </c>
      <c r="B438">
        <f t="shared" si="18"/>
        <v>1.726</v>
      </c>
      <c r="C438">
        <f t="shared" si="19"/>
        <v>3.9249239999999999</v>
      </c>
      <c r="D438">
        <f t="shared" si="20"/>
        <v>1.5699695999999999E-2</v>
      </c>
      <c r="E438">
        <f>SUM(D$7:D438)</f>
        <v>4.2520435200000035</v>
      </c>
    </row>
    <row r="439" spans="1:5">
      <c r="A439">
        <v>433</v>
      </c>
      <c r="B439">
        <f t="shared" si="18"/>
        <v>1.73</v>
      </c>
      <c r="C439">
        <f t="shared" si="19"/>
        <v>3.9270999999999998</v>
      </c>
      <c r="D439">
        <f t="shared" si="20"/>
        <v>1.5708400000000001E-2</v>
      </c>
      <c r="E439">
        <f>SUM(D$7:D439)</f>
        <v>4.2677519200000038</v>
      </c>
    </row>
    <row r="440" spans="1:5">
      <c r="A440">
        <v>434</v>
      </c>
      <c r="B440">
        <f t="shared" si="18"/>
        <v>1.734</v>
      </c>
      <c r="C440">
        <f t="shared" si="19"/>
        <v>3.9292440000000002</v>
      </c>
      <c r="D440">
        <f t="shared" si="20"/>
        <v>1.5716976000000001E-2</v>
      </c>
      <c r="E440">
        <f>SUM(D$7:D440)</f>
        <v>4.283468896000004</v>
      </c>
    </row>
    <row r="441" spans="1:5">
      <c r="A441">
        <v>435</v>
      </c>
      <c r="B441">
        <f t="shared" si="18"/>
        <v>1.738</v>
      </c>
      <c r="C441">
        <f t="shared" si="19"/>
        <v>3.9313560000000001</v>
      </c>
      <c r="D441">
        <f t="shared" si="20"/>
        <v>1.5725424000000002E-2</v>
      </c>
      <c r="E441">
        <f>SUM(D$7:D441)</f>
        <v>4.2991943200000042</v>
      </c>
    </row>
    <row r="442" spans="1:5">
      <c r="A442">
        <v>436</v>
      </c>
      <c r="B442">
        <f t="shared" si="18"/>
        <v>1.742</v>
      </c>
      <c r="C442">
        <f t="shared" si="19"/>
        <v>3.9334359999999999</v>
      </c>
      <c r="D442">
        <f t="shared" si="20"/>
        <v>1.5733744000000001E-2</v>
      </c>
      <c r="E442">
        <f>SUM(D$7:D442)</f>
        <v>4.3149280640000045</v>
      </c>
    </row>
    <row r="443" spans="1:5">
      <c r="A443">
        <v>437</v>
      </c>
      <c r="B443">
        <f t="shared" si="18"/>
        <v>1.746</v>
      </c>
      <c r="C443">
        <f t="shared" si="19"/>
        <v>3.9354840000000002</v>
      </c>
      <c r="D443">
        <f t="shared" si="20"/>
        <v>1.5741936000000002E-2</v>
      </c>
      <c r="E443">
        <f>SUM(D$7:D443)</f>
        <v>4.3306700000000049</v>
      </c>
    </row>
    <row r="444" spans="1:5">
      <c r="A444">
        <v>438</v>
      </c>
      <c r="B444">
        <f t="shared" si="18"/>
        <v>1.75</v>
      </c>
      <c r="C444">
        <f t="shared" si="19"/>
        <v>3.9375</v>
      </c>
      <c r="D444">
        <f t="shared" si="20"/>
        <v>1.575E-2</v>
      </c>
      <c r="E444">
        <f>SUM(D$7:D444)</f>
        <v>4.3464200000000046</v>
      </c>
    </row>
    <row r="445" spans="1:5">
      <c r="A445">
        <v>439</v>
      </c>
      <c r="B445">
        <f t="shared" si="18"/>
        <v>1.754</v>
      </c>
      <c r="C445">
        <f t="shared" si="19"/>
        <v>3.9394840000000002</v>
      </c>
      <c r="D445">
        <f t="shared" si="20"/>
        <v>1.5757936E-2</v>
      </c>
      <c r="E445">
        <f>SUM(D$7:D445)</f>
        <v>4.3621779360000046</v>
      </c>
    </row>
    <row r="446" spans="1:5">
      <c r="A446">
        <v>440</v>
      </c>
      <c r="B446">
        <f t="shared" si="18"/>
        <v>1.758</v>
      </c>
      <c r="C446">
        <f t="shared" si="19"/>
        <v>3.9414359999999999</v>
      </c>
      <c r="D446">
        <f t="shared" si="20"/>
        <v>1.5765744000000002E-2</v>
      </c>
      <c r="E446">
        <f>SUM(D$7:D446)</f>
        <v>4.3779436800000049</v>
      </c>
    </row>
    <row r="447" spans="1:5">
      <c r="A447">
        <v>441</v>
      </c>
      <c r="B447">
        <f t="shared" si="18"/>
        <v>1.762</v>
      </c>
      <c r="C447">
        <f t="shared" si="19"/>
        <v>3.9433560000000001</v>
      </c>
      <c r="D447">
        <f t="shared" si="20"/>
        <v>1.5773424000000001E-2</v>
      </c>
      <c r="E447">
        <f>SUM(D$7:D447)</f>
        <v>4.3937171040000047</v>
      </c>
    </row>
    <row r="448" spans="1:5">
      <c r="A448">
        <v>442</v>
      </c>
      <c r="B448">
        <f t="shared" si="18"/>
        <v>1.766</v>
      </c>
      <c r="C448">
        <f t="shared" si="19"/>
        <v>3.9452440000000002</v>
      </c>
      <c r="D448">
        <f t="shared" si="20"/>
        <v>1.5780976000000002E-2</v>
      </c>
      <c r="E448">
        <f>SUM(D$7:D448)</f>
        <v>4.409498080000005</v>
      </c>
    </row>
    <row r="449" spans="1:5">
      <c r="A449">
        <v>443</v>
      </c>
      <c r="B449">
        <f t="shared" si="18"/>
        <v>1.77</v>
      </c>
      <c r="C449">
        <f t="shared" si="19"/>
        <v>3.9470999999999998</v>
      </c>
      <c r="D449">
        <f t="shared" si="20"/>
        <v>1.5788400000000001E-2</v>
      </c>
      <c r="E449">
        <f>SUM(D$7:D449)</f>
        <v>4.4252864800000049</v>
      </c>
    </row>
    <row r="450" spans="1:5">
      <c r="A450">
        <v>444</v>
      </c>
      <c r="B450">
        <f t="shared" si="18"/>
        <v>1.774</v>
      </c>
      <c r="C450">
        <f t="shared" si="19"/>
        <v>3.9489239999999999</v>
      </c>
      <c r="D450">
        <f t="shared" si="20"/>
        <v>1.5795696000000001E-2</v>
      </c>
      <c r="E450">
        <f>SUM(D$7:D450)</f>
        <v>4.4410821760000045</v>
      </c>
    </row>
    <row r="451" spans="1:5">
      <c r="A451">
        <v>445</v>
      </c>
      <c r="B451">
        <f t="shared" si="18"/>
        <v>1.778</v>
      </c>
      <c r="C451">
        <f t="shared" si="19"/>
        <v>3.9507159999999999</v>
      </c>
      <c r="D451">
        <f t="shared" si="20"/>
        <v>1.5802864E-2</v>
      </c>
      <c r="E451">
        <f>SUM(D$7:D451)</f>
        <v>4.4568850400000048</v>
      </c>
    </row>
    <row r="452" spans="1:5">
      <c r="A452">
        <v>446</v>
      </c>
      <c r="B452">
        <f t="shared" si="18"/>
        <v>1.782</v>
      </c>
      <c r="C452">
        <f t="shared" si="19"/>
        <v>3.9524759999999999</v>
      </c>
      <c r="D452">
        <f t="shared" si="20"/>
        <v>1.5809904E-2</v>
      </c>
      <c r="E452">
        <f>SUM(D$7:D452)</f>
        <v>4.472694944000005</v>
      </c>
    </row>
    <row r="453" spans="1:5">
      <c r="A453">
        <v>447</v>
      </c>
      <c r="B453">
        <f t="shared" si="18"/>
        <v>1.786</v>
      </c>
      <c r="C453">
        <f t="shared" si="19"/>
        <v>3.9542039999999998</v>
      </c>
      <c r="D453">
        <f t="shared" si="20"/>
        <v>1.5816816000000001E-2</v>
      </c>
      <c r="E453">
        <f>SUM(D$7:D453)</f>
        <v>4.4885117600000051</v>
      </c>
    </row>
    <row r="454" spans="1:5">
      <c r="A454">
        <v>448</v>
      </c>
      <c r="B454">
        <f t="shared" si="18"/>
        <v>1.79</v>
      </c>
      <c r="C454">
        <f t="shared" si="19"/>
        <v>3.9559000000000002</v>
      </c>
      <c r="D454">
        <f t="shared" si="20"/>
        <v>1.58236E-2</v>
      </c>
      <c r="E454">
        <f>SUM(D$7:D454)</f>
        <v>4.5043353600000051</v>
      </c>
    </row>
    <row r="455" spans="1:5">
      <c r="A455">
        <v>449</v>
      </c>
      <c r="B455">
        <f t="shared" si="18"/>
        <v>1.794</v>
      </c>
      <c r="C455">
        <f t="shared" si="19"/>
        <v>3.9575640000000001</v>
      </c>
      <c r="D455">
        <f t="shared" si="20"/>
        <v>1.5830256000000001E-2</v>
      </c>
      <c r="E455">
        <f>SUM(D$7:D455)</f>
        <v>4.5201656160000052</v>
      </c>
    </row>
    <row r="456" spans="1:5">
      <c r="A456">
        <v>450</v>
      </c>
      <c r="B456">
        <f t="shared" ref="B456:B519" si="21">$B$1+A456*$B$4-0.5*$B$4</f>
        <v>1.798</v>
      </c>
      <c r="C456">
        <f t="shared" si="19"/>
        <v>3.9591959999999999</v>
      </c>
      <c r="D456">
        <f t="shared" si="20"/>
        <v>1.5836784E-2</v>
      </c>
      <c r="E456">
        <f>SUM(D$7:D456)</f>
        <v>4.5360024000000054</v>
      </c>
    </row>
    <row r="457" spans="1:5">
      <c r="A457">
        <v>451</v>
      </c>
      <c r="B457">
        <f t="shared" si="21"/>
        <v>1.802</v>
      </c>
      <c r="C457">
        <f t="shared" ref="C457:C520" si="22">B457*(4-B457)</f>
        <v>3.9607960000000002</v>
      </c>
      <c r="D457">
        <f t="shared" ref="D457:D520" si="23">C457*$B$4</f>
        <v>1.5843184E-2</v>
      </c>
      <c r="E457">
        <f>SUM(D$7:D457)</f>
        <v>4.5518455840000058</v>
      </c>
    </row>
    <row r="458" spans="1:5">
      <c r="A458">
        <v>452</v>
      </c>
      <c r="B458">
        <f t="shared" si="21"/>
        <v>1.806</v>
      </c>
      <c r="C458">
        <f t="shared" si="22"/>
        <v>3.962364</v>
      </c>
      <c r="D458">
        <f t="shared" si="23"/>
        <v>1.5849456000000001E-2</v>
      </c>
      <c r="E458">
        <f>SUM(D$7:D458)</f>
        <v>4.5676950400000056</v>
      </c>
    </row>
    <row r="459" spans="1:5">
      <c r="A459">
        <v>453</v>
      </c>
      <c r="B459">
        <f t="shared" si="21"/>
        <v>1.81</v>
      </c>
      <c r="C459">
        <f t="shared" si="22"/>
        <v>3.9639000000000002</v>
      </c>
      <c r="D459">
        <f t="shared" si="23"/>
        <v>1.5855600000000001E-2</v>
      </c>
      <c r="E459">
        <f>SUM(D$7:D459)</f>
        <v>4.5835506400000057</v>
      </c>
    </row>
    <row r="460" spans="1:5">
      <c r="A460">
        <v>454</v>
      </c>
      <c r="B460">
        <f t="shared" si="21"/>
        <v>1.8140000000000001</v>
      </c>
      <c r="C460">
        <f t="shared" si="22"/>
        <v>3.9654039999999999</v>
      </c>
      <c r="D460">
        <f t="shared" si="23"/>
        <v>1.5861615999999999E-2</v>
      </c>
      <c r="E460">
        <f>SUM(D$7:D460)</f>
        <v>4.5994122560000053</v>
      </c>
    </row>
    <row r="461" spans="1:5">
      <c r="A461">
        <v>455</v>
      </c>
      <c r="B461">
        <f t="shared" si="21"/>
        <v>1.8180000000000001</v>
      </c>
      <c r="C461">
        <f t="shared" si="22"/>
        <v>3.9668760000000001</v>
      </c>
      <c r="D461">
        <f t="shared" si="23"/>
        <v>1.5867504000000001E-2</v>
      </c>
      <c r="E461">
        <f>SUM(D$7:D461)</f>
        <v>4.6152797600000053</v>
      </c>
    </row>
    <row r="462" spans="1:5">
      <c r="A462">
        <v>456</v>
      </c>
      <c r="B462">
        <f t="shared" si="21"/>
        <v>1.8220000000000001</v>
      </c>
      <c r="C462">
        <f t="shared" si="22"/>
        <v>3.9683160000000002</v>
      </c>
      <c r="D462">
        <f t="shared" si="23"/>
        <v>1.5873264000000002E-2</v>
      </c>
      <c r="E462">
        <f>SUM(D$7:D462)</f>
        <v>4.6311530240000049</v>
      </c>
    </row>
    <row r="463" spans="1:5">
      <c r="A463">
        <v>457</v>
      </c>
      <c r="B463">
        <f t="shared" si="21"/>
        <v>1.8260000000000001</v>
      </c>
      <c r="C463">
        <f t="shared" si="22"/>
        <v>3.9697239999999998</v>
      </c>
      <c r="D463">
        <f t="shared" si="23"/>
        <v>1.5878896E-2</v>
      </c>
      <c r="E463">
        <f>SUM(D$7:D463)</f>
        <v>4.6470319200000052</v>
      </c>
    </row>
    <row r="464" spans="1:5">
      <c r="A464">
        <v>458</v>
      </c>
      <c r="B464">
        <f t="shared" si="21"/>
        <v>1.83</v>
      </c>
      <c r="C464">
        <f t="shared" si="22"/>
        <v>3.9710999999999999</v>
      </c>
      <c r="D464">
        <f t="shared" si="23"/>
        <v>1.58844E-2</v>
      </c>
      <c r="E464">
        <f>SUM(D$7:D464)</f>
        <v>4.6629163200000052</v>
      </c>
    </row>
    <row r="465" spans="1:5">
      <c r="A465">
        <v>459</v>
      </c>
      <c r="B465">
        <f t="shared" si="21"/>
        <v>1.8340000000000001</v>
      </c>
      <c r="C465">
        <f t="shared" si="22"/>
        <v>3.9724439999999999</v>
      </c>
      <c r="D465">
        <f t="shared" si="23"/>
        <v>1.5889776000000001E-2</v>
      </c>
      <c r="E465">
        <f>SUM(D$7:D465)</f>
        <v>4.6788060960000051</v>
      </c>
    </row>
    <row r="466" spans="1:5">
      <c r="A466">
        <v>460</v>
      </c>
      <c r="B466">
        <f t="shared" si="21"/>
        <v>1.8380000000000001</v>
      </c>
      <c r="C466">
        <f t="shared" si="22"/>
        <v>3.9737559999999998</v>
      </c>
      <c r="D466">
        <f t="shared" si="23"/>
        <v>1.5895024000000001E-2</v>
      </c>
      <c r="E466">
        <f>SUM(D$7:D466)</f>
        <v>4.6947011200000048</v>
      </c>
    </row>
    <row r="467" spans="1:5">
      <c r="A467">
        <v>461</v>
      </c>
      <c r="B467">
        <f t="shared" si="21"/>
        <v>1.8420000000000001</v>
      </c>
      <c r="C467">
        <f t="shared" si="22"/>
        <v>3.9750360000000002</v>
      </c>
      <c r="D467">
        <f t="shared" si="23"/>
        <v>1.5900144000000001E-2</v>
      </c>
      <c r="E467">
        <f>SUM(D$7:D467)</f>
        <v>4.7106012640000046</v>
      </c>
    </row>
    <row r="468" spans="1:5">
      <c r="A468">
        <v>462</v>
      </c>
      <c r="B468">
        <f t="shared" si="21"/>
        <v>1.8460000000000001</v>
      </c>
      <c r="C468">
        <f t="shared" si="22"/>
        <v>3.9762840000000002</v>
      </c>
      <c r="D468">
        <f t="shared" si="23"/>
        <v>1.5905136E-2</v>
      </c>
      <c r="E468">
        <f>SUM(D$7:D468)</f>
        <v>4.7265064000000043</v>
      </c>
    </row>
    <row r="469" spans="1:5">
      <c r="A469">
        <v>463</v>
      </c>
      <c r="B469">
        <f t="shared" si="21"/>
        <v>1.85</v>
      </c>
      <c r="C469">
        <f t="shared" si="22"/>
        <v>3.9775</v>
      </c>
      <c r="D469">
        <f t="shared" si="23"/>
        <v>1.5910000000000001E-2</v>
      </c>
      <c r="E469">
        <f>SUM(D$7:D469)</f>
        <v>4.7424164000000042</v>
      </c>
    </row>
    <row r="470" spans="1:5">
      <c r="A470">
        <v>464</v>
      </c>
      <c r="B470">
        <f t="shared" si="21"/>
        <v>1.8540000000000001</v>
      </c>
      <c r="C470">
        <f t="shared" si="22"/>
        <v>3.9786839999999999</v>
      </c>
      <c r="D470">
        <f t="shared" si="23"/>
        <v>1.5914735999999999E-2</v>
      </c>
      <c r="E470">
        <f>SUM(D$7:D470)</f>
        <v>4.7583311360000042</v>
      </c>
    </row>
    <row r="471" spans="1:5">
      <c r="A471">
        <v>465</v>
      </c>
      <c r="B471">
        <f t="shared" si="21"/>
        <v>1.8580000000000001</v>
      </c>
      <c r="C471">
        <f t="shared" si="22"/>
        <v>3.9798360000000002</v>
      </c>
      <c r="D471">
        <f t="shared" si="23"/>
        <v>1.5919344000000002E-2</v>
      </c>
      <c r="E471">
        <f>SUM(D$7:D471)</f>
        <v>4.7742504800000045</v>
      </c>
    </row>
    <row r="472" spans="1:5">
      <c r="A472">
        <v>466</v>
      </c>
      <c r="B472">
        <f t="shared" si="21"/>
        <v>1.8620000000000001</v>
      </c>
      <c r="C472">
        <f t="shared" si="22"/>
        <v>3.9809559999999999</v>
      </c>
      <c r="D472">
        <f t="shared" si="23"/>
        <v>1.5923824E-2</v>
      </c>
      <c r="E472">
        <f>SUM(D$7:D472)</f>
        <v>4.7901743040000042</v>
      </c>
    </row>
    <row r="473" spans="1:5">
      <c r="A473">
        <v>467</v>
      </c>
      <c r="B473">
        <f t="shared" si="21"/>
        <v>1.8660000000000001</v>
      </c>
      <c r="C473">
        <f t="shared" si="22"/>
        <v>3.9820440000000001</v>
      </c>
      <c r="D473">
        <f t="shared" si="23"/>
        <v>1.5928176000000002E-2</v>
      </c>
      <c r="E473">
        <f>SUM(D$7:D473)</f>
        <v>4.8061024800000043</v>
      </c>
    </row>
    <row r="474" spans="1:5">
      <c r="A474">
        <v>468</v>
      </c>
      <c r="B474">
        <f t="shared" si="21"/>
        <v>1.87</v>
      </c>
      <c r="C474">
        <f t="shared" si="22"/>
        <v>3.9830999999999999</v>
      </c>
      <c r="D474">
        <f t="shared" si="23"/>
        <v>1.5932399999999999E-2</v>
      </c>
      <c r="E474">
        <f>SUM(D$7:D474)</f>
        <v>4.8220348800000039</v>
      </c>
    </row>
    <row r="475" spans="1:5">
      <c r="A475">
        <v>469</v>
      </c>
      <c r="B475">
        <f t="shared" si="21"/>
        <v>1.8740000000000001</v>
      </c>
      <c r="C475">
        <f t="shared" si="22"/>
        <v>3.984124</v>
      </c>
      <c r="D475">
        <f t="shared" si="23"/>
        <v>1.5936496000000001E-2</v>
      </c>
      <c r="E475">
        <f>SUM(D$7:D475)</f>
        <v>4.837971376000004</v>
      </c>
    </row>
    <row r="476" spans="1:5">
      <c r="A476">
        <v>470</v>
      </c>
      <c r="B476">
        <f t="shared" si="21"/>
        <v>1.8780000000000001</v>
      </c>
      <c r="C476">
        <f t="shared" si="22"/>
        <v>3.9851160000000001</v>
      </c>
      <c r="D476">
        <f t="shared" si="23"/>
        <v>1.5940464000000001E-2</v>
      </c>
      <c r="E476">
        <f>SUM(D$7:D476)</f>
        <v>4.8539118400000039</v>
      </c>
    </row>
    <row r="477" spans="1:5">
      <c r="A477">
        <v>471</v>
      </c>
      <c r="B477">
        <f t="shared" si="21"/>
        <v>1.8820000000000001</v>
      </c>
      <c r="C477">
        <f t="shared" si="22"/>
        <v>3.9860760000000002</v>
      </c>
      <c r="D477">
        <f t="shared" si="23"/>
        <v>1.5944303999999999E-2</v>
      </c>
      <c r="E477">
        <f>SUM(D$7:D477)</f>
        <v>4.8698561440000034</v>
      </c>
    </row>
    <row r="478" spans="1:5">
      <c r="A478">
        <v>472</v>
      </c>
      <c r="B478">
        <f t="shared" si="21"/>
        <v>1.8860000000000001</v>
      </c>
      <c r="C478">
        <f t="shared" si="22"/>
        <v>3.9870040000000002</v>
      </c>
      <c r="D478">
        <f t="shared" si="23"/>
        <v>1.5948016000000002E-2</v>
      </c>
      <c r="E478">
        <f>SUM(D$7:D478)</f>
        <v>4.8858041600000037</v>
      </c>
    </row>
    <row r="479" spans="1:5">
      <c r="A479">
        <v>473</v>
      </c>
      <c r="B479">
        <f t="shared" si="21"/>
        <v>1.8900000000000001</v>
      </c>
      <c r="C479">
        <f t="shared" si="22"/>
        <v>3.9879000000000002</v>
      </c>
      <c r="D479">
        <f t="shared" si="23"/>
        <v>1.59516E-2</v>
      </c>
      <c r="E479">
        <f>SUM(D$7:D479)</f>
        <v>4.9017557600000039</v>
      </c>
    </row>
    <row r="480" spans="1:5">
      <c r="A480">
        <v>474</v>
      </c>
      <c r="B480">
        <f t="shared" si="21"/>
        <v>1.8940000000000001</v>
      </c>
      <c r="C480">
        <f t="shared" si="22"/>
        <v>3.9887640000000002</v>
      </c>
      <c r="D480">
        <f t="shared" si="23"/>
        <v>1.5955056000000002E-2</v>
      </c>
      <c r="E480">
        <f>SUM(D$7:D480)</f>
        <v>4.917710816000004</v>
      </c>
    </row>
    <row r="481" spans="1:5">
      <c r="A481">
        <v>475</v>
      </c>
      <c r="B481">
        <f t="shared" si="21"/>
        <v>1.8980000000000001</v>
      </c>
      <c r="C481">
        <f t="shared" si="22"/>
        <v>3.9895960000000001</v>
      </c>
      <c r="D481">
        <f t="shared" si="23"/>
        <v>1.5958384000000003E-2</v>
      </c>
      <c r="E481">
        <f>SUM(D$7:D481)</f>
        <v>4.9336692000000042</v>
      </c>
    </row>
    <row r="482" spans="1:5">
      <c r="A482">
        <v>476</v>
      </c>
      <c r="B482">
        <f t="shared" si="21"/>
        <v>1.9020000000000001</v>
      </c>
      <c r="C482">
        <f t="shared" si="22"/>
        <v>3.9903960000000001</v>
      </c>
      <c r="D482">
        <f t="shared" si="23"/>
        <v>1.5961584000000001E-2</v>
      </c>
      <c r="E482">
        <f>SUM(D$7:D482)</f>
        <v>4.9496307840000044</v>
      </c>
    </row>
    <row r="483" spans="1:5">
      <c r="A483">
        <v>477</v>
      </c>
      <c r="B483">
        <f t="shared" si="21"/>
        <v>1.9060000000000001</v>
      </c>
      <c r="C483">
        <f t="shared" si="22"/>
        <v>3.9911639999999999</v>
      </c>
      <c r="D483">
        <f t="shared" si="23"/>
        <v>1.5964656000000001E-2</v>
      </c>
      <c r="E483">
        <f>SUM(D$7:D483)</f>
        <v>4.9655954400000049</v>
      </c>
    </row>
    <row r="484" spans="1:5">
      <c r="A484">
        <v>478</v>
      </c>
      <c r="B484">
        <f t="shared" si="21"/>
        <v>1.9100000000000001</v>
      </c>
      <c r="C484">
        <f t="shared" si="22"/>
        <v>3.9919000000000002</v>
      </c>
      <c r="D484">
        <f t="shared" si="23"/>
        <v>1.5967600000000002E-2</v>
      </c>
      <c r="E484">
        <f>SUM(D$7:D484)</f>
        <v>4.9815630400000046</v>
      </c>
    </row>
    <row r="485" spans="1:5">
      <c r="A485">
        <v>479</v>
      </c>
      <c r="B485">
        <f t="shared" si="21"/>
        <v>1.9140000000000001</v>
      </c>
      <c r="C485">
        <f t="shared" si="22"/>
        <v>3.992604</v>
      </c>
      <c r="D485">
        <f t="shared" si="23"/>
        <v>1.5970416000000001E-2</v>
      </c>
      <c r="E485">
        <f>SUM(D$7:D485)</f>
        <v>4.9975334560000046</v>
      </c>
    </row>
    <row r="486" spans="1:5">
      <c r="A486">
        <v>480</v>
      </c>
      <c r="B486">
        <f t="shared" si="21"/>
        <v>1.9179999999999999</v>
      </c>
      <c r="C486">
        <f t="shared" si="22"/>
        <v>3.9932759999999994</v>
      </c>
      <c r="D486">
        <f t="shared" si="23"/>
        <v>1.5973103999999998E-2</v>
      </c>
      <c r="E486">
        <f>SUM(D$7:D486)</f>
        <v>5.0135065600000051</v>
      </c>
    </row>
    <row r="487" spans="1:5">
      <c r="A487">
        <v>481</v>
      </c>
      <c r="B487">
        <f t="shared" si="21"/>
        <v>1.9219999999999999</v>
      </c>
      <c r="C487">
        <f t="shared" si="22"/>
        <v>3.9939160000000005</v>
      </c>
      <c r="D487">
        <f t="shared" si="23"/>
        <v>1.5975664000000001E-2</v>
      </c>
      <c r="E487">
        <f>SUM(D$7:D487)</f>
        <v>5.029482224000005</v>
      </c>
    </row>
    <row r="488" spans="1:5">
      <c r="A488">
        <v>482</v>
      </c>
      <c r="B488">
        <f t="shared" si="21"/>
        <v>1.9259999999999999</v>
      </c>
      <c r="C488">
        <f t="shared" si="22"/>
        <v>3.9945239999999997</v>
      </c>
      <c r="D488">
        <f t="shared" si="23"/>
        <v>1.5978096000000001E-2</v>
      </c>
      <c r="E488">
        <f>SUM(D$7:D488)</f>
        <v>5.0454603200000054</v>
      </c>
    </row>
    <row r="489" spans="1:5">
      <c r="A489">
        <v>483</v>
      </c>
      <c r="B489">
        <f t="shared" si="21"/>
        <v>1.93</v>
      </c>
      <c r="C489">
        <f t="shared" si="22"/>
        <v>3.9951000000000003</v>
      </c>
      <c r="D489">
        <f t="shared" si="23"/>
        <v>1.5980400000000002E-2</v>
      </c>
      <c r="E489">
        <f>SUM(D$7:D489)</f>
        <v>5.0614407200000056</v>
      </c>
    </row>
    <row r="490" spans="1:5">
      <c r="A490">
        <v>484</v>
      </c>
      <c r="B490">
        <f t="shared" si="21"/>
        <v>1.9339999999999999</v>
      </c>
      <c r="C490">
        <f t="shared" si="22"/>
        <v>3.9956439999999995</v>
      </c>
      <c r="D490">
        <f t="shared" si="23"/>
        <v>1.5982575999999998E-2</v>
      </c>
      <c r="E490">
        <f>SUM(D$7:D490)</f>
        <v>5.0774232960000054</v>
      </c>
    </row>
    <row r="491" spans="1:5">
      <c r="A491">
        <v>485</v>
      </c>
      <c r="B491">
        <f t="shared" si="21"/>
        <v>1.9379999999999999</v>
      </c>
      <c r="C491">
        <f t="shared" si="22"/>
        <v>3.9961560000000005</v>
      </c>
      <c r="D491">
        <f t="shared" si="23"/>
        <v>1.5984624000000003E-2</v>
      </c>
      <c r="E491">
        <f>SUM(D$7:D491)</f>
        <v>5.0934079200000051</v>
      </c>
    </row>
    <row r="492" spans="1:5">
      <c r="A492">
        <v>486</v>
      </c>
      <c r="B492">
        <f t="shared" si="21"/>
        <v>1.9419999999999999</v>
      </c>
      <c r="C492">
        <f t="shared" si="22"/>
        <v>3.9966359999999996</v>
      </c>
      <c r="D492">
        <f t="shared" si="23"/>
        <v>1.5986543999999998E-2</v>
      </c>
      <c r="E492">
        <f>SUM(D$7:D492)</f>
        <v>5.1093944640000055</v>
      </c>
    </row>
    <row r="493" spans="1:5">
      <c r="A493">
        <v>487</v>
      </c>
      <c r="B493">
        <f t="shared" si="21"/>
        <v>1.946</v>
      </c>
      <c r="C493">
        <f t="shared" si="22"/>
        <v>3.9970840000000005</v>
      </c>
      <c r="D493">
        <f t="shared" si="23"/>
        <v>1.5988336000000002E-2</v>
      </c>
      <c r="E493">
        <f>SUM(D$7:D493)</f>
        <v>5.1253828000000059</v>
      </c>
    </row>
    <row r="494" spans="1:5">
      <c r="A494">
        <v>488</v>
      </c>
      <c r="B494">
        <f t="shared" si="21"/>
        <v>1.95</v>
      </c>
      <c r="C494">
        <f t="shared" si="22"/>
        <v>3.9974999999999996</v>
      </c>
      <c r="D494">
        <f t="shared" si="23"/>
        <v>1.5989999999999997E-2</v>
      </c>
      <c r="E494">
        <f>SUM(D$7:D494)</f>
        <v>5.1413728000000063</v>
      </c>
    </row>
    <row r="495" spans="1:5">
      <c r="A495">
        <v>489</v>
      </c>
      <c r="B495">
        <f t="shared" si="21"/>
        <v>1.954</v>
      </c>
      <c r="C495">
        <f t="shared" si="22"/>
        <v>3.9978840000000004</v>
      </c>
      <c r="D495">
        <f t="shared" si="23"/>
        <v>1.5991536000000001E-2</v>
      </c>
      <c r="E495">
        <f>SUM(D$7:D495)</f>
        <v>5.1573643360000059</v>
      </c>
    </row>
    <row r="496" spans="1:5">
      <c r="A496">
        <v>490</v>
      </c>
      <c r="B496">
        <f t="shared" si="21"/>
        <v>1.958</v>
      </c>
      <c r="C496">
        <f t="shared" si="22"/>
        <v>3.9982359999999995</v>
      </c>
      <c r="D496">
        <f t="shared" si="23"/>
        <v>1.5992943999999999E-2</v>
      </c>
      <c r="E496">
        <f>SUM(D$7:D496)</f>
        <v>5.1733572800000056</v>
      </c>
    </row>
    <row r="497" spans="1:5">
      <c r="A497">
        <v>491</v>
      </c>
      <c r="B497">
        <f t="shared" si="21"/>
        <v>1.962</v>
      </c>
      <c r="C497">
        <f t="shared" si="22"/>
        <v>3.9985560000000002</v>
      </c>
      <c r="D497">
        <f t="shared" si="23"/>
        <v>1.5994224000000001E-2</v>
      </c>
      <c r="E497">
        <f>SUM(D$7:D497)</f>
        <v>5.1893515040000056</v>
      </c>
    </row>
    <row r="498" spans="1:5">
      <c r="A498">
        <v>492</v>
      </c>
      <c r="B498">
        <f t="shared" si="21"/>
        <v>1.966</v>
      </c>
      <c r="C498">
        <f t="shared" si="22"/>
        <v>3.9988439999999996</v>
      </c>
      <c r="D498">
        <f t="shared" si="23"/>
        <v>1.5995375999999999E-2</v>
      </c>
      <c r="E498">
        <f>SUM(D$7:D498)</f>
        <v>5.2053468800000058</v>
      </c>
    </row>
    <row r="499" spans="1:5">
      <c r="A499">
        <v>493</v>
      </c>
      <c r="B499">
        <f t="shared" si="21"/>
        <v>1.97</v>
      </c>
      <c r="C499">
        <f t="shared" si="22"/>
        <v>3.9991000000000003</v>
      </c>
      <c r="D499">
        <f t="shared" si="23"/>
        <v>1.5996400000000001E-2</v>
      </c>
      <c r="E499">
        <f>SUM(D$7:D499)</f>
        <v>5.2213432800000055</v>
      </c>
    </row>
    <row r="500" spans="1:5">
      <c r="A500">
        <v>494</v>
      </c>
      <c r="B500">
        <f t="shared" si="21"/>
        <v>1.974</v>
      </c>
      <c r="C500">
        <f t="shared" si="22"/>
        <v>3.9993239999999997</v>
      </c>
      <c r="D500">
        <f t="shared" si="23"/>
        <v>1.5997295999999998E-2</v>
      </c>
      <c r="E500">
        <f>SUM(D$7:D500)</f>
        <v>5.2373405760000056</v>
      </c>
    </row>
    <row r="501" spans="1:5">
      <c r="A501">
        <v>495</v>
      </c>
      <c r="B501">
        <f t="shared" si="21"/>
        <v>1.978</v>
      </c>
      <c r="C501">
        <f t="shared" si="22"/>
        <v>3.9995160000000003</v>
      </c>
      <c r="D501">
        <f t="shared" si="23"/>
        <v>1.5998064000000003E-2</v>
      </c>
      <c r="E501">
        <f>SUM(D$7:D501)</f>
        <v>5.2533386400000053</v>
      </c>
    </row>
    <row r="502" spans="1:5">
      <c r="A502">
        <v>496</v>
      </c>
      <c r="B502">
        <f t="shared" si="21"/>
        <v>1.982</v>
      </c>
      <c r="C502">
        <f t="shared" si="22"/>
        <v>3.9996759999999996</v>
      </c>
      <c r="D502">
        <f t="shared" si="23"/>
        <v>1.5998703999999999E-2</v>
      </c>
      <c r="E502">
        <f>SUM(D$7:D502)</f>
        <v>5.2693373440000055</v>
      </c>
    </row>
    <row r="503" spans="1:5">
      <c r="A503">
        <v>497</v>
      </c>
      <c r="B503">
        <f t="shared" si="21"/>
        <v>1.986</v>
      </c>
      <c r="C503">
        <f t="shared" si="22"/>
        <v>3.9998040000000006</v>
      </c>
      <c r="D503">
        <f t="shared" si="23"/>
        <v>1.5999216000000004E-2</v>
      </c>
      <c r="E503">
        <f>SUM(D$7:D503)</f>
        <v>5.2853365600000055</v>
      </c>
    </row>
    <row r="504" spans="1:5">
      <c r="A504">
        <v>498</v>
      </c>
      <c r="B504">
        <f t="shared" si="21"/>
        <v>1.99</v>
      </c>
      <c r="C504">
        <f t="shared" si="22"/>
        <v>3.9998999999999993</v>
      </c>
      <c r="D504">
        <f t="shared" si="23"/>
        <v>1.5999599999999999E-2</v>
      </c>
      <c r="E504">
        <f>SUM(D$7:D504)</f>
        <v>5.3013361600000053</v>
      </c>
    </row>
    <row r="505" spans="1:5">
      <c r="A505">
        <v>499</v>
      </c>
      <c r="B505">
        <f t="shared" si="21"/>
        <v>1.994</v>
      </c>
      <c r="C505">
        <f t="shared" si="22"/>
        <v>3.9999640000000003</v>
      </c>
      <c r="D505">
        <f t="shared" si="23"/>
        <v>1.5999856E-2</v>
      </c>
      <c r="E505">
        <f>SUM(D$7:D505)</f>
        <v>5.3173360160000049</v>
      </c>
    </row>
    <row r="506" spans="1:5">
      <c r="A506">
        <v>500</v>
      </c>
      <c r="B506">
        <f t="shared" si="21"/>
        <v>1.998</v>
      </c>
      <c r="C506">
        <f t="shared" si="22"/>
        <v>3.9999959999999994</v>
      </c>
      <c r="D506">
        <f t="shared" si="23"/>
        <v>1.5999983999999998E-2</v>
      </c>
      <c r="E506">
        <f>SUM(D$7:D506)</f>
        <v>5.3333360000000045</v>
      </c>
    </row>
    <row r="507" spans="1:5">
      <c r="A507">
        <v>501</v>
      </c>
      <c r="B507">
        <f t="shared" si="21"/>
        <v>2.0020000000000002</v>
      </c>
      <c r="C507">
        <f t="shared" si="22"/>
        <v>3.9999959999999999</v>
      </c>
      <c r="D507">
        <f t="shared" si="23"/>
        <v>1.5999983999999998E-2</v>
      </c>
      <c r="E507">
        <f>SUM(D$7:D507)</f>
        <v>5.3493359840000041</v>
      </c>
    </row>
    <row r="508" spans="1:5">
      <c r="A508">
        <v>502</v>
      </c>
      <c r="B508">
        <f t="shared" si="21"/>
        <v>2.0060000000000002</v>
      </c>
      <c r="C508">
        <f t="shared" si="22"/>
        <v>3.9999639999999999</v>
      </c>
      <c r="D508">
        <f t="shared" si="23"/>
        <v>1.5999856E-2</v>
      </c>
      <c r="E508">
        <f>SUM(D$7:D508)</f>
        <v>5.3653358400000037</v>
      </c>
    </row>
    <row r="509" spans="1:5">
      <c r="A509">
        <v>503</v>
      </c>
      <c r="B509">
        <f t="shared" si="21"/>
        <v>2.0100000000000002</v>
      </c>
      <c r="C509">
        <f t="shared" si="22"/>
        <v>3.9998999999999998</v>
      </c>
      <c r="D509">
        <f t="shared" si="23"/>
        <v>1.5999599999999999E-2</v>
      </c>
      <c r="E509">
        <f>SUM(D$7:D509)</f>
        <v>5.3813354400000035</v>
      </c>
    </row>
    <row r="510" spans="1:5">
      <c r="A510">
        <v>504</v>
      </c>
      <c r="B510">
        <f t="shared" si="21"/>
        <v>2.0140000000000002</v>
      </c>
      <c r="C510">
        <f t="shared" si="22"/>
        <v>3.9998040000000001</v>
      </c>
      <c r="D510">
        <f t="shared" si="23"/>
        <v>1.5999216E-2</v>
      </c>
      <c r="E510">
        <f>SUM(D$7:D510)</f>
        <v>5.3973346560000035</v>
      </c>
    </row>
    <row r="511" spans="1:5">
      <c r="A511">
        <v>505</v>
      </c>
      <c r="B511">
        <f t="shared" si="21"/>
        <v>2.0180000000000002</v>
      </c>
      <c r="C511">
        <f t="shared" si="22"/>
        <v>3.999676</v>
      </c>
      <c r="D511">
        <f t="shared" si="23"/>
        <v>1.5998703999999999E-2</v>
      </c>
      <c r="E511">
        <f>SUM(D$7:D511)</f>
        <v>5.4133333600000038</v>
      </c>
    </row>
    <row r="512" spans="1:5">
      <c r="A512">
        <v>506</v>
      </c>
      <c r="B512">
        <f t="shared" si="21"/>
        <v>2.0220000000000002</v>
      </c>
      <c r="C512">
        <f t="shared" si="22"/>
        <v>3.9995159999999998</v>
      </c>
      <c r="D512">
        <f t="shared" si="23"/>
        <v>1.5998063999999999E-2</v>
      </c>
      <c r="E512">
        <f>SUM(D$7:D512)</f>
        <v>5.4293314240000035</v>
      </c>
    </row>
    <row r="513" spans="1:5">
      <c r="A513">
        <v>507</v>
      </c>
      <c r="B513">
        <f t="shared" si="21"/>
        <v>2.0260000000000002</v>
      </c>
      <c r="C513">
        <f t="shared" si="22"/>
        <v>3.9993240000000001</v>
      </c>
      <c r="D513">
        <f t="shared" si="23"/>
        <v>1.5997296000000001E-2</v>
      </c>
      <c r="E513">
        <f>SUM(D$7:D513)</f>
        <v>5.4453287200000036</v>
      </c>
    </row>
    <row r="514" spans="1:5">
      <c r="A514">
        <v>508</v>
      </c>
      <c r="B514">
        <f t="shared" si="21"/>
        <v>2.0300000000000002</v>
      </c>
      <c r="C514">
        <f t="shared" si="22"/>
        <v>3.9990999999999999</v>
      </c>
      <c r="D514">
        <f t="shared" si="23"/>
        <v>1.5996400000000001E-2</v>
      </c>
      <c r="E514">
        <f>SUM(D$7:D514)</f>
        <v>5.4613251200000033</v>
      </c>
    </row>
    <row r="515" spans="1:5">
      <c r="A515">
        <v>509</v>
      </c>
      <c r="B515">
        <f t="shared" si="21"/>
        <v>2.0340000000000003</v>
      </c>
      <c r="C515">
        <f t="shared" si="22"/>
        <v>3.9988440000000001</v>
      </c>
      <c r="D515">
        <f t="shared" si="23"/>
        <v>1.5995376000000002E-2</v>
      </c>
      <c r="E515">
        <f>SUM(D$7:D515)</f>
        <v>5.4773204960000035</v>
      </c>
    </row>
    <row r="516" spans="1:5">
      <c r="A516">
        <v>510</v>
      </c>
      <c r="B516">
        <f t="shared" si="21"/>
        <v>2.0380000000000003</v>
      </c>
      <c r="C516">
        <f t="shared" si="22"/>
        <v>3.9985559999999998</v>
      </c>
      <c r="D516">
        <f t="shared" si="23"/>
        <v>1.5994223999999998E-2</v>
      </c>
      <c r="E516">
        <f>SUM(D$7:D516)</f>
        <v>5.4933147200000034</v>
      </c>
    </row>
    <row r="517" spans="1:5">
      <c r="A517">
        <v>511</v>
      </c>
      <c r="B517">
        <f t="shared" si="21"/>
        <v>2.0420000000000003</v>
      </c>
      <c r="C517">
        <f t="shared" si="22"/>
        <v>3.9982359999999999</v>
      </c>
      <c r="D517">
        <f t="shared" si="23"/>
        <v>1.5992943999999999E-2</v>
      </c>
      <c r="E517">
        <f>SUM(D$7:D517)</f>
        <v>5.5093076640000032</v>
      </c>
    </row>
    <row r="518" spans="1:5">
      <c r="A518">
        <v>512</v>
      </c>
      <c r="B518">
        <f t="shared" si="21"/>
        <v>2.0460000000000003</v>
      </c>
      <c r="C518">
        <f t="shared" si="22"/>
        <v>3.997884</v>
      </c>
      <c r="D518">
        <f t="shared" si="23"/>
        <v>1.5991536000000001E-2</v>
      </c>
      <c r="E518">
        <f>SUM(D$7:D518)</f>
        <v>5.5252992000000027</v>
      </c>
    </row>
    <row r="519" spans="1:5">
      <c r="A519">
        <v>513</v>
      </c>
      <c r="B519">
        <f t="shared" si="21"/>
        <v>2.0500000000000003</v>
      </c>
      <c r="C519">
        <f t="shared" si="22"/>
        <v>3.9975000000000001</v>
      </c>
      <c r="D519">
        <f t="shared" si="23"/>
        <v>1.5990000000000001E-2</v>
      </c>
      <c r="E519">
        <f>SUM(D$7:D519)</f>
        <v>5.5412892000000031</v>
      </c>
    </row>
    <row r="520" spans="1:5">
      <c r="A520">
        <v>514</v>
      </c>
      <c r="B520">
        <f t="shared" ref="B520:B583" si="24">$B$1+A520*$B$4-0.5*$B$4</f>
        <v>2.0540000000000003</v>
      </c>
      <c r="C520">
        <f t="shared" si="22"/>
        <v>3.9970840000000001</v>
      </c>
      <c r="D520">
        <f t="shared" si="23"/>
        <v>1.5988336000000002E-2</v>
      </c>
      <c r="E520">
        <f>SUM(D$7:D520)</f>
        <v>5.5572775360000035</v>
      </c>
    </row>
    <row r="521" spans="1:5">
      <c r="A521">
        <v>515</v>
      </c>
      <c r="B521">
        <f t="shared" si="24"/>
        <v>2.0580000000000003</v>
      </c>
      <c r="C521">
        <f t="shared" ref="C521:C584" si="25">B521*(4-B521)</f>
        <v>3.9966360000000001</v>
      </c>
      <c r="D521">
        <f t="shared" ref="D521:D584" si="26">C521*$B$4</f>
        <v>1.5986544000000002E-2</v>
      </c>
      <c r="E521">
        <f>SUM(D$7:D521)</f>
        <v>5.573264080000004</v>
      </c>
    </row>
    <row r="522" spans="1:5">
      <c r="A522">
        <v>516</v>
      </c>
      <c r="B522">
        <f t="shared" si="24"/>
        <v>2.0620000000000003</v>
      </c>
      <c r="C522">
        <f t="shared" si="25"/>
        <v>3.996156</v>
      </c>
      <c r="D522">
        <f t="shared" si="26"/>
        <v>1.5984623999999999E-2</v>
      </c>
      <c r="E522">
        <f>SUM(D$7:D522)</f>
        <v>5.5892487040000036</v>
      </c>
    </row>
    <row r="523" spans="1:5">
      <c r="A523">
        <v>517</v>
      </c>
      <c r="B523">
        <f t="shared" si="24"/>
        <v>2.0660000000000003</v>
      </c>
      <c r="C523">
        <f t="shared" si="25"/>
        <v>3.995644</v>
      </c>
      <c r="D523">
        <f t="shared" si="26"/>
        <v>1.5982576000000002E-2</v>
      </c>
      <c r="E523">
        <f>SUM(D$7:D523)</f>
        <v>5.6052312800000035</v>
      </c>
    </row>
    <row r="524" spans="1:5">
      <c r="A524">
        <v>518</v>
      </c>
      <c r="B524">
        <f t="shared" si="24"/>
        <v>2.0700000000000003</v>
      </c>
      <c r="C524">
        <f t="shared" si="25"/>
        <v>3.9950999999999999</v>
      </c>
      <c r="D524">
        <f t="shared" si="26"/>
        <v>1.5980399999999999E-2</v>
      </c>
      <c r="E524">
        <f>SUM(D$7:D524)</f>
        <v>5.6212116800000036</v>
      </c>
    </row>
    <row r="525" spans="1:5">
      <c r="A525">
        <v>519</v>
      </c>
      <c r="B525">
        <f t="shared" si="24"/>
        <v>2.0740000000000003</v>
      </c>
      <c r="C525">
        <f t="shared" si="25"/>
        <v>3.9945239999999997</v>
      </c>
      <c r="D525">
        <f t="shared" si="26"/>
        <v>1.5978096000000001E-2</v>
      </c>
      <c r="E525">
        <f>SUM(D$7:D525)</f>
        <v>5.637189776000004</v>
      </c>
    </row>
    <row r="526" spans="1:5">
      <c r="A526">
        <v>520</v>
      </c>
      <c r="B526">
        <f t="shared" si="24"/>
        <v>2.0780000000000003</v>
      </c>
      <c r="C526">
        <f t="shared" si="25"/>
        <v>3.993916</v>
      </c>
      <c r="D526">
        <f t="shared" si="26"/>
        <v>1.5975664000000001E-2</v>
      </c>
      <c r="E526">
        <f>SUM(D$7:D526)</f>
        <v>5.653165440000004</v>
      </c>
    </row>
    <row r="527" spans="1:5">
      <c r="A527">
        <v>521</v>
      </c>
      <c r="B527">
        <f t="shared" si="24"/>
        <v>2.0820000000000003</v>
      </c>
      <c r="C527">
        <f t="shared" si="25"/>
        <v>3.9932759999999998</v>
      </c>
      <c r="D527">
        <f t="shared" si="26"/>
        <v>1.5973103999999998E-2</v>
      </c>
      <c r="E527">
        <f>SUM(D$7:D527)</f>
        <v>5.6691385440000044</v>
      </c>
    </row>
    <row r="528" spans="1:5">
      <c r="A528">
        <v>522</v>
      </c>
      <c r="B528">
        <f t="shared" si="24"/>
        <v>2.0860000000000003</v>
      </c>
      <c r="C528">
        <f t="shared" si="25"/>
        <v>3.992604</v>
      </c>
      <c r="D528">
        <f t="shared" si="26"/>
        <v>1.5970416000000001E-2</v>
      </c>
      <c r="E528">
        <f>SUM(D$7:D528)</f>
        <v>5.6851089600000044</v>
      </c>
    </row>
    <row r="529" spans="1:5">
      <c r="A529">
        <v>523</v>
      </c>
      <c r="B529">
        <f t="shared" si="24"/>
        <v>2.0900000000000003</v>
      </c>
      <c r="C529">
        <f t="shared" si="25"/>
        <v>3.9918999999999998</v>
      </c>
      <c r="D529">
        <f t="shared" si="26"/>
        <v>1.5967599999999998E-2</v>
      </c>
      <c r="E529">
        <f>SUM(D$7:D529)</f>
        <v>5.7010765600000042</v>
      </c>
    </row>
    <row r="530" spans="1:5">
      <c r="A530">
        <v>524</v>
      </c>
      <c r="B530">
        <f t="shared" si="24"/>
        <v>2.0940000000000003</v>
      </c>
      <c r="C530">
        <f t="shared" si="25"/>
        <v>3.9911639999999999</v>
      </c>
      <c r="D530">
        <f t="shared" si="26"/>
        <v>1.5964656000000001E-2</v>
      </c>
      <c r="E530">
        <f>SUM(D$7:D530)</f>
        <v>5.7170412160000046</v>
      </c>
    </row>
    <row r="531" spans="1:5">
      <c r="A531">
        <v>525</v>
      </c>
      <c r="B531">
        <f t="shared" si="24"/>
        <v>2.0980000000000003</v>
      </c>
      <c r="C531">
        <f t="shared" si="25"/>
        <v>3.9903960000000001</v>
      </c>
      <c r="D531">
        <f t="shared" si="26"/>
        <v>1.5961584000000001E-2</v>
      </c>
      <c r="E531">
        <f>SUM(D$7:D531)</f>
        <v>5.7330028000000048</v>
      </c>
    </row>
    <row r="532" spans="1:5">
      <c r="A532">
        <v>526</v>
      </c>
      <c r="B532">
        <f t="shared" si="24"/>
        <v>2.1020000000000003</v>
      </c>
      <c r="C532">
        <f t="shared" si="25"/>
        <v>3.9895960000000001</v>
      </c>
      <c r="D532">
        <f t="shared" si="26"/>
        <v>1.5958384000000003E-2</v>
      </c>
      <c r="E532">
        <f>SUM(D$7:D532)</f>
        <v>5.748961184000005</v>
      </c>
    </row>
    <row r="533" spans="1:5">
      <c r="A533">
        <v>527</v>
      </c>
      <c r="B533">
        <f t="shared" si="24"/>
        <v>2.1060000000000003</v>
      </c>
      <c r="C533">
        <f t="shared" si="25"/>
        <v>3.9887639999999998</v>
      </c>
      <c r="D533">
        <f t="shared" si="26"/>
        <v>1.5955055999999999E-2</v>
      </c>
      <c r="E533">
        <f>SUM(D$7:D533)</f>
        <v>5.7649162400000051</v>
      </c>
    </row>
    <row r="534" spans="1:5">
      <c r="A534">
        <v>528</v>
      </c>
      <c r="B534">
        <f t="shared" si="24"/>
        <v>2.1100000000000003</v>
      </c>
      <c r="C534">
        <f t="shared" si="25"/>
        <v>3.9878999999999998</v>
      </c>
      <c r="D534">
        <f t="shared" si="26"/>
        <v>1.59516E-2</v>
      </c>
      <c r="E534">
        <f>SUM(D$7:D534)</f>
        <v>5.7808678400000053</v>
      </c>
    </row>
    <row r="535" spans="1:5">
      <c r="A535">
        <v>529</v>
      </c>
      <c r="B535">
        <f t="shared" si="24"/>
        <v>2.1140000000000003</v>
      </c>
      <c r="C535">
        <f t="shared" si="25"/>
        <v>3.9870039999999998</v>
      </c>
      <c r="D535">
        <f t="shared" si="26"/>
        <v>1.5948015999999999E-2</v>
      </c>
      <c r="E535">
        <f>SUM(D$7:D535)</f>
        <v>5.7968158560000056</v>
      </c>
    </row>
    <row r="536" spans="1:5">
      <c r="A536">
        <v>530</v>
      </c>
      <c r="B536">
        <f t="shared" si="24"/>
        <v>2.1180000000000003</v>
      </c>
      <c r="C536">
        <f t="shared" si="25"/>
        <v>3.9860759999999997</v>
      </c>
      <c r="D536">
        <f t="shared" si="26"/>
        <v>1.5944303999999999E-2</v>
      </c>
      <c r="E536">
        <f>SUM(D$7:D536)</f>
        <v>5.8127601600000052</v>
      </c>
    </row>
    <row r="537" spans="1:5">
      <c r="A537">
        <v>531</v>
      </c>
      <c r="B537">
        <f t="shared" si="24"/>
        <v>2.1220000000000003</v>
      </c>
      <c r="C537">
        <f t="shared" si="25"/>
        <v>3.9851160000000001</v>
      </c>
      <c r="D537">
        <f t="shared" si="26"/>
        <v>1.5940464000000001E-2</v>
      </c>
      <c r="E537">
        <f>SUM(D$7:D537)</f>
        <v>5.828700624000005</v>
      </c>
    </row>
    <row r="538" spans="1:5">
      <c r="A538">
        <v>532</v>
      </c>
      <c r="B538">
        <f t="shared" si="24"/>
        <v>2.1260000000000003</v>
      </c>
      <c r="C538">
        <f t="shared" si="25"/>
        <v>3.984124</v>
      </c>
      <c r="D538">
        <f t="shared" si="26"/>
        <v>1.5936496000000001E-2</v>
      </c>
      <c r="E538">
        <f>SUM(D$7:D538)</f>
        <v>5.8446371200000051</v>
      </c>
    </row>
    <row r="539" spans="1:5">
      <c r="A539">
        <v>533</v>
      </c>
      <c r="B539">
        <f t="shared" si="24"/>
        <v>2.1300000000000003</v>
      </c>
      <c r="C539">
        <f t="shared" si="25"/>
        <v>3.9830999999999999</v>
      </c>
      <c r="D539">
        <f t="shared" si="26"/>
        <v>1.5932399999999999E-2</v>
      </c>
      <c r="E539">
        <f>SUM(D$7:D539)</f>
        <v>5.8605695200000048</v>
      </c>
    </row>
    <row r="540" spans="1:5">
      <c r="A540">
        <v>534</v>
      </c>
      <c r="B540">
        <f t="shared" si="24"/>
        <v>2.1340000000000003</v>
      </c>
      <c r="C540">
        <f t="shared" si="25"/>
        <v>3.9820439999999997</v>
      </c>
      <c r="D540">
        <f t="shared" si="26"/>
        <v>1.5928175999999999E-2</v>
      </c>
      <c r="E540">
        <f>SUM(D$7:D540)</f>
        <v>5.8764976960000048</v>
      </c>
    </row>
    <row r="541" spans="1:5">
      <c r="A541">
        <v>535</v>
      </c>
      <c r="B541">
        <f t="shared" si="24"/>
        <v>2.1380000000000003</v>
      </c>
      <c r="C541">
        <f t="shared" si="25"/>
        <v>3.9809559999999999</v>
      </c>
      <c r="D541">
        <f t="shared" si="26"/>
        <v>1.5923824E-2</v>
      </c>
      <c r="E541">
        <f>SUM(D$7:D541)</f>
        <v>5.8924215200000045</v>
      </c>
    </row>
    <row r="542" spans="1:5">
      <c r="A542">
        <v>536</v>
      </c>
      <c r="B542">
        <f t="shared" si="24"/>
        <v>2.1420000000000003</v>
      </c>
      <c r="C542">
        <f t="shared" si="25"/>
        <v>3.9798359999999997</v>
      </c>
      <c r="D542">
        <f t="shared" si="26"/>
        <v>1.5919343999999998E-2</v>
      </c>
      <c r="E542">
        <f>SUM(D$7:D542)</f>
        <v>5.9083408640000048</v>
      </c>
    </row>
    <row r="543" spans="1:5">
      <c r="A543">
        <v>537</v>
      </c>
      <c r="B543">
        <f t="shared" si="24"/>
        <v>2.1460000000000004</v>
      </c>
      <c r="C543">
        <f t="shared" si="25"/>
        <v>3.9786839999999999</v>
      </c>
      <c r="D543">
        <f t="shared" si="26"/>
        <v>1.5914735999999999E-2</v>
      </c>
      <c r="E543">
        <f>SUM(D$7:D543)</f>
        <v>5.9242556000000048</v>
      </c>
    </row>
    <row r="544" spans="1:5">
      <c r="A544">
        <v>538</v>
      </c>
      <c r="B544">
        <f t="shared" si="24"/>
        <v>2.1500000000000004</v>
      </c>
      <c r="C544">
        <f t="shared" si="25"/>
        <v>3.9775</v>
      </c>
      <c r="D544">
        <f t="shared" si="26"/>
        <v>1.5910000000000001E-2</v>
      </c>
      <c r="E544">
        <f>SUM(D$7:D544)</f>
        <v>5.9401656000000047</v>
      </c>
    </row>
    <row r="545" spans="1:5">
      <c r="A545">
        <v>539</v>
      </c>
      <c r="B545">
        <f t="shared" si="24"/>
        <v>2.1540000000000004</v>
      </c>
      <c r="C545">
        <f t="shared" si="25"/>
        <v>3.9762839999999997</v>
      </c>
      <c r="D545">
        <f t="shared" si="26"/>
        <v>1.5905136E-2</v>
      </c>
      <c r="E545">
        <f>SUM(D$7:D545)</f>
        <v>5.9560707360000045</v>
      </c>
    </row>
    <row r="546" spans="1:5">
      <c r="A546">
        <v>540</v>
      </c>
      <c r="B546">
        <f t="shared" si="24"/>
        <v>2.1580000000000004</v>
      </c>
      <c r="C546">
        <f t="shared" si="25"/>
        <v>3.9750359999999998</v>
      </c>
      <c r="D546">
        <f t="shared" si="26"/>
        <v>1.5900143999999998E-2</v>
      </c>
      <c r="E546">
        <f>SUM(D$7:D546)</f>
        <v>5.9719708800000042</v>
      </c>
    </row>
    <row r="547" spans="1:5">
      <c r="A547">
        <v>541</v>
      </c>
      <c r="B547">
        <f t="shared" si="24"/>
        <v>2.1620000000000004</v>
      </c>
      <c r="C547">
        <f t="shared" si="25"/>
        <v>3.9737559999999998</v>
      </c>
      <c r="D547">
        <f t="shared" si="26"/>
        <v>1.5895024000000001E-2</v>
      </c>
      <c r="E547">
        <f>SUM(D$7:D547)</f>
        <v>5.987865904000004</v>
      </c>
    </row>
    <row r="548" spans="1:5">
      <c r="A548">
        <v>542</v>
      </c>
      <c r="B548">
        <f t="shared" si="24"/>
        <v>2.1660000000000004</v>
      </c>
      <c r="C548">
        <f t="shared" si="25"/>
        <v>3.9724439999999999</v>
      </c>
      <c r="D548">
        <f t="shared" si="26"/>
        <v>1.5889776000000001E-2</v>
      </c>
      <c r="E548">
        <f>SUM(D$7:D548)</f>
        <v>6.0037556800000038</v>
      </c>
    </row>
    <row r="549" spans="1:5">
      <c r="A549">
        <v>543</v>
      </c>
      <c r="B549">
        <f t="shared" si="24"/>
        <v>2.1700000000000004</v>
      </c>
      <c r="C549">
        <f t="shared" si="25"/>
        <v>3.9710999999999999</v>
      </c>
      <c r="D549">
        <f t="shared" si="26"/>
        <v>1.58844E-2</v>
      </c>
      <c r="E549">
        <f>SUM(D$7:D549)</f>
        <v>6.0196400800000038</v>
      </c>
    </row>
    <row r="550" spans="1:5">
      <c r="A550">
        <v>544</v>
      </c>
      <c r="B550">
        <f t="shared" si="24"/>
        <v>2.1740000000000004</v>
      </c>
      <c r="C550">
        <f t="shared" si="25"/>
        <v>3.9697239999999998</v>
      </c>
      <c r="D550">
        <f t="shared" si="26"/>
        <v>1.5878896E-2</v>
      </c>
      <c r="E550">
        <f>SUM(D$7:D550)</f>
        <v>6.0355189760000041</v>
      </c>
    </row>
    <row r="551" spans="1:5">
      <c r="A551">
        <v>545</v>
      </c>
      <c r="B551">
        <f t="shared" si="24"/>
        <v>2.1780000000000004</v>
      </c>
      <c r="C551">
        <f t="shared" si="25"/>
        <v>3.9683159999999997</v>
      </c>
      <c r="D551">
        <f t="shared" si="26"/>
        <v>1.5873263999999998E-2</v>
      </c>
      <c r="E551">
        <f>SUM(D$7:D551)</f>
        <v>6.0513922400000038</v>
      </c>
    </row>
    <row r="552" spans="1:5">
      <c r="A552">
        <v>546</v>
      </c>
      <c r="B552">
        <f t="shared" si="24"/>
        <v>2.1820000000000004</v>
      </c>
      <c r="C552">
        <f t="shared" si="25"/>
        <v>3.9668760000000001</v>
      </c>
      <c r="D552">
        <f t="shared" si="26"/>
        <v>1.5867504000000001E-2</v>
      </c>
      <c r="E552">
        <f>SUM(D$7:D552)</f>
        <v>6.0672597440000038</v>
      </c>
    </row>
    <row r="553" spans="1:5">
      <c r="A553">
        <v>547</v>
      </c>
      <c r="B553">
        <f t="shared" si="24"/>
        <v>2.1860000000000004</v>
      </c>
      <c r="C553">
        <f t="shared" si="25"/>
        <v>3.9654039999999999</v>
      </c>
      <c r="D553">
        <f t="shared" si="26"/>
        <v>1.5861615999999999E-2</v>
      </c>
      <c r="E553">
        <f>SUM(D$7:D553)</f>
        <v>6.0831213600000034</v>
      </c>
    </row>
    <row r="554" spans="1:5">
      <c r="A554">
        <v>548</v>
      </c>
      <c r="B554">
        <f t="shared" si="24"/>
        <v>2.1900000000000004</v>
      </c>
      <c r="C554">
        <f t="shared" si="25"/>
        <v>3.9638999999999998</v>
      </c>
      <c r="D554">
        <f t="shared" si="26"/>
        <v>1.5855600000000001E-2</v>
      </c>
      <c r="E554">
        <f>SUM(D$7:D554)</f>
        <v>6.0989769600000034</v>
      </c>
    </row>
    <row r="555" spans="1:5">
      <c r="A555">
        <v>549</v>
      </c>
      <c r="B555">
        <f t="shared" si="24"/>
        <v>2.1940000000000004</v>
      </c>
      <c r="C555">
        <f t="shared" si="25"/>
        <v>3.962364</v>
      </c>
      <c r="D555">
        <f t="shared" si="26"/>
        <v>1.5849456000000001E-2</v>
      </c>
      <c r="E555">
        <f>SUM(D$7:D555)</f>
        <v>6.1148264160000032</v>
      </c>
    </row>
    <row r="556" spans="1:5">
      <c r="A556">
        <v>550</v>
      </c>
      <c r="B556">
        <f t="shared" si="24"/>
        <v>2.1980000000000004</v>
      </c>
      <c r="C556">
        <f t="shared" si="25"/>
        <v>3.9607959999999998</v>
      </c>
      <c r="D556">
        <f t="shared" si="26"/>
        <v>1.5843184E-2</v>
      </c>
      <c r="E556">
        <f>SUM(D$7:D556)</f>
        <v>6.1306696000000036</v>
      </c>
    </row>
    <row r="557" spans="1:5">
      <c r="A557">
        <v>551</v>
      </c>
      <c r="B557">
        <f t="shared" si="24"/>
        <v>2.2020000000000004</v>
      </c>
      <c r="C557">
        <f t="shared" si="25"/>
        <v>3.9591959999999999</v>
      </c>
      <c r="D557">
        <f t="shared" si="26"/>
        <v>1.5836784E-2</v>
      </c>
      <c r="E557">
        <f>SUM(D$7:D557)</f>
        <v>6.1465063840000038</v>
      </c>
    </row>
    <row r="558" spans="1:5">
      <c r="A558">
        <v>552</v>
      </c>
      <c r="B558">
        <f t="shared" si="24"/>
        <v>2.2060000000000004</v>
      </c>
      <c r="C558">
        <f t="shared" si="25"/>
        <v>3.9575639999999996</v>
      </c>
      <c r="D558">
        <f t="shared" si="26"/>
        <v>1.5830255999999997E-2</v>
      </c>
      <c r="E558">
        <f>SUM(D$7:D558)</f>
        <v>6.1623366400000039</v>
      </c>
    </row>
    <row r="559" spans="1:5">
      <c r="A559">
        <v>553</v>
      </c>
      <c r="B559">
        <f t="shared" si="24"/>
        <v>2.2100000000000004</v>
      </c>
      <c r="C559">
        <f t="shared" si="25"/>
        <v>3.9558999999999997</v>
      </c>
      <c r="D559">
        <f t="shared" si="26"/>
        <v>1.58236E-2</v>
      </c>
      <c r="E559">
        <f>SUM(D$7:D559)</f>
        <v>6.178160240000004</v>
      </c>
    </row>
    <row r="560" spans="1:5">
      <c r="A560">
        <v>554</v>
      </c>
      <c r="B560">
        <f t="shared" si="24"/>
        <v>2.2140000000000004</v>
      </c>
      <c r="C560">
        <f t="shared" si="25"/>
        <v>3.9542039999999998</v>
      </c>
      <c r="D560">
        <f t="shared" si="26"/>
        <v>1.5816816000000001E-2</v>
      </c>
      <c r="E560">
        <f>SUM(D$7:D560)</f>
        <v>6.193977056000004</v>
      </c>
    </row>
    <row r="561" spans="1:5">
      <c r="A561">
        <v>555</v>
      </c>
      <c r="B561">
        <f t="shared" si="24"/>
        <v>2.2180000000000004</v>
      </c>
      <c r="C561">
        <f t="shared" si="25"/>
        <v>3.9524759999999999</v>
      </c>
      <c r="D561">
        <f t="shared" si="26"/>
        <v>1.5809904E-2</v>
      </c>
      <c r="E561">
        <f>SUM(D$7:D561)</f>
        <v>6.2097869600000042</v>
      </c>
    </row>
    <row r="562" spans="1:5">
      <c r="A562">
        <v>556</v>
      </c>
      <c r="B562">
        <f t="shared" si="24"/>
        <v>2.2220000000000004</v>
      </c>
      <c r="C562">
        <f t="shared" si="25"/>
        <v>3.9507159999999999</v>
      </c>
      <c r="D562">
        <f t="shared" si="26"/>
        <v>1.5802864E-2</v>
      </c>
      <c r="E562">
        <f>SUM(D$7:D562)</f>
        <v>6.2255898240000045</v>
      </c>
    </row>
    <row r="563" spans="1:5">
      <c r="A563">
        <v>557</v>
      </c>
      <c r="B563">
        <f t="shared" si="24"/>
        <v>2.2260000000000004</v>
      </c>
      <c r="C563">
        <f t="shared" si="25"/>
        <v>3.9489239999999999</v>
      </c>
      <c r="D563">
        <f t="shared" si="26"/>
        <v>1.5795696000000001E-2</v>
      </c>
      <c r="E563">
        <f>SUM(D$7:D563)</f>
        <v>6.2413855200000041</v>
      </c>
    </row>
    <row r="564" spans="1:5">
      <c r="A564">
        <v>558</v>
      </c>
      <c r="B564">
        <f t="shared" si="24"/>
        <v>2.2300000000000004</v>
      </c>
      <c r="C564">
        <f t="shared" si="25"/>
        <v>3.9470999999999998</v>
      </c>
      <c r="D564">
        <f t="shared" si="26"/>
        <v>1.5788400000000001E-2</v>
      </c>
      <c r="E564">
        <f>SUM(D$7:D564)</f>
        <v>6.2571739200000041</v>
      </c>
    </row>
    <row r="565" spans="1:5">
      <c r="A565">
        <v>559</v>
      </c>
      <c r="B565">
        <f t="shared" si="24"/>
        <v>2.2340000000000004</v>
      </c>
      <c r="C565">
        <f t="shared" si="25"/>
        <v>3.9452439999999998</v>
      </c>
      <c r="D565">
        <f t="shared" si="26"/>
        <v>1.5780975999999999E-2</v>
      </c>
      <c r="E565">
        <f>SUM(D$7:D565)</f>
        <v>6.2729548960000043</v>
      </c>
    </row>
    <row r="566" spans="1:5">
      <c r="A566">
        <v>560</v>
      </c>
      <c r="B566">
        <f t="shared" si="24"/>
        <v>2.2380000000000004</v>
      </c>
      <c r="C566">
        <f t="shared" si="25"/>
        <v>3.9433559999999996</v>
      </c>
      <c r="D566">
        <f t="shared" si="26"/>
        <v>1.5773423999999998E-2</v>
      </c>
      <c r="E566">
        <f>SUM(D$7:D566)</f>
        <v>6.2887283200000041</v>
      </c>
    </row>
    <row r="567" spans="1:5">
      <c r="A567">
        <v>561</v>
      </c>
      <c r="B567">
        <f t="shared" si="24"/>
        <v>2.2420000000000004</v>
      </c>
      <c r="C567">
        <f t="shared" si="25"/>
        <v>3.9414359999999999</v>
      </c>
      <c r="D567">
        <f t="shared" si="26"/>
        <v>1.5765744000000002E-2</v>
      </c>
      <c r="E567">
        <f>SUM(D$7:D567)</f>
        <v>6.3044940640000044</v>
      </c>
    </row>
    <row r="568" spans="1:5">
      <c r="A568">
        <v>562</v>
      </c>
      <c r="B568">
        <f t="shared" si="24"/>
        <v>2.2460000000000004</v>
      </c>
      <c r="C568">
        <f t="shared" si="25"/>
        <v>3.9394839999999998</v>
      </c>
      <c r="D568">
        <f t="shared" si="26"/>
        <v>1.5757936E-2</v>
      </c>
      <c r="E568">
        <f>SUM(D$7:D568)</f>
        <v>6.3202520000000044</v>
      </c>
    </row>
    <row r="569" spans="1:5">
      <c r="A569">
        <v>563</v>
      </c>
      <c r="B569">
        <f t="shared" si="24"/>
        <v>2.2500000000000004</v>
      </c>
      <c r="C569">
        <f t="shared" si="25"/>
        <v>3.9374999999999996</v>
      </c>
      <c r="D569">
        <f t="shared" si="26"/>
        <v>1.575E-2</v>
      </c>
      <c r="E569">
        <f>SUM(D$7:D569)</f>
        <v>6.3360020000000041</v>
      </c>
    </row>
    <row r="570" spans="1:5">
      <c r="A570">
        <v>564</v>
      </c>
      <c r="B570">
        <f t="shared" si="24"/>
        <v>2.2540000000000004</v>
      </c>
      <c r="C570">
        <f t="shared" si="25"/>
        <v>3.9354839999999998</v>
      </c>
      <c r="D570">
        <f t="shared" si="26"/>
        <v>1.5741935999999998E-2</v>
      </c>
      <c r="E570">
        <f>SUM(D$7:D570)</f>
        <v>6.3517439360000045</v>
      </c>
    </row>
    <row r="571" spans="1:5">
      <c r="A571">
        <v>565</v>
      </c>
      <c r="B571">
        <f t="shared" si="24"/>
        <v>2.2580000000000005</v>
      </c>
      <c r="C571">
        <f t="shared" si="25"/>
        <v>3.9334359999999999</v>
      </c>
      <c r="D571">
        <f t="shared" si="26"/>
        <v>1.5733744000000001E-2</v>
      </c>
      <c r="E571">
        <f>SUM(D$7:D571)</f>
        <v>6.3674776800000048</v>
      </c>
    </row>
    <row r="572" spans="1:5">
      <c r="A572">
        <v>566</v>
      </c>
      <c r="B572">
        <f t="shared" si="24"/>
        <v>2.2620000000000005</v>
      </c>
      <c r="C572">
        <f t="shared" si="25"/>
        <v>3.9313559999999996</v>
      </c>
      <c r="D572">
        <f t="shared" si="26"/>
        <v>1.5725423999999998E-2</v>
      </c>
      <c r="E572">
        <f>SUM(D$7:D572)</f>
        <v>6.383203104000005</v>
      </c>
    </row>
    <row r="573" spans="1:5">
      <c r="A573">
        <v>567</v>
      </c>
      <c r="B573">
        <f t="shared" si="24"/>
        <v>2.2660000000000005</v>
      </c>
      <c r="C573">
        <f t="shared" si="25"/>
        <v>3.9292439999999997</v>
      </c>
      <c r="D573">
        <f t="shared" si="26"/>
        <v>1.5716976000000001E-2</v>
      </c>
      <c r="E573">
        <f>SUM(D$7:D573)</f>
        <v>6.3989200800000052</v>
      </c>
    </row>
    <row r="574" spans="1:5">
      <c r="A574">
        <v>568</v>
      </c>
      <c r="B574">
        <f t="shared" si="24"/>
        <v>2.2700000000000005</v>
      </c>
      <c r="C574">
        <f t="shared" si="25"/>
        <v>3.9270999999999998</v>
      </c>
      <c r="D574">
        <f t="shared" si="26"/>
        <v>1.5708400000000001E-2</v>
      </c>
      <c r="E574">
        <f>SUM(D$7:D574)</f>
        <v>6.4146284800000055</v>
      </c>
    </row>
    <row r="575" spans="1:5">
      <c r="A575">
        <v>569</v>
      </c>
      <c r="B575">
        <f t="shared" si="24"/>
        <v>2.2740000000000005</v>
      </c>
      <c r="C575">
        <f t="shared" si="25"/>
        <v>3.9249239999999999</v>
      </c>
      <c r="D575">
        <f t="shared" si="26"/>
        <v>1.5699695999999999E-2</v>
      </c>
      <c r="E575">
        <f>SUM(D$7:D575)</f>
        <v>6.4303281760000059</v>
      </c>
    </row>
    <row r="576" spans="1:5">
      <c r="A576">
        <v>570</v>
      </c>
      <c r="B576">
        <f t="shared" si="24"/>
        <v>2.2780000000000005</v>
      </c>
      <c r="C576">
        <f t="shared" si="25"/>
        <v>3.9227159999999999</v>
      </c>
      <c r="D576">
        <f t="shared" si="26"/>
        <v>1.5690863999999999E-2</v>
      </c>
      <c r="E576">
        <f>SUM(D$7:D576)</f>
        <v>6.4460190400000057</v>
      </c>
    </row>
    <row r="577" spans="1:5">
      <c r="A577">
        <v>571</v>
      </c>
      <c r="B577">
        <f t="shared" si="24"/>
        <v>2.2820000000000005</v>
      </c>
      <c r="C577">
        <f t="shared" si="25"/>
        <v>3.9204759999999998</v>
      </c>
      <c r="D577">
        <f t="shared" si="26"/>
        <v>1.5681904E-2</v>
      </c>
      <c r="E577">
        <f>SUM(D$7:D577)</f>
        <v>6.4617009440000057</v>
      </c>
    </row>
    <row r="578" spans="1:5">
      <c r="A578">
        <v>572</v>
      </c>
      <c r="B578">
        <f t="shared" si="24"/>
        <v>2.2860000000000005</v>
      </c>
      <c r="C578">
        <f t="shared" si="25"/>
        <v>3.9182039999999998</v>
      </c>
      <c r="D578">
        <f t="shared" si="26"/>
        <v>1.5672815999999999E-2</v>
      </c>
      <c r="E578">
        <f>SUM(D$7:D578)</f>
        <v>6.4773737600000061</v>
      </c>
    </row>
    <row r="579" spans="1:5">
      <c r="A579">
        <v>573</v>
      </c>
      <c r="B579">
        <f t="shared" si="24"/>
        <v>2.2900000000000005</v>
      </c>
      <c r="C579">
        <f t="shared" si="25"/>
        <v>3.9158999999999997</v>
      </c>
      <c r="D579">
        <f t="shared" si="26"/>
        <v>1.56636E-2</v>
      </c>
      <c r="E579">
        <f>SUM(D$7:D579)</f>
        <v>6.493037360000006</v>
      </c>
    </row>
    <row r="580" spans="1:5">
      <c r="A580">
        <v>574</v>
      </c>
      <c r="B580">
        <f t="shared" si="24"/>
        <v>2.2940000000000005</v>
      </c>
      <c r="C580">
        <f t="shared" si="25"/>
        <v>3.9135639999999996</v>
      </c>
      <c r="D580">
        <f t="shared" si="26"/>
        <v>1.5654255999999998E-2</v>
      </c>
      <c r="E580">
        <f>SUM(D$7:D580)</f>
        <v>6.5086916160000063</v>
      </c>
    </row>
    <row r="581" spans="1:5">
      <c r="A581">
        <v>575</v>
      </c>
      <c r="B581">
        <f t="shared" si="24"/>
        <v>2.2980000000000005</v>
      </c>
      <c r="C581">
        <f t="shared" si="25"/>
        <v>3.9111959999999999</v>
      </c>
      <c r="D581">
        <f t="shared" si="26"/>
        <v>1.5644783999999998E-2</v>
      </c>
      <c r="E581">
        <f>SUM(D$7:D581)</f>
        <v>6.5243364000000064</v>
      </c>
    </row>
    <row r="582" spans="1:5">
      <c r="A582">
        <v>576</v>
      </c>
      <c r="B582">
        <f t="shared" si="24"/>
        <v>2.3020000000000005</v>
      </c>
      <c r="C582">
        <f t="shared" si="25"/>
        <v>3.9087959999999997</v>
      </c>
      <c r="D582">
        <f t="shared" si="26"/>
        <v>1.5635184E-2</v>
      </c>
      <c r="E582">
        <f>SUM(D$7:D582)</f>
        <v>6.5399715840000061</v>
      </c>
    </row>
    <row r="583" spans="1:5">
      <c r="A583">
        <v>577</v>
      </c>
      <c r="B583">
        <f t="shared" si="24"/>
        <v>2.306</v>
      </c>
      <c r="C583">
        <f t="shared" si="25"/>
        <v>3.9063639999999999</v>
      </c>
      <c r="D583">
        <f t="shared" si="26"/>
        <v>1.5625455999999999E-2</v>
      </c>
      <c r="E583">
        <f>SUM(D$7:D583)</f>
        <v>6.5555970400000065</v>
      </c>
    </row>
    <row r="584" spans="1:5">
      <c r="A584">
        <v>578</v>
      </c>
      <c r="B584">
        <f t="shared" ref="B584:B647" si="27">$B$1+A584*$B$4-0.5*$B$4</f>
        <v>2.31</v>
      </c>
      <c r="C584">
        <f t="shared" si="25"/>
        <v>3.9039000000000001</v>
      </c>
      <c r="D584">
        <f t="shared" si="26"/>
        <v>1.56156E-2</v>
      </c>
      <c r="E584">
        <f>SUM(D$7:D584)</f>
        <v>6.5712126400000068</v>
      </c>
    </row>
    <row r="585" spans="1:5">
      <c r="A585">
        <v>579</v>
      </c>
      <c r="B585">
        <f t="shared" si="27"/>
        <v>2.3140000000000001</v>
      </c>
      <c r="C585">
        <f t="shared" ref="C585:C648" si="28">B585*(4-B585)</f>
        <v>3.9014039999999999</v>
      </c>
      <c r="D585">
        <f t="shared" ref="D585:D648" si="29">C585*$B$4</f>
        <v>1.5605615999999999E-2</v>
      </c>
      <c r="E585">
        <f>SUM(D$7:D585)</f>
        <v>6.586818256000007</v>
      </c>
    </row>
    <row r="586" spans="1:5">
      <c r="A586">
        <v>580</v>
      </c>
      <c r="B586">
        <f t="shared" si="27"/>
        <v>2.3180000000000001</v>
      </c>
      <c r="C586">
        <f t="shared" si="28"/>
        <v>3.898876</v>
      </c>
      <c r="D586">
        <f t="shared" si="29"/>
        <v>1.5595504E-2</v>
      </c>
      <c r="E586">
        <f>SUM(D$7:D586)</f>
        <v>6.6024137600000072</v>
      </c>
    </row>
    <row r="587" spans="1:5">
      <c r="A587">
        <v>581</v>
      </c>
      <c r="B587">
        <f t="shared" si="27"/>
        <v>2.3220000000000001</v>
      </c>
      <c r="C587">
        <f t="shared" si="28"/>
        <v>3.8963160000000001</v>
      </c>
      <c r="D587">
        <f t="shared" si="29"/>
        <v>1.5585264000000001E-2</v>
      </c>
      <c r="E587">
        <f>SUM(D$7:D587)</f>
        <v>6.6179990240000075</v>
      </c>
    </row>
    <row r="588" spans="1:5">
      <c r="A588">
        <v>582</v>
      </c>
      <c r="B588">
        <f t="shared" si="27"/>
        <v>2.3260000000000001</v>
      </c>
      <c r="C588">
        <f t="shared" si="28"/>
        <v>3.8937239999999997</v>
      </c>
      <c r="D588">
        <f t="shared" si="29"/>
        <v>1.5574896E-2</v>
      </c>
      <c r="E588">
        <f>SUM(D$7:D588)</f>
        <v>6.6335739200000079</v>
      </c>
    </row>
    <row r="589" spans="1:5">
      <c r="A589">
        <v>583</v>
      </c>
      <c r="B589">
        <f t="shared" si="27"/>
        <v>2.33</v>
      </c>
      <c r="C589">
        <f t="shared" si="28"/>
        <v>3.8910999999999998</v>
      </c>
      <c r="D589">
        <f t="shared" si="29"/>
        <v>1.5564399999999999E-2</v>
      </c>
      <c r="E589">
        <f>SUM(D$7:D589)</f>
        <v>6.6491383200000076</v>
      </c>
    </row>
    <row r="590" spans="1:5">
      <c r="A590">
        <v>584</v>
      </c>
      <c r="B590">
        <f t="shared" si="27"/>
        <v>2.3340000000000001</v>
      </c>
      <c r="C590">
        <f t="shared" si="28"/>
        <v>3.8884439999999998</v>
      </c>
      <c r="D590">
        <f t="shared" si="29"/>
        <v>1.5553776E-2</v>
      </c>
      <c r="E590">
        <f>SUM(D$7:D590)</f>
        <v>6.6646920960000076</v>
      </c>
    </row>
    <row r="591" spans="1:5">
      <c r="A591">
        <v>585</v>
      </c>
      <c r="B591">
        <f t="shared" si="27"/>
        <v>2.3380000000000001</v>
      </c>
      <c r="C591">
        <f t="shared" si="28"/>
        <v>3.8857559999999998</v>
      </c>
      <c r="D591">
        <f t="shared" si="29"/>
        <v>1.5543023999999999E-2</v>
      </c>
      <c r="E591">
        <f>SUM(D$7:D591)</f>
        <v>6.6802351200000079</v>
      </c>
    </row>
    <row r="592" spans="1:5">
      <c r="A592">
        <v>586</v>
      </c>
      <c r="B592">
        <f t="shared" si="27"/>
        <v>2.3420000000000001</v>
      </c>
      <c r="C592">
        <f t="shared" si="28"/>
        <v>3.8830360000000002</v>
      </c>
      <c r="D592">
        <f t="shared" si="29"/>
        <v>1.5532144000000001E-2</v>
      </c>
      <c r="E592">
        <f>SUM(D$7:D592)</f>
        <v>6.6957672640000077</v>
      </c>
    </row>
    <row r="593" spans="1:5">
      <c r="A593">
        <v>587</v>
      </c>
      <c r="B593">
        <f t="shared" si="27"/>
        <v>2.3460000000000001</v>
      </c>
      <c r="C593">
        <f t="shared" si="28"/>
        <v>3.8802840000000001</v>
      </c>
      <c r="D593">
        <f t="shared" si="29"/>
        <v>1.5521136000000001E-2</v>
      </c>
      <c r="E593">
        <f>SUM(D$7:D593)</f>
        <v>6.7112884000000079</v>
      </c>
    </row>
    <row r="594" spans="1:5">
      <c r="A594">
        <v>588</v>
      </c>
      <c r="B594">
        <f t="shared" si="27"/>
        <v>2.35</v>
      </c>
      <c r="C594">
        <f t="shared" si="28"/>
        <v>3.8774999999999999</v>
      </c>
      <c r="D594">
        <f t="shared" si="29"/>
        <v>1.5509999999999999E-2</v>
      </c>
      <c r="E594">
        <f>SUM(D$7:D594)</f>
        <v>6.7267984000000078</v>
      </c>
    </row>
    <row r="595" spans="1:5">
      <c r="A595">
        <v>589</v>
      </c>
      <c r="B595">
        <f t="shared" si="27"/>
        <v>2.3540000000000001</v>
      </c>
      <c r="C595">
        <f t="shared" si="28"/>
        <v>3.8746839999999998</v>
      </c>
      <c r="D595">
        <f t="shared" si="29"/>
        <v>1.5498735999999999E-2</v>
      </c>
      <c r="E595">
        <f>SUM(D$7:D595)</f>
        <v>6.7422971360000075</v>
      </c>
    </row>
    <row r="596" spans="1:5">
      <c r="A596">
        <v>590</v>
      </c>
      <c r="B596">
        <f t="shared" si="27"/>
        <v>2.3580000000000001</v>
      </c>
      <c r="C596">
        <f t="shared" si="28"/>
        <v>3.8718360000000001</v>
      </c>
      <c r="D596">
        <f t="shared" si="29"/>
        <v>1.5487344E-2</v>
      </c>
      <c r="E596">
        <f>SUM(D$7:D596)</f>
        <v>6.7577844800000078</v>
      </c>
    </row>
    <row r="597" spans="1:5">
      <c r="A597">
        <v>591</v>
      </c>
      <c r="B597">
        <f t="shared" si="27"/>
        <v>2.3620000000000001</v>
      </c>
      <c r="C597">
        <f t="shared" si="28"/>
        <v>3.8689559999999998</v>
      </c>
      <c r="D597">
        <f t="shared" si="29"/>
        <v>1.5475823999999999E-2</v>
      </c>
      <c r="E597">
        <f>SUM(D$7:D597)</f>
        <v>6.7732603040000079</v>
      </c>
    </row>
    <row r="598" spans="1:5">
      <c r="A598">
        <v>592</v>
      </c>
      <c r="B598">
        <f t="shared" si="27"/>
        <v>2.3660000000000001</v>
      </c>
      <c r="C598">
        <f t="shared" si="28"/>
        <v>3.866044</v>
      </c>
      <c r="D598">
        <f t="shared" si="29"/>
        <v>1.5464176E-2</v>
      </c>
      <c r="E598">
        <f>SUM(D$7:D598)</f>
        <v>6.7887244800000079</v>
      </c>
    </row>
    <row r="599" spans="1:5">
      <c r="A599">
        <v>593</v>
      </c>
      <c r="B599">
        <f t="shared" si="27"/>
        <v>2.37</v>
      </c>
      <c r="C599">
        <f t="shared" si="28"/>
        <v>3.8630999999999998</v>
      </c>
      <c r="D599">
        <f t="shared" si="29"/>
        <v>1.54524E-2</v>
      </c>
      <c r="E599">
        <f>SUM(D$7:D599)</f>
        <v>6.804176880000008</v>
      </c>
    </row>
    <row r="600" spans="1:5">
      <c r="A600">
        <v>594</v>
      </c>
      <c r="B600">
        <f t="shared" si="27"/>
        <v>2.3740000000000001</v>
      </c>
      <c r="C600">
        <f t="shared" si="28"/>
        <v>3.8601239999999999</v>
      </c>
      <c r="D600">
        <f t="shared" si="29"/>
        <v>1.5440496E-2</v>
      </c>
      <c r="E600">
        <f>SUM(D$7:D600)</f>
        <v>6.8196173760000081</v>
      </c>
    </row>
    <row r="601" spans="1:5">
      <c r="A601">
        <v>595</v>
      </c>
      <c r="B601">
        <f t="shared" si="27"/>
        <v>2.3780000000000001</v>
      </c>
      <c r="C601">
        <f t="shared" si="28"/>
        <v>3.857116</v>
      </c>
      <c r="D601">
        <f t="shared" si="29"/>
        <v>1.5428464000000001E-2</v>
      </c>
      <c r="E601">
        <f>SUM(D$7:D601)</f>
        <v>6.8350458400000083</v>
      </c>
    </row>
    <row r="602" spans="1:5">
      <c r="A602">
        <v>596</v>
      </c>
      <c r="B602">
        <f t="shared" si="27"/>
        <v>2.3820000000000001</v>
      </c>
      <c r="C602">
        <f t="shared" si="28"/>
        <v>3.8540760000000001</v>
      </c>
      <c r="D602">
        <f t="shared" si="29"/>
        <v>1.5416304E-2</v>
      </c>
      <c r="E602">
        <f>SUM(D$7:D602)</f>
        <v>6.8504621440000086</v>
      </c>
    </row>
    <row r="603" spans="1:5">
      <c r="A603">
        <v>597</v>
      </c>
      <c r="B603">
        <f t="shared" si="27"/>
        <v>2.3860000000000001</v>
      </c>
      <c r="C603">
        <f t="shared" si="28"/>
        <v>3.8510040000000001</v>
      </c>
      <c r="D603">
        <f t="shared" si="29"/>
        <v>1.5404016000000001E-2</v>
      </c>
      <c r="E603">
        <f>SUM(D$7:D603)</f>
        <v>6.8658661600000084</v>
      </c>
    </row>
    <row r="604" spans="1:5">
      <c r="A604">
        <v>598</v>
      </c>
      <c r="B604">
        <f t="shared" si="27"/>
        <v>2.39</v>
      </c>
      <c r="C604">
        <f t="shared" si="28"/>
        <v>3.8479000000000001</v>
      </c>
      <c r="D604">
        <f t="shared" si="29"/>
        <v>1.53916E-2</v>
      </c>
      <c r="E604">
        <f>SUM(D$7:D604)</f>
        <v>6.8812577600000084</v>
      </c>
    </row>
    <row r="605" spans="1:5">
      <c r="A605">
        <v>599</v>
      </c>
      <c r="B605">
        <f t="shared" si="27"/>
        <v>2.3940000000000001</v>
      </c>
      <c r="C605">
        <f t="shared" si="28"/>
        <v>3.8447640000000001</v>
      </c>
      <c r="D605">
        <f t="shared" si="29"/>
        <v>1.5379056E-2</v>
      </c>
      <c r="E605">
        <f>SUM(D$7:D605)</f>
        <v>6.896636816000008</v>
      </c>
    </row>
    <row r="606" spans="1:5">
      <c r="A606">
        <v>600</v>
      </c>
      <c r="B606">
        <f t="shared" si="27"/>
        <v>2.3980000000000001</v>
      </c>
      <c r="C606">
        <f t="shared" si="28"/>
        <v>3.841596</v>
      </c>
      <c r="D606">
        <f t="shared" si="29"/>
        <v>1.5366384E-2</v>
      </c>
      <c r="E606">
        <f>SUM(D$7:D606)</f>
        <v>6.912003200000008</v>
      </c>
    </row>
    <row r="607" spans="1:5">
      <c r="A607">
        <v>601</v>
      </c>
      <c r="B607">
        <f t="shared" si="27"/>
        <v>2.4020000000000001</v>
      </c>
      <c r="C607">
        <f t="shared" si="28"/>
        <v>3.8383959999999999</v>
      </c>
      <c r="D607">
        <f t="shared" si="29"/>
        <v>1.5353584E-2</v>
      </c>
      <c r="E607">
        <f>SUM(D$7:D607)</f>
        <v>6.9273567840000077</v>
      </c>
    </row>
    <row r="608" spans="1:5">
      <c r="A608">
        <v>602</v>
      </c>
      <c r="B608">
        <f t="shared" si="27"/>
        <v>2.4060000000000001</v>
      </c>
      <c r="C608">
        <f t="shared" si="28"/>
        <v>3.8351639999999998</v>
      </c>
      <c r="D608">
        <f t="shared" si="29"/>
        <v>1.5340655999999999E-2</v>
      </c>
      <c r="E608">
        <f>SUM(D$7:D608)</f>
        <v>6.9426974400000079</v>
      </c>
    </row>
    <row r="609" spans="1:5">
      <c r="A609">
        <v>603</v>
      </c>
      <c r="B609">
        <f t="shared" si="27"/>
        <v>2.41</v>
      </c>
      <c r="C609">
        <f t="shared" si="28"/>
        <v>3.8319000000000001</v>
      </c>
      <c r="D609">
        <f t="shared" si="29"/>
        <v>1.53276E-2</v>
      </c>
      <c r="E609">
        <f>SUM(D$7:D609)</f>
        <v>6.9580250400000079</v>
      </c>
    </row>
    <row r="610" spans="1:5">
      <c r="A610">
        <v>604</v>
      </c>
      <c r="B610">
        <f t="shared" si="27"/>
        <v>2.4140000000000001</v>
      </c>
      <c r="C610">
        <f t="shared" si="28"/>
        <v>3.8286039999999999</v>
      </c>
      <c r="D610">
        <f t="shared" si="29"/>
        <v>1.5314415999999999E-2</v>
      </c>
      <c r="E610">
        <f>SUM(D$7:D610)</f>
        <v>6.9733394560000077</v>
      </c>
    </row>
    <row r="611" spans="1:5">
      <c r="A611">
        <v>605</v>
      </c>
      <c r="B611">
        <f t="shared" si="27"/>
        <v>2.4180000000000001</v>
      </c>
      <c r="C611">
        <f t="shared" si="28"/>
        <v>3.8252759999999997</v>
      </c>
      <c r="D611">
        <f t="shared" si="29"/>
        <v>1.5301103999999999E-2</v>
      </c>
      <c r="E611">
        <f>SUM(D$7:D611)</f>
        <v>6.9886405600000074</v>
      </c>
    </row>
    <row r="612" spans="1:5">
      <c r="A612">
        <v>606</v>
      </c>
      <c r="B612">
        <f t="shared" si="27"/>
        <v>2.4220000000000002</v>
      </c>
      <c r="C612">
        <f t="shared" si="28"/>
        <v>3.8219159999999999</v>
      </c>
      <c r="D612">
        <f t="shared" si="29"/>
        <v>1.5287663999999999E-2</v>
      </c>
      <c r="E612">
        <f>SUM(D$7:D612)</f>
        <v>7.0039282240000071</v>
      </c>
    </row>
    <row r="613" spans="1:5">
      <c r="A613">
        <v>607</v>
      </c>
      <c r="B613">
        <f t="shared" si="27"/>
        <v>2.4260000000000002</v>
      </c>
      <c r="C613">
        <f t="shared" si="28"/>
        <v>3.818524</v>
      </c>
      <c r="D613">
        <f t="shared" si="29"/>
        <v>1.5274096000000001E-2</v>
      </c>
      <c r="E613">
        <f>SUM(D$7:D613)</f>
        <v>7.0192023200000069</v>
      </c>
    </row>
    <row r="614" spans="1:5">
      <c r="A614">
        <v>608</v>
      </c>
      <c r="B614">
        <f t="shared" si="27"/>
        <v>2.4300000000000002</v>
      </c>
      <c r="C614">
        <f t="shared" si="28"/>
        <v>3.8150999999999997</v>
      </c>
      <c r="D614">
        <f t="shared" si="29"/>
        <v>1.5260399999999999E-2</v>
      </c>
      <c r="E614">
        <f>SUM(D$7:D614)</f>
        <v>7.0344627200000067</v>
      </c>
    </row>
    <row r="615" spans="1:5">
      <c r="A615">
        <v>609</v>
      </c>
      <c r="B615">
        <f t="shared" si="27"/>
        <v>2.4340000000000002</v>
      </c>
      <c r="C615">
        <f t="shared" si="28"/>
        <v>3.8116439999999998</v>
      </c>
      <c r="D615">
        <f t="shared" si="29"/>
        <v>1.5246576E-2</v>
      </c>
      <c r="E615">
        <f>SUM(D$7:D615)</f>
        <v>7.0497092960000067</v>
      </c>
    </row>
    <row r="616" spans="1:5">
      <c r="A616">
        <v>610</v>
      </c>
      <c r="B616">
        <f t="shared" si="27"/>
        <v>2.4380000000000002</v>
      </c>
      <c r="C616">
        <f t="shared" si="28"/>
        <v>3.8081559999999999</v>
      </c>
      <c r="D616">
        <f t="shared" si="29"/>
        <v>1.5232624E-2</v>
      </c>
      <c r="E616">
        <f>SUM(D$7:D616)</f>
        <v>7.064941920000007</v>
      </c>
    </row>
    <row r="617" spans="1:5">
      <c r="A617">
        <v>611</v>
      </c>
      <c r="B617">
        <f t="shared" si="27"/>
        <v>2.4420000000000002</v>
      </c>
      <c r="C617">
        <f t="shared" si="28"/>
        <v>3.8046359999999999</v>
      </c>
      <c r="D617">
        <f t="shared" si="29"/>
        <v>1.5218544000000001E-2</v>
      </c>
      <c r="E617">
        <f>SUM(D$7:D617)</f>
        <v>7.0801604640000066</v>
      </c>
    </row>
    <row r="618" spans="1:5">
      <c r="A618">
        <v>612</v>
      </c>
      <c r="B618">
        <f t="shared" si="27"/>
        <v>2.4460000000000002</v>
      </c>
      <c r="C618">
        <f t="shared" si="28"/>
        <v>3.8010839999999999</v>
      </c>
      <c r="D618">
        <f t="shared" si="29"/>
        <v>1.5204336000000001E-2</v>
      </c>
      <c r="E618">
        <f>SUM(D$7:D618)</f>
        <v>7.0953648000000067</v>
      </c>
    </row>
    <row r="619" spans="1:5">
      <c r="A619">
        <v>613</v>
      </c>
      <c r="B619">
        <f t="shared" si="27"/>
        <v>2.4500000000000002</v>
      </c>
      <c r="C619">
        <f t="shared" si="28"/>
        <v>3.7974999999999999</v>
      </c>
      <c r="D619">
        <f t="shared" si="29"/>
        <v>1.519E-2</v>
      </c>
      <c r="E619">
        <f>SUM(D$7:D619)</f>
        <v>7.1105548000000063</v>
      </c>
    </row>
    <row r="620" spans="1:5">
      <c r="A620">
        <v>614</v>
      </c>
      <c r="B620">
        <f t="shared" si="27"/>
        <v>2.4540000000000002</v>
      </c>
      <c r="C620">
        <f t="shared" si="28"/>
        <v>3.7938839999999998</v>
      </c>
      <c r="D620">
        <f t="shared" si="29"/>
        <v>1.5175536E-2</v>
      </c>
      <c r="E620">
        <f>SUM(D$7:D620)</f>
        <v>7.1257303360000064</v>
      </c>
    </row>
    <row r="621" spans="1:5">
      <c r="A621">
        <v>615</v>
      </c>
      <c r="B621">
        <f t="shared" si="27"/>
        <v>2.4580000000000002</v>
      </c>
      <c r="C621">
        <f t="shared" si="28"/>
        <v>3.7902359999999997</v>
      </c>
      <c r="D621">
        <f t="shared" si="29"/>
        <v>1.5160943999999999E-2</v>
      </c>
      <c r="E621">
        <f>SUM(D$7:D621)</f>
        <v>7.1408912800000062</v>
      </c>
    </row>
    <row r="622" spans="1:5">
      <c r="A622">
        <v>616</v>
      </c>
      <c r="B622">
        <f t="shared" si="27"/>
        <v>2.4620000000000002</v>
      </c>
      <c r="C622">
        <f t="shared" si="28"/>
        <v>3.786556</v>
      </c>
      <c r="D622">
        <f t="shared" si="29"/>
        <v>1.5146224E-2</v>
      </c>
      <c r="E622">
        <f>SUM(D$7:D622)</f>
        <v>7.1560375040000066</v>
      </c>
    </row>
    <row r="623" spans="1:5">
      <c r="A623">
        <v>617</v>
      </c>
      <c r="B623">
        <f t="shared" si="27"/>
        <v>2.4660000000000002</v>
      </c>
      <c r="C623">
        <f t="shared" si="28"/>
        <v>3.7828439999999999</v>
      </c>
      <c r="D623">
        <f t="shared" si="29"/>
        <v>1.5131376E-2</v>
      </c>
      <c r="E623">
        <f>SUM(D$7:D623)</f>
        <v>7.1711688800000069</v>
      </c>
    </row>
    <row r="624" spans="1:5">
      <c r="A624">
        <v>618</v>
      </c>
      <c r="B624">
        <f t="shared" si="27"/>
        <v>2.4700000000000002</v>
      </c>
      <c r="C624">
        <f t="shared" si="28"/>
        <v>3.7790999999999997</v>
      </c>
      <c r="D624">
        <f t="shared" si="29"/>
        <v>1.5116399999999999E-2</v>
      </c>
      <c r="E624">
        <f>SUM(D$7:D624)</f>
        <v>7.186285280000007</v>
      </c>
    </row>
    <row r="625" spans="1:5">
      <c r="A625">
        <v>619</v>
      </c>
      <c r="B625">
        <f t="shared" si="27"/>
        <v>2.4740000000000002</v>
      </c>
      <c r="C625">
        <f t="shared" si="28"/>
        <v>3.7753239999999999</v>
      </c>
      <c r="D625">
        <f t="shared" si="29"/>
        <v>1.5101296E-2</v>
      </c>
      <c r="E625">
        <f>SUM(D$7:D625)</f>
        <v>7.2013865760000071</v>
      </c>
    </row>
    <row r="626" spans="1:5">
      <c r="A626">
        <v>620</v>
      </c>
      <c r="B626">
        <f t="shared" si="27"/>
        <v>2.4780000000000002</v>
      </c>
      <c r="C626">
        <f t="shared" si="28"/>
        <v>3.7715159999999996</v>
      </c>
      <c r="D626">
        <f t="shared" si="29"/>
        <v>1.5086064E-2</v>
      </c>
      <c r="E626">
        <f>SUM(D$7:D626)</f>
        <v>7.2164726400000072</v>
      </c>
    </row>
    <row r="627" spans="1:5">
      <c r="A627">
        <v>621</v>
      </c>
      <c r="B627">
        <f t="shared" si="27"/>
        <v>2.4820000000000002</v>
      </c>
      <c r="C627">
        <f t="shared" si="28"/>
        <v>3.7676759999999998</v>
      </c>
      <c r="D627">
        <f t="shared" si="29"/>
        <v>1.5070703999999999E-2</v>
      </c>
      <c r="E627">
        <f>SUM(D$7:D627)</f>
        <v>7.2315433440000074</v>
      </c>
    </row>
    <row r="628" spans="1:5">
      <c r="A628">
        <v>622</v>
      </c>
      <c r="B628">
        <f t="shared" si="27"/>
        <v>2.4860000000000002</v>
      </c>
      <c r="C628">
        <f t="shared" si="28"/>
        <v>3.7638039999999999</v>
      </c>
      <c r="D628">
        <f t="shared" si="29"/>
        <v>1.5055216E-2</v>
      </c>
      <c r="E628">
        <f>SUM(D$7:D628)</f>
        <v>7.2465985600000078</v>
      </c>
    </row>
    <row r="629" spans="1:5">
      <c r="A629">
        <v>623</v>
      </c>
      <c r="B629">
        <f t="shared" si="27"/>
        <v>2.4900000000000002</v>
      </c>
      <c r="C629">
        <f t="shared" si="28"/>
        <v>3.7598999999999996</v>
      </c>
      <c r="D629">
        <f t="shared" si="29"/>
        <v>1.5039599999999998E-2</v>
      </c>
      <c r="E629">
        <f>SUM(D$7:D629)</f>
        <v>7.2616381600000075</v>
      </c>
    </row>
    <row r="630" spans="1:5">
      <c r="A630">
        <v>624</v>
      </c>
      <c r="B630">
        <f t="shared" si="27"/>
        <v>2.4940000000000002</v>
      </c>
      <c r="C630">
        <f t="shared" si="28"/>
        <v>3.7559639999999996</v>
      </c>
      <c r="D630">
        <f t="shared" si="29"/>
        <v>1.5023855999999999E-2</v>
      </c>
      <c r="E630">
        <f>SUM(D$7:D630)</f>
        <v>7.2766620160000075</v>
      </c>
    </row>
    <row r="631" spans="1:5">
      <c r="A631">
        <v>625</v>
      </c>
      <c r="B631">
        <f t="shared" si="27"/>
        <v>2.4980000000000002</v>
      </c>
      <c r="C631">
        <f t="shared" si="28"/>
        <v>3.7519959999999997</v>
      </c>
      <c r="D631">
        <f t="shared" si="29"/>
        <v>1.5007983999999999E-2</v>
      </c>
      <c r="E631">
        <f>SUM(D$7:D631)</f>
        <v>7.2916700000000079</v>
      </c>
    </row>
    <row r="632" spans="1:5">
      <c r="A632">
        <v>626</v>
      </c>
      <c r="B632">
        <f t="shared" si="27"/>
        <v>2.5020000000000002</v>
      </c>
      <c r="C632">
        <f t="shared" si="28"/>
        <v>3.7479959999999997</v>
      </c>
      <c r="D632">
        <f t="shared" si="29"/>
        <v>1.4991983999999998E-2</v>
      </c>
      <c r="E632">
        <f>SUM(D$7:D632)</f>
        <v>7.3066619840000078</v>
      </c>
    </row>
    <row r="633" spans="1:5">
      <c r="A633">
        <v>627</v>
      </c>
      <c r="B633">
        <f t="shared" si="27"/>
        <v>2.5060000000000002</v>
      </c>
      <c r="C633">
        <f t="shared" si="28"/>
        <v>3.7439639999999996</v>
      </c>
      <c r="D633">
        <f t="shared" si="29"/>
        <v>1.4975855999999999E-2</v>
      </c>
      <c r="E633">
        <f>SUM(D$7:D633)</f>
        <v>7.3216378400000082</v>
      </c>
    </row>
    <row r="634" spans="1:5">
      <c r="A634">
        <v>628</v>
      </c>
      <c r="B634">
        <f t="shared" si="27"/>
        <v>2.5100000000000002</v>
      </c>
      <c r="C634">
        <f t="shared" si="28"/>
        <v>3.7398999999999996</v>
      </c>
      <c r="D634">
        <f t="shared" si="29"/>
        <v>1.4959599999999998E-2</v>
      </c>
      <c r="E634">
        <f>SUM(D$7:D634)</f>
        <v>7.3365974400000082</v>
      </c>
    </row>
    <row r="635" spans="1:5">
      <c r="A635">
        <v>629</v>
      </c>
      <c r="B635">
        <f t="shared" si="27"/>
        <v>2.5140000000000002</v>
      </c>
      <c r="C635">
        <f t="shared" si="28"/>
        <v>3.7358039999999999</v>
      </c>
      <c r="D635">
        <f t="shared" si="29"/>
        <v>1.4943216E-2</v>
      </c>
      <c r="E635">
        <f>SUM(D$7:D635)</f>
        <v>7.3515406560000081</v>
      </c>
    </row>
    <row r="636" spans="1:5">
      <c r="A636">
        <v>630</v>
      </c>
      <c r="B636">
        <f t="shared" si="27"/>
        <v>2.5180000000000002</v>
      </c>
      <c r="C636">
        <f t="shared" si="28"/>
        <v>3.7316759999999998</v>
      </c>
      <c r="D636">
        <f t="shared" si="29"/>
        <v>1.4926703999999999E-2</v>
      </c>
      <c r="E636">
        <f>SUM(D$7:D636)</f>
        <v>7.3664673600000077</v>
      </c>
    </row>
    <row r="637" spans="1:5">
      <c r="A637">
        <v>631</v>
      </c>
      <c r="B637">
        <f t="shared" si="27"/>
        <v>2.5220000000000002</v>
      </c>
      <c r="C637">
        <f t="shared" si="28"/>
        <v>3.7275159999999996</v>
      </c>
      <c r="D637">
        <f t="shared" si="29"/>
        <v>1.4910063999999999E-2</v>
      </c>
      <c r="E637">
        <f>SUM(D$7:D637)</f>
        <v>7.3813774240000081</v>
      </c>
    </row>
    <row r="638" spans="1:5">
      <c r="A638">
        <v>632</v>
      </c>
      <c r="B638">
        <f t="shared" si="27"/>
        <v>2.5260000000000002</v>
      </c>
      <c r="C638">
        <f t="shared" si="28"/>
        <v>3.7233239999999999</v>
      </c>
      <c r="D638">
        <f t="shared" si="29"/>
        <v>1.4893296E-2</v>
      </c>
      <c r="E638">
        <f>SUM(D$7:D638)</f>
        <v>7.3962707200000084</v>
      </c>
    </row>
    <row r="639" spans="1:5">
      <c r="A639">
        <v>633</v>
      </c>
      <c r="B639">
        <f t="shared" si="27"/>
        <v>2.5300000000000002</v>
      </c>
      <c r="C639">
        <f t="shared" si="28"/>
        <v>3.7190999999999996</v>
      </c>
      <c r="D639">
        <f t="shared" si="29"/>
        <v>1.4876399999999998E-2</v>
      </c>
      <c r="E639">
        <f>SUM(D$7:D639)</f>
        <v>7.4111471200000087</v>
      </c>
    </row>
    <row r="640" spans="1:5">
      <c r="A640">
        <v>634</v>
      </c>
      <c r="B640">
        <f t="shared" si="27"/>
        <v>2.5340000000000003</v>
      </c>
      <c r="C640">
        <f t="shared" si="28"/>
        <v>3.7148439999999998</v>
      </c>
      <c r="D640">
        <f t="shared" si="29"/>
        <v>1.4859375999999999E-2</v>
      </c>
      <c r="E640">
        <f>SUM(D$7:D640)</f>
        <v>7.4260064960000092</v>
      </c>
    </row>
    <row r="641" spans="1:5">
      <c r="A641">
        <v>635</v>
      </c>
      <c r="B641">
        <f t="shared" si="27"/>
        <v>2.5380000000000003</v>
      </c>
      <c r="C641">
        <f t="shared" si="28"/>
        <v>3.7105559999999995</v>
      </c>
      <c r="D641">
        <f t="shared" si="29"/>
        <v>1.4842223999999998E-2</v>
      </c>
      <c r="E641">
        <f>SUM(D$7:D641)</f>
        <v>7.4408487200000089</v>
      </c>
    </row>
    <row r="642" spans="1:5">
      <c r="A642">
        <v>636</v>
      </c>
      <c r="B642">
        <f t="shared" si="27"/>
        <v>2.5420000000000003</v>
      </c>
      <c r="C642">
        <f t="shared" si="28"/>
        <v>3.7062359999999996</v>
      </c>
      <c r="D642">
        <f t="shared" si="29"/>
        <v>1.4824944E-2</v>
      </c>
      <c r="E642">
        <f>SUM(D$7:D642)</f>
        <v>7.4556736640000087</v>
      </c>
    </row>
    <row r="643" spans="1:5">
      <c r="A643">
        <v>637</v>
      </c>
      <c r="B643">
        <f t="shared" si="27"/>
        <v>2.5460000000000003</v>
      </c>
      <c r="C643">
        <f t="shared" si="28"/>
        <v>3.7018839999999997</v>
      </c>
      <c r="D643">
        <f t="shared" si="29"/>
        <v>1.4807536E-2</v>
      </c>
      <c r="E643">
        <f>SUM(D$7:D643)</f>
        <v>7.4704812000000089</v>
      </c>
    </row>
    <row r="644" spans="1:5">
      <c r="A644">
        <v>638</v>
      </c>
      <c r="B644">
        <f t="shared" si="27"/>
        <v>2.5500000000000003</v>
      </c>
      <c r="C644">
        <f t="shared" si="28"/>
        <v>3.6974999999999998</v>
      </c>
      <c r="D644">
        <f t="shared" si="29"/>
        <v>1.4789999999999999E-2</v>
      </c>
      <c r="E644">
        <f>SUM(D$7:D644)</f>
        <v>7.4852712000000086</v>
      </c>
    </row>
    <row r="645" spans="1:5">
      <c r="A645">
        <v>639</v>
      </c>
      <c r="B645">
        <f t="shared" si="27"/>
        <v>2.5540000000000003</v>
      </c>
      <c r="C645">
        <f t="shared" si="28"/>
        <v>3.6930839999999998</v>
      </c>
      <c r="D645">
        <f t="shared" si="29"/>
        <v>1.4772335999999999E-2</v>
      </c>
      <c r="E645">
        <f>SUM(D$7:D645)</f>
        <v>7.5000435360000086</v>
      </c>
    </row>
    <row r="646" spans="1:5">
      <c r="A646">
        <v>640</v>
      </c>
      <c r="B646">
        <f t="shared" si="27"/>
        <v>2.5580000000000003</v>
      </c>
      <c r="C646">
        <f t="shared" si="28"/>
        <v>3.6886359999999998</v>
      </c>
      <c r="D646">
        <f t="shared" si="29"/>
        <v>1.4754544E-2</v>
      </c>
      <c r="E646">
        <f>SUM(D$7:D646)</f>
        <v>7.5147980800000083</v>
      </c>
    </row>
    <row r="647" spans="1:5">
      <c r="A647">
        <v>641</v>
      </c>
      <c r="B647">
        <f t="shared" si="27"/>
        <v>2.5620000000000003</v>
      </c>
      <c r="C647">
        <f t="shared" si="28"/>
        <v>3.6841559999999998</v>
      </c>
      <c r="D647">
        <f t="shared" si="29"/>
        <v>1.4736623999999999E-2</v>
      </c>
      <c r="E647">
        <f>SUM(D$7:D647)</f>
        <v>7.5295347040000085</v>
      </c>
    </row>
    <row r="648" spans="1:5">
      <c r="A648">
        <v>642</v>
      </c>
      <c r="B648">
        <f t="shared" ref="B648:B711" si="30">$B$1+A648*$B$4-0.5*$B$4</f>
        <v>2.5660000000000003</v>
      </c>
      <c r="C648">
        <f t="shared" si="28"/>
        <v>3.6796439999999997</v>
      </c>
      <c r="D648">
        <f t="shared" si="29"/>
        <v>1.4718575999999999E-2</v>
      </c>
      <c r="E648">
        <f>SUM(D$7:D648)</f>
        <v>7.5442532800000084</v>
      </c>
    </row>
    <row r="649" spans="1:5">
      <c r="A649">
        <v>643</v>
      </c>
      <c r="B649">
        <f t="shared" si="30"/>
        <v>2.5700000000000003</v>
      </c>
      <c r="C649">
        <f t="shared" ref="C649:C712" si="31">B649*(4-B649)</f>
        <v>3.6750999999999996</v>
      </c>
      <c r="D649">
        <f t="shared" ref="D649:D712" si="32">C649*$B$4</f>
        <v>1.4700399999999999E-2</v>
      </c>
      <c r="E649">
        <f>SUM(D$7:D649)</f>
        <v>7.5589536800000081</v>
      </c>
    </row>
    <row r="650" spans="1:5">
      <c r="A650">
        <v>644</v>
      </c>
      <c r="B650">
        <f t="shared" si="30"/>
        <v>2.5740000000000003</v>
      </c>
      <c r="C650">
        <f t="shared" si="31"/>
        <v>3.6705239999999995</v>
      </c>
      <c r="D650">
        <f t="shared" si="32"/>
        <v>1.4682095999999999E-2</v>
      </c>
      <c r="E650">
        <f>SUM(D$7:D650)</f>
        <v>7.5736357760000077</v>
      </c>
    </row>
    <row r="651" spans="1:5">
      <c r="A651">
        <v>645</v>
      </c>
      <c r="B651">
        <f t="shared" si="30"/>
        <v>2.5780000000000003</v>
      </c>
      <c r="C651">
        <f t="shared" si="31"/>
        <v>3.6659159999999997</v>
      </c>
      <c r="D651">
        <f t="shared" si="32"/>
        <v>1.4663664E-2</v>
      </c>
      <c r="E651">
        <f>SUM(D$7:D651)</f>
        <v>7.5882994400000081</v>
      </c>
    </row>
    <row r="652" spans="1:5">
      <c r="A652">
        <v>646</v>
      </c>
      <c r="B652">
        <f t="shared" si="30"/>
        <v>2.5820000000000003</v>
      </c>
      <c r="C652">
        <f t="shared" si="31"/>
        <v>3.6612759999999995</v>
      </c>
      <c r="D652">
        <f t="shared" si="32"/>
        <v>1.4645103999999999E-2</v>
      </c>
      <c r="E652">
        <f>SUM(D$7:D652)</f>
        <v>7.6029445440000085</v>
      </c>
    </row>
    <row r="653" spans="1:5">
      <c r="A653">
        <v>647</v>
      </c>
      <c r="B653">
        <f t="shared" si="30"/>
        <v>2.5860000000000003</v>
      </c>
      <c r="C653">
        <f t="shared" si="31"/>
        <v>3.6566039999999997</v>
      </c>
      <c r="D653">
        <f t="shared" si="32"/>
        <v>1.4626416E-2</v>
      </c>
      <c r="E653">
        <f>SUM(D$7:D653)</f>
        <v>7.6175709600000081</v>
      </c>
    </row>
    <row r="654" spans="1:5">
      <c r="A654">
        <v>648</v>
      </c>
      <c r="B654">
        <f t="shared" si="30"/>
        <v>2.5900000000000003</v>
      </c>
      <c r="C654">
        <f t="shared" si="31"/>
        <v>3.6518999999999995</v>
      </c>
      <c r="D654">
        <f t="shared" si="32"/>
        <v>1.4607599999999998E-2</v>
      </c>
      <c r="E654">
        <f>SUM(D$7:D654)</f>
        <v>7.6321785600000078</v>
      </c>
    </row>
    <row r="655" spans="1:5">
      <c r="A655">
        <v>649</v>
      </c>
      <c r="B655">
        <f t="shared" si="30"/>
        <v>2.5940000000000003</v>
      </c>
      <c r="C655">
        <f t="shared" si="31"/>
        <v>3.6471639999999996</v>
      </c>
      <c r="D655">
        <f t="shared" si="32"/>
        <v>1.4588655999999998E-2</v>
      </c>
      <c r="E655">
        <f>SUM(D$7:D655)</f>
        <v>7.6467672160000077</v>
      </c>
    </row>
    <row r="656" spans="1:5">
      <c r="A656">
        <v>650</v>
      </c>
      <c r="B656">
        <f t="shared" si="30"/>
        <v>2.5980000000000003</v>
      </c>
      <c r="C656">
        <f t="shared" si="31"/>
        <v>3.6423959999999997</v>
      </c>
      <c r="D656">
        <f t="shared" si="32"/>
        <v>1.4569584E-2</v>
      </c>
      <c r="E656">
        <f>SUM(D$7:D656)</f>
        <v>7.6613368000000079</v>
      </c>
    </row>
    <row r="657" spans="1:5">
      <c r="A657">
        <v>651</v>
      </c>
      <c r="B657">
        <f t="shared" si="30"/>
        <v>2.6020000000000003</v>
      </c>
      <c r="C657">
        <f t="shared" si="31"/>
        <v>3.6375959999999998</v>
      </c>
      <c r="D657">
        <f t="shared" si="32"/>
        <v>1.4550384E-2</v>
      </c>
      <c r="E657">
        <f>SUM(D$7:D657)</f>
        <v>7.6758871840000076</v>
      </c>
    </row>
    <row r="658" spans="1:5">
      <c r="A658">
        <v>652</v>
      </c>
      <c r="B658">
        <f t="shared" si="30"/>
        <v>2.6060000000000003</v>
      </c>
      <c r="C658">
        <f t="shared" si="31"/>
        <v>3.6327639999999994</v>
      </c>
      <c r="D658">
        <f t="shared" si="32"/>
        <v>1.4531055999999999E-2</v>
      </c>
      <c r="E658">
        <f>SUM(D$7:D658)</f>
        <v>7.6904182400000076</v>
      </c>
    </row>
    <row r="659" spans="1:5">
      <c r="A659">
        <v>653</v>
      </c>
      <c r="B659">
        <f t="shared" si="30"/>
        <v>2.6100000000000003</v>
      </c>
      <c r="C659">
        <f t="shared" si="31"/>
        <v>3.6278999999999995</v>
      </c>
      <c r="D659">
        <f t="shared" si="32"/>
        <v>1.4511599999999998E-2</v>
      </c>
      <c r="E659">
        <f>SUM(D$7:D659)</f>
        <v>7.7049298400000072</v>
      </c>
    </row>
    <row r="660" spans="1:5">
      <c r="A660">
        <v>654</v>
      </c>
      <c r="B660">
        <f t="shared" si="30"/>
        <v>2.6140000000000003</v>
      </c>
      <c r="C660">
        <f t="shared" si="31"/>
        <v>3.6230039999999994</v>
      </c>
      <c r="D660">
        <f t="shared" si="32"/>
        <v>1.4492015999999998E-2</v>
      </c>
      <c r="E660">
        <f>SUM(D$7:D660)</f>
        <v>7.7194218560000074</v>
      </c>
    </row>
    <row r="661" spans="1:5">
      <c r="A661">
        <v>655</v>
      </c>
      <c r="B661">
        <f t="shared" si="30"/>
        <v>2.6180000000000003</v>
      </c>
      <c r="C661">
        <f t="shared" si="31"/>
        <v>3.6180759999999994</v>
      </c>
      <c r="D661">
        <f t="shared" si="32"/>
        <v>1.4472303999999998E-2</v>
      </c>
      <c r="E661">
        <f>SUM(D$7:D661)</f>
        <v>7.7338941600000073</v>
      </c>
    </row>
    <row r="662" spans="1:5">
      <c r="A662">
        <v>656</v>
      </c>
      <c r="B662">
        <f t="shared" si="30"/>
        <v>2.6220000000000003</v>
      </c>
      <c r="C662">
        <f t="shared" si="31"/>
        <v>3.6131159999999998</v>
      </c>
      <c r="D662">
        <f t="shared" si="32"/>
        <v>1.4452464E-2</v>
      </c>
      <c r="E662">
        <f>SUM(D$7:D662)</f>
        <v>7.748346624000007</v>
      </c>
    </row>
    <row r="663" spans="1:5">
      <c r="A663">
        <v>657</v>
      </c>
      <c r="B663">
        <f t="shared" si="30"/>
        <v>2.6260000000000003</v>
      </c>
      <c r="C663">
        <f t="shared" si="31"/>
        <v>3.6081239999999997</v>
      </c>
      <c r="D663">
        <f t="shared" si="32"/>
        <v>1.4432496E-2</v>
      </c>
      <c r="E663">
        <f>SUM(D$7:D663)</f>
        <v>7.7627791200000074</v>
      </c>
    </row>
    <row r="664" spans="1:5">
      <c r="A664">
        <v>658</v>
      </c>
      <c r="B664">
        <f t="shared" si="30"/>
        <v>2.6300000000000003</v>
      </c>
      <c r="C664">
        <f t="shared" si="31"/>
        <v>3.6030999999999995</v>
      </c>
      <c r="D664">
        <f t="shared" si="32"/>
        <v>1.4412399999999999E-2</v>
      </c>
      <c r="E664">
        <f>SUM(D$7:D664)</f>
        <v>7.7771915200000077</v>
      </c>
    </row>
    <row r="665" spans="1:5">
      <c r="A665">
        <v>659</v>
      </c>
      <c r="B665">
        <f t="shared" si="30"/>
        <v>2.6340000000000003</v>
      </c>
      <c r="C665">
        <f t="shared" si="31"/>
        <v>3.5980439999999994</v>
      </c>
      <c r="D665">
        <f t="shared" si="32"/>
        <v>1.4392175999999998E-2</v>
      </c>
      <c r="E665">
        <f>SUM(D$7:D665)</f>
        <v>7.791583696000008</v>
      </c>
    </row>
    <row r="666" spans="1:5">
      <c r="A666">
        <v>660</v>
      </c>
      <c r="B666">
        <f t="shared" si="30"/>
        <v>2.6380000000000003</v>
      </c>
      <c r="C666">
        <f t="shared" si="31"/>
        <v>3.5929559999999996</v>
      </c>
      <c r="D666">
        <f t="shared" si="32"/>
        <v>1.4371823999999998E-2</v>
      </c>
      <c r="E666">
        <f>SUM(D$7:D666)</f>
        <v>7.8059555200000084</v>
      </c>
    </row>
    <row r="667" spans="1:5">
      <c r="A667">
        <v>661</v>
      </c>
      <c r="B667">
        <f t="shared" si="30"/>
        <v>2.6420000000000003</v>
      </c>
      <c r="C667">
        <f t="shared" si="31"/>
        <v>3.5878359999999994</v>
      </c>
      <c r="D667">
        <f t="shared" si="32"/>
        <v>1.4351343999999999E-2</v>
      </c>
      <c r="E667">
        <f>SUM(D$7:D667)</f>
        <v>7.820306864000008</v>
      </c>
    </row>
    <row r="668" spans="1:5">
      <c r="A668">
        <v>662</v>
      </c>
      <c r="B668">
        <f t="shared" si="30"/>
        <v>2.6460000000000004</v>
      </c>
      <c r="C668">
        <f t="shared" si="31"/>
        <v>3.5826839999999995</v>
      </c>
      <c r="D668">
        <f t="shared" si="32"/>
        <v>1.4330735999999998E-2</v>
      </c>
      <c r="E668">
        <f>SUM(D$7:D668)</f>
        <v>7.8346376000000078</v>
      </c>
    </row>
    <row r="669" spans="1:5">
      <c r="A669">
        <v>663</v>
      </c>
      <c r="B669">
        <f t="shared" si="30"/>
        <v>2.6500000000000004</v>
      </c>
      <c r="C669">
        <f t="shared" si="31"/>
        <v>3.5774999999999997</v>
      </c>
      <c r="D669">
        <f t="shared" si="32"/>
        <v>1.431E-2</v>
      </c>
      <c r="E669">
        <f>SUM(D$7:D669)</f>
        <v>7.8489476000000078</v>
      </c>
    </row>
    <row r="670" spans="1:5">
      <c r="A670">
        <v>664</v>
      </c>
      <c r="B670">
        <f t="shared" si="30"/>
        <v>2.6540000000000004</v>
      </c>
      <c r="C670">
        <f t="shared" si="31"/>
        <v>3.5722839999999993</v>
      </c>
      <c r="D670">
        <f t="shared" si="32"/>
        <v>1.4289135999999997E-2</v>
      </c>
      <c r="E670">
        <f>SUM(D$7:D670)</f>
        <v>7.8632367360000082</v>
      </c>
    </row>
    <row r="671" spans="1:5">
      <c r="A671">
        <v>665</v>
      </c>
      <c r="B671">
        <f t="shared" si="30"/>
        <v>2.6580000000000004</v>
      </c>
      <c r="C671">
        <f t="shared" si="31"/>
        <v>3.5670359999999994</v>
      </c>
      <c r="D671">
        <f t="shared" si="32"/>
        <v>1.4268143999999998E-2</v>
      </c>
      <c r="E671">
        <f>SUM(D$7:D671)</f>
        <v>7.877504880000008</v>
      </c>
    </row>
    <row r="672" spans="1:5">
      <c r="A672">
        <v>666</v>
      </c>
      <c r="B672">
        <f t="shared" si="30"/>
        <v>2.6620000000000004</v>
      </c>
      <c r="C672">
        <f t="shared" si="31"/>
        <v>3.5617559999999995</v>
      </c>
      <c r="D672">
        <f t="shared" si="32"/>
        <v>1.4247023999999999E-2</v>
      </c>
      <c r="E672">
        <f>SUM(D$7:D672)</f>
        <v>7.8917519040000084</v>
      </c>
    </row>
    <row r="673" spans="1:5">
      <c r="A673">
        <v>667</v>
      </c>
      <c r="B673">
        <f t="shared" si="30"/>
        <v>2.6660000000000004</v>
      </c>
      <c r="C673">
        <f t="shared" si="31"/>
        <v>3.5564439999999995</v>
      </c>
      <c r="D673">
        <f t="shared" si="32"/>
        <v>1.4225775999999999E-2</v>
      </c>
      <c r="E673">
        <f>SUM(D$7:D673)</f>
        <v>7.9059776800000083</v>
      </c>
    </row>
    <row r="674" spans="1:5">
      <c r="A674">
        <v>668</v>
      </c>
      <c r="B674">
        <f t="shared" si="30"/>
        <v>2.6700000000000004</v>
      </c>
      <c r="C674">
        <f t="shared" si="31"/>
        <v>3.5510999999999995</v>
      </c>
      <c r="D674">
        <f t="shared" si="32"/>
        <v>1.4204399999999999E-2</v>
      </c>
      <c r="E674">
        <f>SUM(D$7:D674)</f>
        <v>7.920182080000008</v>
      </c>
    </row>
    <row r="675" spans="1:5">
      <c r="A675">
        <v>669</v>
      </c>
      <c r="B675">
        <f t="shared" si="30"/>
        <v>2.6740000000000004</v>
      </c>
      <c r="C675">
        <f t="shared" si="31"/>
        <v>3.5457239999999994</v>
      </c>
      <c r="D675">
        <f t="shared" si="32"/>
        <v>1.4182895999999999E-2</v>
      </c>
      <c r="E675">
        <f>SUM(D$7:D675)</f>
        <v>7.9343649760000083</v>
      </c>
    </row>
    <row r="676" spans="1:5">
      <c r="A676">
        <v>670</v>
      </c>
      <c r="B676">
        <f t="shared" si="30"/>
        <v>2.6780000000000004</v>
      </c>
      <c r="C676">
        <f t="shared" si="31"/>
        <v>3.5403159999999994</v>
      </c>
      <c r="D676">
        <f t="shared" si="32"/>
        <v>1.4161263999999998E-2</v>
      </c>
      <c r="E676">
        <f>SUM(D$7:D676)</f>
        <v>7.9485262400000085</v>
      </c>
    </row>
    <row r="677" spans="1:5">
      <c r="A677">
        <v>671</v>
      </c>
      <c r="B677">
        <f t="shared" si="30"/>
        <v>2.6820000000000004</v>
      </c>
      <c r="C677">
        <f t="shared" si="31"/>
        <v>3.5348759999999997</v>
      </c>
      <c r="D677">
        <f t="shared" si="32"/>
        <v>1.4139503999999999E-2</v>
      </c>
      <c r="E677">
        <f>SUM(D$7:D677)</f>
        <v>7.9626657440000086</v>
      </c>
    </row>
    <row r="678" spans="1:5">
      <c r="A678">
        <v>672</v>
      </c>
      <c r="B678">
        <f t="shared" si="30"/>
        <v>2.6860000000000004</v>
      </c>
      <c r="C678">
        <f t="shared" si="31"/>
        <v>3.5294039999999995</v>
      </c>
      <c r="D678">
        <f t="shared" si="32"/>
        <v>1.4117615999999998E-2</v>
      </c>
      <c r="E678">
        <f>SUM(D$7:D678)</f>
        <v>7.9767833600000086</v>
      </c>
    </row>
    <row r="679" spans="1:5">
      <c r="A679">
        <v>673</v>
      </c>
      <c r="B679">
        <f t="shared" si="30"/>
        <v>2.6900000000000004</v>
      </c>
      <c r="C679">
        <f t="shared" si="31"/>
        <v>3.5238999999999994</v>
      </c>
      <c r="D679">
        <f t="shared" si="32"/>
        <v>1.4095599999999998E-2</v>
      </c>
      <c r="E679">
        <f>SUM(D$7:D679)</f>
        <v>7.9908789600000087</v>
      </c>
    </row>
    <row r="680" spans="1:5">
      <c r="A680">
        <v>674</v>
      </c>
      <c r="B680">
        <f t="shared" si="30"/>
        <v>2.6940000000000004</v>
      </c>
      <c r="C680">
        <f t="shared" si="31"/>
        <v>3.5183639999999996</v>
      </c>
      <c r="D680">
        <f t="shared" si="32"/>
        <v>1.4073455999999998E-2</v>
      </c>
      <c r="E680">
        <f>SUM(D$7:D680)</f>
        <v>8.004952416000009</v>
      </c>
    </row>
    <row r="681" spans="1:5">
      <c r="A681">
        <v>675</v>
      </c>
      <c r="B681">
        <f t="shared" si="30"/>
        <v>2.6980000000000004</v>
      </c>
      <c r="C681">
        <f t="shared" si="31"/>
        <v>3.5127959999999994</v>
      </c>
      <c r="D681">
        <f t="shared" si="32"/>
        <v>1.4051183999999998E-2</v>
      </c>
      <c r="E681">
        <f>SUM(D$7:D681)</f>
        <v>8.0190036000000084</v>
      </c>
    </row>
    <row r="682" spans="1:5">
      <c r="A682">
        <v>676</v>
      </c>
      <c r="B682">
        <f t="shared" si="30"/>
        <v>2.7020000000000004</v>
      </c>
      <c r="C682">
        <f t="shared" si="31"/>
        <v>3.5071959999999995</v>
      </c>
      <c r="D682">
        <f t="shared" si="32"/>
        <v>1.4028783999999999E-2</v>
      </c>
      <c r="E682">
        <f>SUM(D$7:D682)</f>
        <v>8.0330323840000091</v>
      </c>
    </row>
    <row r="683" spans="1:5">
      <c r="A683">
        <v>677</v>
      </c>
      <c r="B683">
        <f t="shared" si="30"/>
        <v>2.7060000000000004</v>
      </c>
      <c r="C683">
        <f t="shared" si="31"/>
        <v>3.5015639999999992</v>
      </c>
      <c r="D683">
        <f t="shared" si="32"/>
        <v>1.4006255999999996E-2</v>
      </c>
      <c r="E683">
        <f>SUM(D$7:D683)</f>
        <v>8.0470386400000091</v>
      </c>
    </row>
    <row r="684" spans="1:5">
      <c r="A684">
        <v>678</v>
      </c>
      <c r="B684">
        <f t="shared" si="30"/>
        <v>2.7100000000000004</v>
      </c>
      <c r="C684">
        <f t="shared" si="31"/>
        <v>3.4958999999999993</v>
      </c>
      <c r="D684">
        <f t="shared" si="32"/>
        <v>1.3983599999999997E-2</v>
      </c>
      <c r="E684">
        <f>SUM(D$7:D684)</f>
        <v>8.0610222400000087</v>
      </c>
    </row>
    <row r="685" spans="1:5">
      <c r="A685">
        <v>679</v>
      </c>
      <c r="B685">
        <f t="shared" si="30"/>
        <v>2.7140000000000004</v>
      </c>
      <c r="C685">
        <f t="shared" si="31"/>
        <v>3.4902039999999994</v>
      </c>
      <c r="D685">
        <f t="shared" si="32"/>
        <v>1.3960815999999997E-2</v>
      </c>
      <c r="E685">
        <f>SUM(D$7:D685)</f>
        <v>8.0749830560000095</v>
      </c>
    </row>
    <row r="686" spans="1:5">
      <c r="A686">
        <v>680</v>
      </c>
      <c r="B686">
        <f t="shared" si="30"/>
        <v>2.7180000000000004</v>
      </c>
      <c r="C686">
        <f t="shared" si="31"/>
        <v>3.4844759999999995</v>
      </c>
      <c r="D686">
        <f t="shared" si="32"/>
        <v>1.3937903999999997E-2</v>
      </c>
      <c r="E686">
        <f>SUM(D$7:D686)</f>
        <v>8.08892096000001</v>
      </c>
    </row>
    <row r="687" spans="1:5">
      <c r="A687">
        <v>681</v>
      </c>
      <c r="B687">
        <f t="shared" si="30"/>
        <v>2.7220000000000004</v>
      </c>
      <c r="C687">
        <f t="shared" si="31"/>
        <v>3.4787159999999995</v>
      </c>
      <c r="D687">
        <f t="shared" si="32"/>
        <v>1.3914863999999999E-2</v>
      </c>
      <c r="E687">
        <f>SUM(D$7:D687)</f>
        <v>8.1028358240000102</v>
      </c>
    </row>
    <row r="688" spans="1:5">
      <c r="A688">
        <v>682</v>
      </c>
      <c r="B688">
        <f t="shared" si="30"/>
        <v>2.7260000000000004</v>
      </c>
      <c r="C688">
        <f t="shared" si="31"/>
        <v>3.4729239999999995</v>
      </c>
      <c r="D688">
        <f t="shared" si="32"/>
        <v>1.3891695999999999E-2</v>
      </c>
      <c r="E688">
        <f>SUM(D$7:D688)</f>
        <v>8.1167275200000102</v>
      </c>
    </row>
    <row r="689" spans="1:5">
      <c r="A689">
        <v>683</v>
      </c>
      <c r="B689">
        <f t="shared" si="30"/>
        <v>2.7300000000000004</v>
      </c>
      <c r="C689">
        <f t="shared" si="31"/>
        <v>3.4670999999999994</v>
      </c>
      <c r="D689">
        <f t="shared" si="32"/>
        <v>1.3868399999999998E-2</v>
      </c>
      <c r="E689">
        <f>SUM(D$7:D689)</f>
        <v>8.13059592000001</v>
      </c>
    </row>
    <row r="690" spans="1:5">
      <c r="A690">
        <v>684</v>
      </c>
      <c r="B690">
        <f t="shared" si="30"/>
        <v>2.7340000000000004</v>
      </c>
      <c r="C690">
        <f t="shared" si="31"/>
        <v>3.4612439999999993</v>
      </c>
      <c r="D690">
        <f t="shared" si="32"/>
        <v>1.3844975999999998E-2</v>
      </c>
      <c r="E690">
        <f>SUM(D$7:D690)</f>
        <v>8.1444408960000096</v>
      </c>
    </row>
    <row r="691" spans="1:5">
      <c r="A691">
        <v>685</v>
      </c>
      <c r="B691">
        <f t="shared" si="30"/>
        <v>2.7380000000000004</v>
      </c>
      <c r="C691">
        <f t="shared" si="31"/>
        <v>3.4553559999999992</v>
      </c>
      <c r="D691">
        <f t="shared" si="32"/>
        <v>1.3821423999999997E-2</v>
      </c>
      <c r="E691">
        <f>SUM(D$7:D691)</f>
        <v>8.1582623200000093</v>
      </c>
    </row>
    <row r="692" spans="1:5">
      <c r="A692">
        <v>686</v>
      </c>
      <c r="B692">
        <f t="shared" si="30"/>
        <v>2.7420000000000004</v>
      </c>
      <c r="C692">
        <f t="shared" si="31"/>
        <v>3.4494359999999995</v>
      </c>
      <c r="D692">
        <f t="shared" si="32"/>
        <v>1.3797743999999999E-2</v>
      </c>
      <c r="E692">
        <f>SUM(D$7:D692)</f>
        <v>8.1720600640000089</v>
      </c>
    </row>
    <row r="693" spans="1:5">
      <c r="A693">
        <v>687</v>
      </c>
      <c r="B693">
        <f t="shared" si="30"/>
        <v>2.7460000000000004</v>
      </c>
      <c r="C693">
        <f t="shared" si="31"/>
        <v>3.4434839999999993</v>
      </c>
      <c r="D693">
        <f t="shared" si="32"/>
        <v>1.3773935999999997E-2</v>
      </c>
      <c r="E693">
        <f>SUM(D$7:D693)</f>
        <v>8.1858340000000087</v>
      </c>
    </row>
    <row r="694" spans="1:5">
      <c r="A694">
        <v>688</v>
      </c>
      <c r="B694">
        <f t="shared" si="30"/>
        <v>2.7500000000000004</v>
      </c>
      <c r="C694">
        <f t="shared" si="31"/>
        <v>3.4374999999999991</v>
      </c>
      <c r="D694">
        <f t="shared" si="32"/>
        <v>1.3749999999999997E-2</v>
      </c>
      <c r="E694">
        <f>SUM(D$7:D694)</f>
        <v>8.1995840000000086</v>
      </c>
    </row>
    <row r="695" spans="1:5">
      <c r="A695">
        <v>689</v>
      </c>
      <c r="B695">
        <f t="shared" si="30"/>
        <v>2.7540000000000004</v>
      </c>
      <c r="C695">
        <f t="shared" si="31"/>
        <v>3.4314839999999993</v>
      </c>
      <c r="D695">
        <f t="shared" si="32"/>
        <v>1.3725935999999998E-2</v>
      </c>
      <c r="E695">
        <f>SUM(D$7:D695)</f>
        <v>8.2133099360000088</v>
      </c>
    </row>
    <row r="696" spans="1:5">
      <c r="A696">
        <v>690</v>
      </c>
      <c r="B696">
        <f t="shared" si="30"/>
        <v>2.7580000000000005</v>
      </c>
      <c r="C696">
        <f t="shared" si="31"/>
        <v>3.4254359999999995</v>
      </c>
      <c r="D696">
        <f t="shared" si="32"/>
        <v>1.3701743999999998E-2</v>
      </c>
      <c r="E696">
        <f>SUM(D$7:D696)</f>
        <v>8.2270116800000093</v>
      </c>
    </row>
    <row r="697" spans="1:5">
      <c r="A697">
        <v>691</v>
      </c>
      <c r="B697">
        <f t="shared" si="30"/>
        <v>2.7620000000000005</v>
      </c>
      <c r="C697">
        <f t="shared" si="31"/>
        <v>3.4193559999999992</v>
      </c>
      <c r="D697">
        <f t="shared" si="32"/>
        <v>1.3677423999999997E-2</v>
      </c>
      <c r="E697">
        <f>SUM(D$7:D697)</f>
        <v>8.2406891040000101</v>
      </c>
    </row>
    <row r="698" spans="1:5">
      <c r="A698">
        <v>692</v>
      </c>
      <c r="B698">
        <f t="shared" si="30"/>
        <v>2.7660000000000005</v>
      </c>
      <c r="C698">
        <f t="shared" si="31"/>
        <v>3.4132439999999993</v>
      </c>
      <c r="D698">
        <f t="shared" si="32"/>
        <v>1.3652975999999997E-2</v>
      </c>
      <c r="E698">
        <f>SUM(D$7:D698)</f>
        <v>8.2543420800000096</v>
      </c>
    </row>
    <row r="699" spans="1:5">
      <c r="A699">
        <v>693</v>
      </c>
      <c r="B699">
        <f t="shared" si="30"/>
        <v>2.7700000000000005</v>
      </c>
      <c r="C699">
        <f t="shared" si="31"/>
        <v>3.4070999999999994</v>
      </c>
      <c r="D699">
        <f t="shared" si="32"/>
        <v>1.3628399999999997E-2</v>
      </c>
      <c r="E699">
        <f>SUM(D$7:D699)</f>
        <v>8.2679704800000096</v>
      </c>
    </row>
    <row r="700" spans="1:5">
      <c r="A700">
        <v>694</v>
      </c>
      <c r="B700">
        <f t="shared" si="30"/>
        <v>2.7740000000000005</v>
      </c>
      <c r="C700">
        <f t="shared" si="31"/>
        <v>3.4009239999999994</v>
      </c>
      <c r="D700">
        <f t="shared" si="32"/>
        <v>1.3603695999999998E-2</v>
      </c>
      <c r="E700">
        <f>SUM(D$7:D700)</f>
        <v>8.2815741760000101</v>
      </c>
    </row>
    <row r="701" spans="1:5">
      <c r="A701">
        <v>695</v>
      </c>
      <c r="B701">
        <f t="shared" si="30"/>
        <v>2.7780000000000005</v>
      </c>
      <c r="C701">
        <f t="shared" si="31"/>
        <v>3.3947159999999994</v>
      </c>
      <c r="D701">
        <f t="shared" si="32"/>
        <v>1.3578863999999998E-2</v>
      </c>
      <c r="E701">
        <f>SUM(D$7:D701)</f>
        <v>8.2951530400000095</v>
      </c>
    </row>
    <row r="702" spans="1:5">
      <c r="A702">
        <v>696</v>
      </c>
      <c r="B702">
        <f t="shared" si="30"/>
        <v>2.7820000000000005</v>
      </c>
      <c r="C702">
        <f t="shared" si="31"/>
        <v>3.3884759999999994</v>
      </c>
      <c r="D702">
        <f t="shared" si="32"/>
        <v>1.3553903999999999E-2</v>
      </c>
      <c r="E702">
        <f>SUM(D$7:D702)</f>
        <v>8.3087069440000096</v>
      </c>
    </row>
    <row r="703" spans="1:5">
      <c r="A703">
        <v>697</v>
      </c>
      <c r="B703">
        <f t="shared" si="30"/>
        <v>2.7860000000000005</v>
      </c>
      <c r="C703">
        <f t="shared" si="31"/>
        <v>3.3822039999999993</v>
      </c>
      <c r="D703">
        <f t="shared" si="32"/>
        <v>1.3528815999999997E-2</v>
      </c>
      <c r="E703">
        <f>SUM(D$7:D703)</f>
        <v>8.3222357600000088</v>
      </c>
    </row>
    <row r="704" spans="1:5">
      <c r="A704">
        <v>698</v>
      </c>
      <c r="B704">
        <f t="shared" si="30"/>
        <v>2.7900000000000005</v>
      </c>
      <c r="C704">
        <f t="shared" si="31"/>
        <v>3.3758999999999992</v>
      </c>
      <c r="D704">
        <f t="shared" si="32"/>
        <v>1.3503599999999998E-2</v>
      </c>
      <c r="E704">
        <f>SUM(D$7:D704)</f>
        <v>8.3357393600000087</v>
      </c>
    </row>
    <row r="705" spans="1:5">
      <c r="A705">
        <v>699</v>
      </c>
      <c r="B705">
        <f t="shared" si="30"/>
        <v>2.7940000000000005</v>
      </c>
      <c r="C705">
        <f t="shared" si="31"/>
        <v>3.3695639999999991</v>
      </c>
      <c r="D705">
        <f t="shared" si="32"/>
        <v>1.3478255999999997E-2</v>
      </c>
      <c r="E705">
        <f>SUM(D$7:D705)</f>
        <v>8.3492176160000096</v>
      </c>
    </row>
    <row r="706" spans="1:5">
      <c r="A706">
        <v>700</v>
      </c>
      <c r="B706">
        <f t="shared" si="30"/>
        <v>2.7980000000000005</v>
      </c>
      <c r="C706">
        <f t="shared" si="31"/>
        <v>3.3631959999999994</v>
      </c>
      <c r="D706">
        <f t="shared" si="32"/>
        <v>1.3452783999999997E-2</v>
      </c>
      <c r="E706">
        <f>SUM(D$7:D706)</f>
        <v>8.3626704000000096</v>
      </c>
    </row>
    <row r="707" spans="1:5">
      <c r="A707">
        <v>701</v>
      </c>
      <c r="B707">
        <f t="shared" si="30"/>
        <v>2.8020000000000005</v>
      </c>
      <c r="C707">
        <f t="shared" si="31"/>
        <v>3.3567959999999992</v>
      </c>
      <c r="D707">
        <f t="shared" si="32"/>
        <v>1.3427183999999997E-2</v>
      </c>
      <c r="E707">
        <f>SUM(D$7:D707)</f>
        <v>8.3760975840000089</v>
      </c>
    </row>
    <row r="708" spans="1:5">
      <c r="A708">
        <v>702</v>
      </c>
      <c r="B708">
        <f t="shared" si="30"/>
        <v>2.8060000000000005</v>
      </c>
      <c r="C708">
        <f t="shared" si="31"/>
        <v>3.350363999999999</v>
      </c>
      <c r="D708">
        <f t="shared" si="32"/>
        <v>1.3401455999999996E-2</v>
      </c>
      <c r="E708">
        <f>SUM(D$7:D708)</f>
        <v>8.3894990400000093</v>
      </c>
    </row>
    <row r="709" spans="1:5">
      <c r="A709">
        <v>703</v>
      </c>
      <c r="B709">
        <f t="shared" si="30"/>
        <v>2.8100000000000005</v>
      </c>
      <c r="C709">
        <f t="shared" si="31"/>
        <v>3.3438999999999992</v>
      </c>
      <c r="D709">
        <f t="shared" si="32"/>
        <v>1.3375599999999998E-2</v>
      </c>
      <c r="E709">
        <f>SUM(D$7:D709)</f>
        <v>8.4028746400000092</v>
      </c>
    </row>
    <row r="710" spans="1:5">
      <c r="A710">
        <v>704</v>
      </c>
      <c r="B710">
        <f t="shared" si="30"/>
        <v>2.8140000000000001</v>
      </c>
      <c r="C710">
        <f t="shared" si="31"/>
        <v>3.3374039999999998</v>
      </c>
      <c r="D710">
        <f t="shared" si="32"/>
        <v>1.3349616E-2</v>
      </c>
      <c r="E710">
        <f>SUM(D$7:D710)</f>
        <v>8.4162242560000085</v>
      </c>
    </row>
    <row r="711" spans="1:5">
      <c r="A711">
        <v>705</v>
      </c>
      <c r="B711">
        <f t="shared" si="30"/>
        <v>2.8180000000000001</v>
      </c>
      <c r="C711">
        <f t="shared" si="31"/>
        <v>3.3308759999999999</v>
      </c>
      <c r="D711">
        <f t="shared" si="32"/>
        <v>1.3323504E-2</v>
      </c>
      <c r="E711">
        <f>SUM(D$7:D711)</f>
        <v>8.429547760000009</v>
      </c>
    </row>
    <row r="712" spans="1:5">
      <c r="A712">
        <v>706</v>
      </c>
      <c r="B712">
        <f t="shared" ref="B712:B775" si="33">$B$1+A712*$B$4-0.5*$B$4</f>
        <v>2.8220000000000001</v>
      </c>
      <c r="C712">
        <f t="shared" si="31"/>
        <v>3.324316</v>
      </c>
      <c r="D712">
        <f t="shared" si="32"/>
        <v>1.3297264E-2</v>
      </c>
      <c r="E712">
        <f>SUM(D$7:D712)</f>
        <v>8.4428450240000092</v>
      </c>
    </row>
    <row r="713" spans="1:5">
      <c r="A713">
        <v>707</v>
      </c>
      <c r="B713">
        <f t="shared" si="33"/>
        <v>2.8260000000000001</v>
      </c>
      <c r="C713">
        <f t="shared" ref="C713:C776" si="34">B713*(4-B713)</f>
        <v>3.3177239999999997</v>
      </c>
      <c r="D713">
        <f t="shared" ref="D713:D776" si="35">C713*$B$4</f>
        <v>1.3270895999999999E-2</v>
      </c>
      <c r="E713">
        <f>SUM(D$7:D713)</f>
        <v>8.4561159200000091</v>
      </c>
    </row>
    <row r="714" spans="1:5">
      <c r="A714">
        <v>708</v>
      </c>
      <c r="B714">
        <f t="shared" si="33"/>
        <v>2.83</v>
      </c>
      <c r="C714">
        <f t="shared" si="34"/>
        <v>3.3110999999999997</v>
      </c>
      <c r="D714">
        <f t="shared" si="35"/>
        <v>1.32444E-2</v>
      </c>
      <c r="E714">
        <f>SUM(D$7:D714)</f>
        <v>8.4693603200000087</v>
      </c>
    </row>
    <row r="715" spans="1:5">
      <c r="A715">
        <v>709</v>
      </c>
      <c r="B715">
        <f t="shared" si="33"/>
        <v>2.8340000000000001</v>
      </c>
      <c r="C715">
        <f t="shared" si="34"/>
        <v>3.3044439999999997</v>
      </c>
      <c r="D715">
        <f t="shared" si="35"/>
        <v>1.3217775999999999E-2</v>
      </c>
      <c r="E715">
        <f>SUM(D$7:D715)</f>
        <v>8.4825780960000081</v>
      </c>
    </row>
    <row r="716" spans="1:5">
      <c r="A716">
        <v>710</v>
      </c>
      <c r="B716">
        <f t="shared" si="33"/>
        <v>2.8380000000000001</v>
      </c>
      <c r="C716">
        <f t="shared" si="34"/>
        <v>3.2977559999999997</v>
      </c>
      <c r="D716">
        <f t="shared" si="35"/>
        <v>1.3191023999999999E-2</v>
      </c>
      <c r="E716">
        <f>SUM(D$7:D716)</f>
        <v>8.4957691200000074</v>
      </c>
    </row>
    <row r="717" spans="1:5">
      <c r="A717">
        <v>711</v>
      </c>
      <c r="B717">
        <f t="shared" si="33"/>
        <v>2.8420000000000001</v>
      </c>
      <c r="C717">
        <f t="shared" si="34"/>
        <v>3.2910360000000001</v>
      </c>
      <c r="D717">
        <f t="shared" si="35"/>
        <v>1.3164144000000001E-2</v>
      </c>
      <c r="E717">
        <f>SUM(D$7:D717)</f>
        <v>8.5089332640000066</v>
      </c>
    </row>
    <row r="718" spans="1:5">
      <c r="A718">
        <v>712</v>
      </c>
      <c r="B718">
        <f t="shared" si="33"/>
        <v>2.8460000000000001</v>
      </c>
      <c r="C718">
        <f t="shared" si="34"/>
        <v>3.284284</v>
      </c>
      <c r="D718">
        <f t="shared" si="35"/>
        <v>1.3137136000000001E-2</v>
      </c>
      <c r="E718">
        <f>SUM(D$7:D718)</f>
        <v>8.5220704000000058</v>
      </c>
    </row>
    <row r="719" spans="1:5">
      <c r="A719">
        <v>713</v>
      </c>
      <c r="B719">
        <f t="shared" si="33"/>
        <v>2.85</v>
      </c>
      <c r="C719">
        <f t="shared" si="34"/>
        <v>3.2774999999999999</v>
      </c>
      <c r="D719">
        <f t="shared" si="35"/>
        <v>1.311E-2</v>
      </c>
      <c r="E719">
        <f>SUM(D$7:D719)</f>
        <v>8.5351804000000051</v>
      </c>
    </row>
    <row r="720" spans="1:5">
      <c r="A720">
        <v>714</v>
      </c>
      <c r="B720">
        <f t="shared" si="33"/>
        <v>2.8540000000000001</v>
      </c>
      <c r="C720">
        <f t="shared" si="34"/>
        <v>3.2706839999999997</v>
      </c>
      <c r="D720">
        <f t="shared" si="35"/>
        <v>1.3082735999999999E-2</v>
      </c>
      <c r="E720">
        <f>SUM(D$7:D720)</f>
        <v>8.5482631360000045</v>
      </c>
    </row>
    <row r="721" spans="1:5">
      <c r="A721">
        <v>715</v>
      </c>
      <c r="B721">
        <f t="shared" si="33"/>
        <v>2.8580000000000001</v>
      </c>
      <c r="C721">
        <f t="shared" si="34"/>
        <v>3.263836</v>
      </c>
      <c r="D721">
        <f t="shared" si="35"/>
        <v>1.3055344E-2</v>
      </c>
      <c r="E721">
        <f>SUM(D$7:D721)</f>
        <v>8.5613184800000042</v>
      </c>
    </row>
    <row r="722" spans="1:5">
      <c r="A722">
        <v>716</v>
      </c>
      <c r="B722">
        <f t="shared" si="33"/>
        <v>2.8620000000000001</v>
      </c>
      <c r="C722">
        <f t="shared" si="34"/>
        <v>3.2569559999999997</v>
      </c>
      <c r="D722">
        <f t="shared" si="35"/>
        <v>1.3027823999999999E-2</v>
      </c>
      <c r="E722">
        <f>SUM(D$7:D722)</f>
        <v>8.5743463040000041</v>
      </c>
    </row>
    <row r="723" spans="1:5">
      <c r="A723">
        <v>717</v>
      </c>
      <c r="B723">
        <f t="shared" si="33"/>
        <v>2.8660000000000001</v>
      </c>
      <c r="C723">
        <f t="shared" si="34"/>
        <v>3.2500439999999999</v>
      </c>
      <c r="D723">
        <f t="shared" si="35"/>
        <v>1.3000176E-2</v>
      </c>
      <c r="E723">
        <f>SUM(D$7:D723)</f>
        <v>8.5873464800000043</v>
      </c>
    </row>
    <row r="724" spans="1:5">
      <c r="A724">
        <v>718</v>
      </c>
      <c r="B724">
        <f t="shared" si="33"/>
        <v>2.87</v>
      </c>
      <c r="C724">
        <f t="shared" si="34"/>
        <v>3.2430999999999996</v>
      </c>
      <c r="D724">
        <f t="shared" si="35"/>
        <v>1.2972399999999999E-2</v>
      </c>
      <c r="E724">
        <f>SUM(D$7:D724)</f>
        <v>8.600318880000005</v>
      </c>
    </row>
    <row r="725" spans="1:5">
      <c r="A725">
        <v>719</v>
      </c>
      <c r="B725">
        <f t="shared" si="33"/>
        <v>2.8740000000000001</v>
      </c>
      <c r="C725">
        <f t="shared" si="34"/>
        <v>3.2361239999999998</v>
      </c>
      <c r="D725">
        <f t="shared" si="35"/>
        <v>1.2944496E-2</v>
      </c>
      <c r="E725">
        <f>SUM(D$7:D725)</f>
        <v>8.6132633760000044</v>
      </c>
    </row>
    <row r="726" spans="1:5">
      <c r="A726">
        <v>720</v>
      </c>
      <c r="B726">
        <f t="shared" si="33"/>
        <v>2.8780000000000001</v>
      </c>
      <c r="C726">
        <f t="shared" si="34"/>
        <v>3.2291159999999999</v>
      </c>
      <c r="D726">
        <f t="shared" si="35"/>
        <v>1.2916463999999999E-2</v>
      </c>
      <c r="E726">
        <f>SUM(D$7:D726)</f>
        <v>8.6261798400000043</v>
      </c>
    </row>
    <row r="727" spans="1:5">
      <c r="A727">
        <v>721</v>
      </c>
      <c r="B727">
        <f t="shared" si="33"/>
        <v>2.8820000000000001</v>
      </c>
      <c r="C727">
        <f t="shared" si="34"/>
        <v>3.2220759999999999</v>
      </c>
      <c r="D727">
        <f t="shared" si="35"/>
        <v>1.2888304E-2</v>
      </c>
      <c r="E727">
        <f>SUM(D$7:D727)</f>
        <v>8.6390681440000048</v>
      </c>
    </row>
    <row r="728" spans="1:5">
      <c r="A728">
        <v>722</v>
      </c>
      <c r="B728">
        <f t="shared" si="33"/>
        <v>2.8860000000000001</v>
      </c>
      <c r="C728">
        <f t="shared" si="34"/>
        <v>3.215004</v>
      </c>
      <c r="D728">
        <f t="shared" si="35"/>
        <v>1.2860016E-2</v>
      </c>
      <c r="E728">
        <f>SUM(D$7:D728)</f>
        <v>8.6519281600000042</v>
      </c>
    </row>
    <row r="729" spans="1:5">
      <c r="A729">
        <v>723</v>
      </c>
      <c r="B729">
        <f t="shared" si="33"/>
        <v>2.89</v>
      </c>
      <c r="C729">
        <f t="shared" si="34"/>
        <v>3.2079</v>
      </c>
      <c r="D729">
        <f t="shared" si="35"/>
        <v>1.28316E-2</v>
      </c>
      <c r="E729">
        <f>SUM(D$7:D729)</f>
        <v>8.6647597600000044</v>
      </c>
    </row>
    <row r="730" spans="1:5">
      <c r="A730">
        <v>724</v>
      </c>
      <c r="B730">
        <f t="shared" si="33"/>
        <v>2.8940000000000001</v>
      </c>
      <c r="C730">
        <f t="shared" si="34"/>
        <v>3.2007639999999999</v>
      </c>
      <c r="D730">
        <f t="shared" si="35"/>
        <v>1.2803056E-2</v>
      </c>
      <c r="E730">
        <f>SUM(D$7:D730)</f>
        <v>8.6775628160000036</v>
      </c>
    </row>
    <row r="731" spans="1:5">
      <c r="A731">
        <v>725</v>
      </c>
      <c r="B731">
        <f t="shared" si="33"/>
        <v>2.8980000000000001</v>
      </c>
      <c r="C731">
        <f t="shared" si="34"/>
        <v>3.1935959999999999</v>
      </c>
      <c r="D731">
        <f t="shared" si="35"/>
        <v>1.2774384E-2</v>
      </c>
      <c r="E731">
        <f>SUM(D$7:D731)</f>
        <v>8.6903372000000036</v>
      </c>
    </row>
    <row r="732" spans="1:5">
      <c r="A732">
        <v>726</v>
      </c>
      <c r="B732">
        <f t="shared" si="33"/>
        <v>2.9020000000000001</v>
      </c>
      <c r="C732">
        <f t="shared" si="34"/>
        <v>3.1863959999999998</v>
      </c>
      <c r="D732">
        <f t="shared" si="35"/>
        <v>1.2745583999999999E-2</v>
      </c>
      <c r="E732">
        <f>SUM(D$7:D732)</f>
        <v>8.7030827840000029</v>
      </c>
    </row>
    <row r="733" spans="1:5">
      <c r="A733">
        <v>727</v>
      </c>
      <c r="B733">
        <f t="shared" si="33"/>
        <v>2.9060000000000001</v>
      </c>
      <c r="C733">
        <f t="shared" si="34"/>
        <v>3.1791639999999997</v>
      </c>
      <c r="D733">
        <f t="shared" si="35"/>
        <v>1.2716655999999998E-2</v>
      </c>
      <c r="E733">
        <f>SUM(D$7:D733)</f>
        <v>8.7157994400000032</v>
      </c>
    </row>
    <row r="734" spans="1:5">
      <c r="A734">
        <v>728</v>
      </c>
      <c r="B734">
        <f t="shared" si="33"/>
        <v>2.91</v>
      </c>
      <c r="C734">
        <f t="shared" si="34"/>
        <v>3.1718999999999999</v>
      </c>
      <c r="D734">
        <f t="shared" si="35"/>
        <v>1.26876E-2</v>
      </c>
      <c r="E734">
        <f>SUM(D$7:D734)</f>
        <v>8.7284870400000028</v>
      </c>
    </row>
    <row r="735" spans="1:5">
      <c r="A735">
        <v>729</v>
      </c>
      <c r="B735">
        <f t="shared" si="33"/>
        <v>2.9140000000000001</v>
      </c>
      <c r="C735">
        <f t="shared" si="34"/>
        <v>3.1646039999999998</v>
      </c>
      <c r="D735">
        <f t="shared" si="35"/>
        <v>1.2658415999999999E-2</v>
      </c>
      <c r="E735">
        <f>SUM(D$7:D735)</f>
        <v>8.7411454560000035</v>
      </c>
    </row>
    <row r="736" spans="1:5">
      <c r="A736">
        <v>730</v>
      </c>
      <c r="B736">
        <f t="shared" si="33"/>
        <v>2.9180000000000001</v>
      </c>
      <c r="C736">
        <f t="shared" si="34"/>
        <v>3.1572759999999995</v>
      </c>
      <c r="D736">
        <f t="shared" si="35"/>
        <v>1.2629103999999999E-2</v>
      </c>
      <c r="E736">
        <f>SUM(D$7:D736)</f>
        <v>8.7537745600000036</v>
      </c>
    </row>
    <row r="737" spans="1:5">
      <c r="A737">
        <v>731</v>
      </c>
      <c r="B737">
        <f t="shared" si="33"/>
        <v>2.9220000000000002</v>
      </c>
      <c r="C737">
        <f t="shared" si="34"/>
        <v>3.1499159999999997</v>
      </c>
      <c r="D737">
        <f t="shared" si="35"/>
        <v>1.2599663999999998E-2</v>
      </c>
      <c r="E737">
        <f>SUM(D$7:D737)</f>
        <v>8.7663742240000033</v>
      </c>
    </row>
    <row r="738" spans="1:5">
      <c r="A738">
        <v>732</v>
      </c>
      <c r="B738">
        <f t="shared" si="33"/>
        <v>2.9260000000000002</v>
      </c>
      <c r="C738">
        <f t="shared" si="34"/>
        <v>3.1425239999999999</v>
      </c>
      <c r="D738">
        <f t="shared" si="35"/>
        <v>1.2570095999999999E-2</v>
      </c>
      <c r="E738">
        <f>SUM(D$7:D738)</f>
        <v>8.7789443200000026</v>
      </c>
    </row>
    <row r="739" spans="1:5">
      <c r="A739">
        <v>733</v>
      </c>
      <c r="B739">
        <f t="shared" si="33"/>
        <v>2.93</v>
      </c>
      <c r="C739">
        <f t="shared" si="34"/>
        <v>3.1350999999999996</v>
      </c>
      <c r="D739">
        <f t="shared" si="35"/>
        <v>1.2540399999999998E-2</v>
      </c>
      <c r="E739">
        <f>SUM(D$7:D739)</f>
        <v>8.7914847200000033</v>
      </c>
    </row>
    <row r="740" spans="1:5">
      <c r="A740">
        <v>734</v>
      </c>
      <c r="B740">
        <f t="shared" si="33"/>
        <v>2.9340000000000002</v>
      </c>
      <c r="C740">
        <f t="shared" si="34"/>
        <v>3.1276439999999996</v>
      </c>
      <c r="D740">
        <f t="shared" si="35"/>
        <v>1.2510575999999999E-2</v>
      </c>
      <c r="E740">
        <f>SUM(D$7:D740)</f>
        <v>8.8039952960000036</v>
      </c>
    </row>
    <row r="741" spans="1:5">
      <c r="A741">
        <v>735</v>
      </c>
      <c r="B741">
        <f t="shared" si="33"/>
        <v>2.9380000000000002</v>
      </c>
      <c r="C741">
        <f t="shared" si="34"/>
        <v>3.1201559999999997</v>
      </c>
      <c r="D741">
        <f t="shared" si="35"/>
        <v>1.2480623999999999E-2</v>
      </c>
      <c r="E741">
        <f>SUM(D$7:D741)</f>
        <v>8.8164759200000038</v>
      </c>
    </row>
    <row r="742" spans="1:5">
      <c r="A742">
        <v>736</v>
      </c>
      <c r="B742">
        <f t="shared" si="33"/>
        <v>2.9420000000000002</v>
      </c>
      <c r="C742">
        <f t="shared" si="34"/>
        <v>3.1126359999999997</v>
      </c>
      <c r="D742">
        <f t="shared" si="35"/>
        <v>1.2450543999999999E-2</v>
      </c>
      <c r="E742">
        <f>SUM(D$7:D742)</f>
        <v>8.8289264640000038</v>
      </c>
    </row>
    <row r="743" spans="1:5">
      <c r="A743">
        <v>737</v>
      </c>
      <c r="B743">
        <f t="shared" si="33"/>
        <v>2.9460000000000002</v>
      </c>
      <c r="C743">
        <f t="shared" si="34"/>
        <v>3.1050839999999997</v>
      </c>
      <c r="D743">
        <f t="shared" si="35"/>
        <v>1.2420335999999999E-2</v>
      </c>
      <c r="E743">
        <f>SUM(D$7:D743)</f>
        <v>8.8413468000000037</v>
      </c>
    </row>
    <row r="744" spans="1:5">
      <c r="A744">
        <v>738</v>
      </c>
      <c r="B744">
        <f t="shared" si="33"/>
        <v>2.95</v>
      </c>
      <c r="C744">
        <f t="shared" si="34"/>
        <v>3.0974999999999997</v>
      </c>
      <c r="D744">
        <f t="shared" si="35"/>
        <v>1.2389999999999998E-2</v>
      </c>
      <c r="E744">
        <f>SUM(D$7:D744)</f>
        <v>8.8537368000000036</v>
      </c>
    </row>
    <row r="745" spans="1:5">
      <c r="A745">
        <v>739</v>
      </c>
      <c r="B745">
        <f t="shared" si="33"/>
        <v>2.9540000000000002</v>
      </c>
      <c r="C745">
        <f t="shared" si="34"/>
        <v>3.0898839999999996</v>
      </c>
      <c r="D745">
        <f t="shared" si="35"/>
        <v>1.2359535999999999E-2</v>
      </c>
      <c r="E745">
        <f>SUM(D$7:D745)</f>
        <v>8.8660963360000036</v>
      </c>
    </row>
    <row r="746" spans="1:5">
      <c r="A746">
        <v>740</v>
      </c>
      <c r="B746">
        <f t="shared" si="33"/>
        <v>2.9580000000000002</v>
      </c>
      <c r="C746">
        <f t="shared" si="34"/>
        <v>3.0822359999999995</v>
      </c>
      <c r="D746">
        <f t="shared" si="35"/>
        <v>1.2328943999999998E-2</v>
      </c>
      <c r="E746">
        <f>SUM(D$7:D746)</f>
        <v>8.8784252800000036</v>
      </c>
    </row>
    <row r="747" spans="1:5">
      <c r="A747">
        <v>741</v>
      </c>
      <c r="B747">
        <f t="shared" si="33"/>
        <v>2.9620000000000002</v>
      </c>
      <c r="C747">
        <f t="shared" si="34"/>
        <v>3.0745559999999998</v>
      </c>
      <c r="D747">
        <f t="shared" si="35"/>
        <v>1.2298224E-2</v>
      </c>
      <c r="E747">
        <f>SUM(D$7:D747)</f>
        <v>8.8907235040000039</v>
      </c>
    </row>
    <row r="748" spans="1:5">
      <c r="A748">
        <v>742</v>
      </c>
      <c r="B748">
        <f t="shared" si="33"/>
        <v>2.9660000000000002</v>
      </c>
      <c r="C748">
        <f t="shared" si="34"/>
        <v>3.0668439999999997</v>
      </c>
      <c r="D748">
        <f t="shared" si="35"/>
        <v>1.2267375999999998E-2</v>
      </c>
      <c r="E748">
        <f>SUM(D$7:D748)</f>
        <v>8.9029908800000044</v>
      </c>
    </row>
    <row r="749" spans="1:5">
      <c r="A749">
        <v>743</v>
      </c>
      <c r="B749">
        <f t="shared" si="33"/>
        <v>2.97</v>
      </c>
      <c r="C749">
        <f t="shared" si="34"/>
        <v>3.0590999999999995</v>
      </c>
      <c r="D749">
        <f t="shared" si="35"/>
        <v>1.2236399999999998E-2</v>
      </c>
      <c r="E749">
        <f>SUM(D$7:D749)</f>
        <v>8.9152272800000052</v>
      </c>
    </row>
    <row r="750" spans="1:5">
      <c r="A750">
        <v>744</v>
      </c>
      <c r="B750">
        <f t="shared" si="33"/>
        <v>2.9740000000000002</v>
      </c>
      <c r="C750">
        <f t="shared" si="34"/>
        <v>3.0513239999999997</v>
      </c>
      <c r="D750">
        <f t="shared" si="35"/>
        <v>1.2205295999999999E-2</v>
      </c>
      <c r="E750">
        <f>SUM(D$7:D750)</f>
        <v>8.9274325760000046</v>
      </c>
    </row>
    <row r="751" spans="1:5">
      <c r="A751">
        <v>745</v>
      </c>
      <c r="B751">
        <f t="shared" si="33"/>
        <v>2.9780000000000002</v>
      </c>
      <c r="C751">
        <f t="shared" si="34"/>
        <v>3.0435159999999994</v>
      </c>
      <c r="D751">
        <f t="shared" si="35"/>
        <v>1.2174063999999998E-2</v>
      </c>
      <c r="E751">
        <f>SUM(D$7:D751)</f>
        <v>8.9396066400000045</v>
      </c>
    </row>
    <row r="752" spans="1:5">
      <c r="A752">
        <v>746</v>
      </c>
      <c r="B752">
        <f t="shared" si="33"/>
        <v>2.9820000000000002</v>
      </c>
      <c r="C752">
        <f t="shared" si="34"/>
        <v>3.0356759999999996</v>
      </c>
      <c r="D752">
        <f t="shared" si="35"/>
        <v>1.2142703999999999E-2</v>
      </c>
      <c r="E752">
        <f>SUM(D$7:D752)</f>
        <v>8.9517493440000049</v>
      </c>
    </row>
    <row r="753" spans="1:5">
      <c r="A753">
        <v>747</v>
      </c>
      <c r="B753">
        <f t="shared" si="33"/>
        <v>2.9860000000000002</v>
      </c>
      <c r="C753">
        <f t="shared" si="34"/>
        <v>3.0278039999999997</v>
      </c>
      <c r="D753">
        <f t="shared" si="35"/>
        <v>1.2111215999999999E-2</v>
      </c>
      <c r="E753">
        <f>SUM(D$7:D753)</f>
        <v>8.9638605600000041</v>
      </c>
    </row>
    <row r="754" spans="1:5">
      <c r="A754">
        <v>748</v>
      </c>
      <c r="B754">
        <f t="shared" si="33"/>
        <v>2.99</v>
      </c>
      <c r="C754">
        <f t="shared" si="34"/>
        <v>3.0198999999999994</v>
      </c>
      <c r="D754">
        <f t="shared" si="35"/>
        <v>1.2079599999999998E-2</v>
      </c>
      <c r="E754">
        <f>SUM(D$7:D754)</f>
        <v>8.9759401600000039</v>
      </c>
    </row>
    <row r="755" spans="1:5">
      <c r="A755">
        <v>749</v>
      </c>
      <c r="B755">
        <f t="shared" si="33"/>
        <v>2.9940000000000002</v>
      </c>
      <c r="C755">
        <f t="shared" si="34"/>
        <v>3.0119639999999994</v>
      </c>
      <c r="D755">
        <f t="shared" si="35"/>
        <v>1.2047855999999997E-2</v>
      </c>
      <c r="E755">
        <f>SUM(D$7:D755)</f>
        <v>8.9879880160000045</v>
      </c>
    </row>
    <row r="756" spans="1:5">
      <c r="A756">
        <v>750</v>
      </c>
      <c r="B756">
        <f t="shared" si="33"/>
        <v>2.9980000000000002</v>
      </c>
      <c r="C756">
        <f t="shared" si="34"/>
        <v>3.0039959999999994</v>
      </c>
      <c r="D756">
        <f t="shared" si="35"/>
        <v>1.2015983999999999E-2</v>
      </c>
      <c r="E756">
        <f>SUM(D$7:D756)</f>
        <v>9.0000040000000041</v>
      </c>
    </row>
    <row r="757" spans="1:5">
      <c r="A757">
        <v>751</v>
      </c>
      <c r="B757">
        <f t="shared" si="33"/>
        <v>3.0020000000000002</v>
      </c>
      <c r="C757">
        <f t="shared" si="34"/>
        <v>2.9959959999999994</v>
      </c>
      <c r="D757">
        <f t="shared" si="35"/>
        <v>1.1983983999999998E-2</v>
      </c>
      <c r="E757">
        <f>SUM(D$7:D757)</f>
        <v>9.0119879840000046</v>
      </c>
    </row>
    <row r="758" spans="1:5">
      <c r="A758">
        <v>752</v>
      </c>
      <c r="B758">
        <f t="shared" si="33"/>
        <v>3.0060000000000002</v>
      </c>
      <c r="C758">
        <f t="shared" si="34"/>
        <v>2.9879639999999994</v>
      </c>
      <c r="D758">
        <f t="shared" si="35"/>
        <v>1.1951855999999999E-2</v>
      </c>
      <c r="E758">
        <f>SUM(D$7:D758)</f>
        <v>9.0239398400000042</v>
      </c>
    </row>
    <row r="759" spans="1:5">
      <c r="A759">
        <v>753</v>
      </c>
      <c r="B759">
        <f t="shared" si="33"/>
        <v>3.0100000000000002</v>
      </c>
      <c r="C759">
        <f t="shared" si="34"/>
        <v>2.9798999999999993</v>
      </c>
      <c r="D759">
        <f t="shared" si="35"/>
        <v>1.1919599999999997E-2</v>
      </c>
      <c r="E759">
        <f>SUM(D$7:D759)</f>
        <v>9.0358594400000047</v>
      </c>
    </row>
    <row r="760" spans="1:5">
      <c r="A760">
        <v>754</v>
      </c>
      <c r="B760">
        <f t="shared" si="33"/>
        <v>3.0140000000000002</v>
      </c>
      <c r="C760">
        <f t="shared" si="34"/>
        <v>2.9718039999999997</v>
      </c>
      <c r="D760">
        <f t="shared" si="35"/>
        <v>1.1887215999999999E-2</v>
      </c>
      <c r="E760">
        <f>SUM(D$7:D760)</f>
        <v>9.0477466560000046</v>
      </c>
    </row>
    <row r="761" spans="1:5">
      <c r="A761">
        <v>755</v>
      </c>
      <c r="B761">
        <f t="shared" si="33"/>
        <v>3.0180000000000002</v>
      </c>
      <c r="C761">
        <f t="shared" si="34"/>
        <v>2.9636759999999995</v>
      </c>
      <c r="D761">
        <f t="shared" si="35"/>
        <v>1.1854703999999999E-2</v>
      </c>
      <c r="E761">
        <f>SUM(D$7:D761)</f>
        <v>9.0596013600000038</v>
      </c>
    </row>
    <row r="762" spans="1:5">
      <c r="A762">
        <v>756</v>
      </c>
      <c r="B762">
        <f t="shared" si="33"/>
        <v>3.0220000000000002</v>
      </c>
      <c r="C762">
        <f t="shared" si="34"/>
        <v>2.9555159999999994</v>
      </c>
      <c r="D762">
        <f t="shared" si="35"/>
        <v>1.1822063999999998E-2</v>
      </c>
      <c r="E762">
        <f>SUM(D$7:D762)</f>
        <v>9.0714234240000042</v>
      </c>
    </row>
    <row r="763" spans="1:5">
      <c r="A763">
        <v>757</v>
      </c>
      <c r="B763">
        <f t="shared" si="33"/>
        <v>3.0260000000000002</v>
      </c>
      <c r="C763">
        <f t="shared" si="34"/>
        <v>2.9473239999999996</v>
      </c>
      <c r="D763">
        <f t="shared" si="35"/>
        <v>1.1789295999999999E-2</v>
      </c>
      <c r="E763">
        <f>SUM(D$7:D763)</f>
        <v>9.0832127200000041</v>
      </c>
    </row>
    <row r="764" spans="1:5">
      <c r="A764">
        <v>758</v>
      </c>
      <c r="B764">
        <f t="shared" si="33"/>
        <v>3.0300000000000002</v>
      </c>
      <c r="C764">
        <f t="shared" si="34"/>
        <v>2.9390999999999994</v>
      </c>
      <c r="D764">
        <f t="shared" si="35"/>
        <v>1.1756399999999998E-2</v>
      </c>
      <c r="E764">
        <f>SUM(D$7:D764)</f>
        <v>9.0949691200000036</v>
      </c>
    </row>
    <row r="765" spans="1:5">
      <c r="A765">
        <v>759</v>
      </c>
      <c r="B765">
        <f t="shared" si="33"/>
        <v>3.0340000000000003</v>
      </c>
      <c r="C765">
        <f t="shared" si="34"/>
        <v>2.9308439999999996</v>
      </c>
      <c r="D765">
        <f t="shared" si="35"/>
        <v>1.1723375999999999E-2</v>
      </c>
      <c r="E765">
        <f>SUM(D$7:D765)</f>
        <v>9.1066924960000044</v>
      </c>
    </row>
    <row r="766" spans="1:5">
      <c r="A766">
        <v>760</v>
      </c>
      <c r="B766">
        <f t="shared" si="33"/>
        <v>3.0380000000000003</v>
      </c>
      <c r="C766">
        <f t="shared" si="34"/>
        <v>2.9225559999999993</v>
      </c>
      <c r="D766">
        <f t="shared" si="35"/>
        <v>1.1690223999999997E-2</v>
      </c>
      <c r="E766">
        <f>SUM(D$7:D766)</f>
        <v>9.1183827200000049</v>
      </c>
    </row>
    <row r="767" spans="1:5">
      <c r="A767">
        <v>761</v>
      </c>
      <c r="B767">
        <f t="shared" si="33"/>
        <v>3.0420000000000003</v>
      </c>
      <c r="C767">
        <f t="shared" si="34"/>
        <v>2.9142359999999994</v>
      </c>
      <c r="D767">
        <f t="shared" si="35"/>
        <v>1.1656943999999997E-2</v>
      </c>
      <c r="E767">
        <f>SUM(D$7:D767)</f>
        <v>9.1300396640000052</v>
      </c>
    </row>
    <row r="768" spans="1:5">
      <c r="A768">
        <v>762</v>
      </c>
      <c r="B768">
        <f t="shared" si="33"/>
        <v>3.0460000000000003</v>
      </c>
      <c r="C768">
        <f t="shared" si="34"/>
        <v>2.9058839999999995</v>
      </c>
      <c r="D768">
        <f t="shared" si="35"/>
        <v>1.1623535999999999E-2</v>
      </c>
      <c r="E768">
        <f>SUM(D$7:D768)</f>
        <v>9.1416632000000053</v>
      </c>
    </row>
    <row r="769" spans="1:5">
      <c r="A769">
        <v>763</v>
      </c>
      <c r="B769">
        <f t="shared" si="33"/>
        <v>3.0500000000000003</v>
      </c>
      <c r="C769">
        <f t="shared" si="34"/>
        <v>2.8974999999999995</v>
      </c>
      <c r="D769">
        <f t="shared" si="35"/>
        <v>1.1589999999999998E-2</v>
      </c>
      <c r="E769">
        <f>SUM(D$7:D769)</f>
        <v>9.1532532000000053</v>
      </c>
    </row>
    <row r="770" spans="1:5">
      <c r="A770">
        <v>764</v>
      </c>
      <c r="B770">
        <f t="shared" si="33"/>
        <v>3.0540000000000003</v>
      </c>
      <c r="C770">
        <f t="shared" si="34"/>
        <v>2.8890839999999995</v>
      </c>
      <c r="D770">
        <f t="shared" si="35"/>
        <v>1.1556335999999999E-2</v>
      </c>
      <c r="E770">
        <f>SUM(D$7:D770)</f>
        <v>9.1648095360000053</v>
      </c>
    </row>
    <row r="771" spans="1:5">
      <c r="A771">
        <v>765</v>
      </c>
      <c r="B771">
        <f t="shared" si="33"/>
        <v>3.0580000000000003</v>
      </c>
      <c r="C771">
        <f t="shared" si="34"/>
        <v>2.8806359999999995</v>
      </c>
      <c r="D771">
        <f t="shared" si="35"/>
        <v>1.1522543999999999E-2</v>
      </c>
      <c r="E771">
        <f>SUM(D$7:D771)</f>
        <v>9.1763320800000052</v>
      </c>
    </row>
    <row r="772" spans="1:5">
      <c r="A772">
        <v>766</v>
      </c>
      <c r="B772">
        <f t="shared" si="33"/>
        <v>3.0620000000000003</v>
      </c>
      <c r="C772">
        <f t="shared" si="34"/>
        <v>2.8721559999999995</v>
      </c>
      <c r="D772">
        <f t="shared" si="35"/>
        <v>1.1488623999999998E-2</v>
      </c>
      <c r="E772">
        <f>SUM(D$7:D772)</f>
        <v>9.1878207040000053</v>
      </c>
    </row>
    <row r="773" spans="1:5">
      <c r="A773">
        <v>767</v>
      </c>
      <c r="B773">
        <f t="shared" si="33"/>
        <v>3.0660000000000003</v>
      </c>
      <c r="C773">
        <f t="shared" si="34"/>
        <v>2.8636439999999994</v>
      </c>
      <c r="D773">
        <f t="shared" si="35"/>
        <v>1.1454575999999998E-2</v>
      </c>
      <c r="E773">
        <f>SUM(D$7:D773)</f>
        <v>9.1992752800000055</v>
      </c>
    </row>
    <row r="774" spans="1:5">
      <c r="A774">
        <v>768</v>
      </c>
      <c r="B774">
        <f t="shared" si="33"/>
        <v>3.0700000000000003</v>
      </c>
      <c r="C774">
        <f t="shared" si="34"/>
        <v>2.8550999999999993</v>
      </c>
      <c r="D774">
        <f t="shared" si="35"/>
        <v>1.1420399999999997E-2</v>
      </c>
      <c r="E774">
        <f>SUM(D$7:D774)</f>
        <v>9.2106956800000059</v>
      </c>
    </row>
    <row r="775" spans="1:5">
      <c r="A775">
        <v>769</v>
      </c>
      <c r="B775">
        <f t="shared" si="33"/>
        <v>3.0740000000000003</v>
      </c>
      <c r="C775">
        <f t="shared" si="34"/>
        <v>2.8465239999999992</v>
      </c>
      <c r="D775">
        <f t="shared" si="35"/>
        <v>1.1386095999999997E-2</v>
      </c>
      <c r="E775">
        <f>SUM(D$7:D775)</f>
        <v>9.2220817760000067</v>
      </c>
    </row>
    <row r="776" spans="1:5">
      <c r="A776">
        <v>770</v>
      </c>
      <c r="B776">
        <f t="shared" ref="B776:B839" si="36">$B$1+A776*$B$4-0.5*$B$4</f>
        <v>3.0780000000000003</v>
      </c>
      <c r="C776">
        <f t="shared" si="34"/>
        <v>2.8379159999999994</v>
      </c>
      <c r="D776">
        <f t="shared" si="35"/>
        <v>1.1351663999999997E-2</v>
      </c>
      <c r="E776">
        <f>SUM(D$7:D776)</f>
        <v>9.233433440000006</v>
      </c>
    </row>
    <row r="777" spans="1:5">
      <c r="A777">
        <v>771</v>
      </c>
      <c r="B777">
        <f t="shared" si="36"/>
        <v>3.0820000000000003</v>
      </c>
      <c r="C777">
        <f t="shared" ref="C777:C840" si="37">B777*(4-B777)</f>
        <v>2.8292759999999992</v>
      </c>
      <c r="D777">
        <f t="shared" ref="D777:D840" si="38">C777*$B$4</f>
        <v>1.1317103999999998E-2</v>
      </c>
      <c r="E777">
        <f>SUM(D$7:D777)</f>
        <v>9.2447505440000057</v>
      </c>
    </row>
    <row r="778" spans="1:5">
      <c r="A778">
        <v>772</v>
      </c>
      <c r="B778">
        <f t="shared" si="36"/>
        <v>3.0860000000000003</v>
      </c>
      <c r="C778">
        <f t="shared" si="37"/>
        <v>2.8206039999999994</v>
      </c>
      <c r="D778">
        <f t="shared" si="38"/>
        <v>1.1282415999999998E-2</v>
      </c>
      <c r="E778">
        <f>SUM(D$7:D778)</f>
        <v>9.256032960000006</v>
      </c>
    </row>
    <row r="779" spans="1:5">
      <c r="A779">
        <v>773</v>
      </c>
      <c r="B779">
        <f t="shared" si="36"/>
        <v>3.0900000000000003</v>
      </c>
      <c r="C779">
        <f t="shared" si="37"/>
        <v>2.8118999999999992</v>
      </c>
      <c r="D779">
        <f t="shared" si="38"/>
        <v>1.1247599999999996E-2</v>
      </c>
      <c r="E779">
        <f>SUM(D$7:D779)</f>
        <v>9.2672805600000068</v>
      </c>
    </row>
    <row r="780" spans="1:5">
      <c r="A780">
        <v>774</v>
      </c>
      <c r="B780">
        <f t="shared" si="36"/>
        <v>3.0940000000000003</v>
      </c>
      <c r="C780">
        <f t="shared" si="37"/>
        <v>2.8031639999999993</v>
      </c>
      <c r="D780">
        <f t="shared" si="38"/>
        <v>1.1212655999999998E-2</v>
      </c>
      <c r="E780">
        <f>SUM(D$7:D780)</f>
        <v>9.2784932160000064</v>
      </c>
    </row>
    <row r="781" spans="1:5">
      <c r="A781">
        <v>775</v>
      </c>
      <c r="B781">
        <f t="shared" si="36"/>
        <v>3.0980000000000003</v>
      </c>
      <c r="C781">
        <f t="shared" si="37"/>
        <v>2.7943959999999994</v>
      </c>
      <c r="D781">
        <f t="shared" si="38"/>
        <v>1.1177583999999997E-2</v>
      </c>
      <c r="E781">
        <f>SUM(D$7:D781)</f>
        <v>9.2896708000000068</v>
      </c>
    </row>
    <row r="782" spans="1:5">
      <c r="A782">
        <v>776</v>
      </c>
      <c r="B782">
        <f t="shared" si="36"/>
        <v>3.1020000000000003</v>
      </c>
      <c r="C782">
        <f t="shared" si="37"/>
        <v>2.7855959999999995</v>
      </c>
      <c r="D782">
        <f t="shared" si="38"/>
        <v>1.1142383999999998E-2</v>
      </c>
      <c r="E782">
        <f>SUM(D$7:D782)</f>
        <v>9.3008131840000061</v>
      </c>
    </row>
    <row r="783" spans="1:5">
      <c r="A783">
        <v>777</v>
      </c>
      <c r="B783">
        <f t="shared" si="36"/>
        <v>3.1060000000000003</v>
      </c>
      <c r="C783">
        <f t="shared" si="37"/>
        <v>2.7767639999999991</v>
      </c>
      <c r="D783">
        <f t="shared" si="38"/>
        <v>1.1107055999999997E-2</v>
      </c>
      <c r="E783">
        <f>SUM(D$7:D783)</f>
        <v>9.3119202400000063</v>
      </c>
    </row>
    <row r="784" spans="1:5">
      <c r="A784">
        <v>778</v>
      </c>
      <c r="B784">
        <f t="shared" si="36"/>
        <v>3.1100000000000003</v>
      </c>
      <c r="C784">
        <f t="shared" si="37"/>
        <v>2.7678999999999991</v>
      </c>
      <c r="D784">
        <f t="shared" si="38"/>
        <v>1.1071599999999997E-2</v>
      </c>
      <c r="E784">
        <f>SUM(D$7:D784)</f>
        <v>9.3229918400000056</v>
      </c>
    </row>
    <row r="785" spans="1:5">
      <c r="A785">
        <v>779</v>
      </c>
      <c r="B785">
        <f t="shared" si="36"/>
        <v>3.1140000000000003</v>
      </c>
      <c r="C785">
        <f t="shared" si="37"/>
        <v>2.7590039999999991</v>
      </c>
      <c r="D785">
        <f t="shared" si="38"/>
        <v>1.1036015999999997E-2</v>
      </c>
      <c r="E785">
        <f>SUM(D$7:D785)</f>
        <v>9.3340278560000058</v>
      </c>
    </row>
    <row r="786" spans="1:5">
      <c r="A786">
        <v>780</v>
      </c>
      <c r="B786">
        <f t="shared" si="36"/>
        <v>3.1180000000000003</v>
      </c>
      <c r="C786">
        <f t="shared" si="37"/>
        <v>2.7500759999999991</v>
      </c>
      <c r="D786">
        <f t="shared" si="38"/>
        <v>1.1000303999999997E-2</v>
      </c>
      <c r="E786">
        <f>SUM(D$7:D786)</f>
        <v>9.3450281600000054</v>
      </c>
    </row>
    <row r="787" spans="1:5">
      <c r="A787">
        <v>781</v>
      </c>
      <c r="B787">
        <f t="shared" si="36"/>
        <v>3.1220000000000003</v>
      </c>
      <c r="C787">
        <f t="shared" si="37"/>
        <v>2.7411159999999994</v>
      </c>
      <c r="D787">
        <f t="shared" si="38"/>
        <v>1.0964463999999998E-2</v>
      </c>
      <c r="E787">
        <f>SUM(D$7:D787)</f>
        <v>9.355992624000006</v>
      </c>
    </row>
    <row r="788" spans="1:5">
      <c r="A788">
        <v>782</v>
      </c>
      <c r="B788">
        <f t="shared" si="36"/>
        <v>3.1260000000000003</v>
      </c>
      <c r="C788">
        <f t="shared" si="37"/>
        <v>2.7321239999999993</v>
      </c>
      <c r="D788">
        <f t="shared" si="38"/>
        <v>1.0928495999999998E-2</v>
      </c>
      <c r="E788">
        <f>SUM(D$7:D788)</f>
        <v>9.366921120000006</v>
      </c>
    </row>
    <row r="789" spans="1:5">
      <c r="A789">
        <v>783</v>
      </c>
      <c r="B789">
        <f t="shared" si="36"/>
        <v>3.1300000000000003</v>
      </c>
      <c r="C789">
        <f t="shared" si="37"/>
        <v>2.7230999999999992</v>
      </c>
      <c r="D789">
        <f t="shared" si="38"/>
        <v>1.0892399999999997E-2</v>
      </c>
      <c r="E789">
        <f>SUM(D$7:D789)</f>
        <v>9.3778135200000055</v>
      </c>
    </row>
    <row r="790" spans="1:5">
      <c r="A790">
        <v>784</v>
      </c>
      <c r="B790">
        <f t="shared" si="36"/>
        <v>3.1340000000000003</v>
      </c>
      <c r="C790">
        <f t="shared" si="37"/>
        <v>2.714043999999999</v>
      </c>
      <c r="D790">
        <f t="shared" si="38"/>
        <v>1.0856175999999997E-2</v>
      </c>
      <c r="E790">
        <f>SUM(D$7:D790)</f>
        <v>9.3886696960000062</v>
      </c>
    </row>
    <row r="791" spans="1:5">
      <c r="A791">
        <v>785</v>
      </c>
      <c r="B791">
        <f t="shared" si="36"/>
        <v>3.1380000000000003</v>
      </c>
      <c r="C791">
        <f t="shared" si="37"/>
        <v>2.7049559999999992</v>
      </c>
      <c r="D791">
        <f t="shared" si="38"/>
        <v>1.0819823999999997E-2</v>
      </c>
      <c r="E791">
        <f>SUM(D$7:D791)</f>
        <v>9.3994895200000066</v>
      </c>
    </row>
    <row r="792" spans="1:5">
      <c r="A792">
        <v>786</v>
      </c>
      <c r="B792">
        <f t="shared" si="36"/>
        <v>3.1420000000000003</v>
      </c>
      <c r="C792">
        <f t="shared" si="37"/>
        <v>2.695835999999999</v>
      </c>
      <c r="D792">
        <f t="shared" si="38"/>
        <v>1.0783343999999997E-2</v>
      </c>
      <c r="E792">
        <f>SUM(D$7:D792)</f>
        <v>9.4102728640000066</v>
      </c>
    </row>
    <row r="793" spans="1:5">
      <c r="A793">
        <v>787</v>
      </c>
      <c r="B793">
        <f t="shared" si="36"/>
        <v>3.1460000000000004</v>
      </c>
      <c r="C793">
        <f t="shared" si="37"/>
        <v>2.6866839999999992</v>
      </c>
      <c r="D793">
        <f t="shared" si="38"/>
        <v>1.0746735999999996E-2</v>
      </c>
      <c r="E793">
        <f>SUM(D$7:D793)</f>
        <v>9.4210196000000064</v>
      </c>
    </row>
    <row r="794" spans="1:5">
      <c r="A794">
        <v>788</v>
      </c>
      <c r="B794">
        <f t="shared" si="36"/>
        <v>3.1500000000000004</v>
      </c>
      <c r="C794">
        <f t="shared" si="37"/>
        <v>2.6774999999999993</v>
      </c>
      <c r="D794">
        <f t="shared" si="38"/>
        <v>1.0709999999999997E-2</v>
      </c>
      <c r="E794">
        <f>SUM(D$7:D794)</f>
        <v>9.4317296000000059</v>
      </c>
    </row>
    <row r="795" spans="1:5">
      <c r="A795">
        <v>789</v>
      </c>
      <c r="B795">
        <f t="shared" si="36"/>
        <v>3.1540000000000004</v>
      </c>
      <c r="C795">
        <f t="shared" si="37"/>
        <v>2.668283999999999</v>
      </c>
      <c r="D795">
        <f t="shared" si="38"/>
        <v>1.0673135999999996E-2</v>
      </c>
      <c r="E795">
        <f>SUM(D$7:D795)</f>
        <v>9.4424027360000053</v>
      </c>
    </row>
    <row r="796" spans="1:5">
      <c r="A796">
        <v>790</v>
      </c>
      <c r="B796">
        <f t="shared" si="36"/>
        <v>3.1580000000000004</v>
      </c>
      <c r="C796">
        <f t="shared" si="37"/>
        <v>2.6590359999999991</v>
      </c>
      <c r="D796">
        <f t="shared" si="38"/>
        <v>1.0636143999999997E-2</v>
      </c>
      <c r="E796">
        <f>SUM(D$7:D796)</f>
        <v>9.4530388800000047</v>
      </c>
    </row>
    <row r="797" spans="1:5">
      <c r="A797">
        <v>791</v>
      </c>
      <c r="B797">
        <f t="shared" si="36"/>
        <v>3.1620000000000004</v>
      </c>
      <c r="C797">
        <f t="shared" si="37"/>
        <v>2.6497559999999991</v>
      </c>
      <c r="D797">
        <f t="shared" si="38"/>
        <v>1.0599023999999997E-2</v>
      </c>
      <c r="E797">
        <f>SUM(D$7:D797)</f>
        <v>9.463637904000004</v>
      </c>
    </row>
    <row r="798" spans="1:5">
      <c r="A798">
        <v>792</v>
      </c>
      <c r="B798">
        <f t="shared" si="36"/>
        <v>3.1660000000000004</v>
      </c>
      <c r="C798">
        <f t="shared" si="37"/>
        <v>2.6404439999999991</v>
      </c>
      <c r="D798">
        <f t="shared" si="38"/>
        <v>1.0561775999999997E-2</v>
      </c>
      <c r="E798">
        <f>SUM(D$7:D798)</f>
        <v>9.4741996800000035</v>
      </c>
    </row>
    <row r="799" spans="1:5">
      <c r="A799">
        <v>793</v>
      </c>
      <c r="B799">
        <f t="shared" si="36"/>
        <v>3.1700000000000004</v>
      </c>
      <c r="C799">
        <f t="shared" si="37"/>
        <v>2.6310999999999991</v>
      </c>
      <c r="D799">
        <f t="shared" si="38"/>
        <v>1.0524399999999996E-2</v>
      </c>
      <c r="E799">
        <f>SUM(D$7:D799)</f>
        <v>9.484724080000003</v>
      </c>
    </row>
    <row r="800" spans="1:5">
      <c r="A800">
        <v>794</v>
      </c>
      <c r="B800">
        <f t="shared" si="36"/>
        <v>3.1740000000000004</v>
      </c>
      <c r="C800">
        <f t="shared" si="37"/>
        <v>2.6217239999999991</v>
      </c>
      <c r="D800">
        <f t="shared" si="38"/>
        <v>1.0486895999999997E-2</v>
      </c>
      <c r="E800">
        <f>SUM(D$7:D800)</f>
        <v>9.4952109760000027</v>
      </c>
    </row>
    <row r="801" spans="1:5">
      <c r="A801">
        <v>795</v>
      </c>
      <c r="B801">
        <f t="shared" si="36"/>
        <v>3.1780000000000004</v>
      </c>
      <c r="C801">
        <f t="shared" si="37"/>
        <v>2.612315999999999</v>
      </c>
      <c r="D801">
        <f t="shared" si="38"/>
        <v>1.0449263999999996E-2</v>
      </c>
      <c r="E801">
        <f>SUM(D$7:D801)</f>
        <v>9.5056602400000028</v>
      </c>
    </row>
    <row r="802" spans="1:5">
      <c r="A802">
        <v>796</v>
      </c>
      <c r="B802">
        <f t="shared" si="36"/>
        <v>3.1820000000000004</v>
      </c>
      <c r="C802">
        <f t="shared" si="37"/>
        <v>2.6028759999999993</v>
      </c>
      <c r="D802">
        <f t="shared" si="38"/>
        <v>1.0411503999999997E-2</v>
      </c>
      <c r="E802">
        <f>SUM(D$7:D802)</f>
        <v>9.5160717440000031</v>
      </c>
    </row>
    <row r="803" spans="1:5">
      <c r="A803">
        <v>797</v>
      </c>
      <c r="B803">
        <f t="shared" si="36"/>
        <v>3.1860000000000004</v>
      </c>
      <c r="C803">
        <f t="shared" si="37"/>
        <v>2.5934039999999992</v>
      </c>
      <c r="D803">
        <f t="shared" si="38"/>
        <v>1.0373615999999997E-2</v>
      </c>
      <c r="E803">
        <f>SUM(D$7:D803)</f>
        <v>9.5264453600000039</v>
      </c>
    </row>
    <row r="804" spans="1:5">
      <c r="A804">
        <v>798</v>
      </c>
      <c r="B804">
        <f t="shared" si="36"/>
        <v>3.1900000000000004</v>
      </c>
      <c r="C804">
        <f t="shared" si="37"/>
        <v>2.583899999999999</v>
      </c>
      <c r="D804">
        <f t="shared" si="38"/>
        <v>1.0335599999999997E-2</v>
      </c>
      <c r="E804">
        <f>SUM(D$7:D804)</f>
        <v>9.5367809600000033</v>
      </c>
    </row>
    <row r="805" spans="1:5">
      <c r="A805">
        <v>799</v>
      </c>
      <c r="B805">
        <f t="shared" si="36"/>
        <v>3.1940000000000004</v>
      </c>
      <c r="C805">
        <f t="shared" si="37"/>
        <v>2.5743639999999992</v>
      </c>
      <c r="D805">
        <f t="shared" si="38"/>
        <v>1.0297455999999997E-2</v>
      </c>
      <c r="E805">
        <f>SUM(D$7:D805)</f>
        <v>9.5470784160000033</v>
      </c>
    </row>
    <row r="806" spans="1:5">
      <c r="A806">
        <v>800</v>
      </c>
      <c r="B806">
        <f t="shared" si="36"/>
        <v>3.1980000000000004</v>
      </c>
      <c r="C806">
        <f t="shared" si="37"/>
        <v>2.564795999999999</v>
      </c>
      <c r="D806">
        <f t="shared" si="38"/>
        <v>1.0259183999999996E-2</v>
      </c>
      <c r="E806">
        <f>SUM(D$7:D806)</f>
        <v>9.5573376000000039</v>
      </c>
    </row>
    <row r="807" spans="1:5">
      <c r="A807">
        <v>801</v>
      </c>
      <c r="B807">
        <f t="shared" si="36"/>
        <v>3.2020000000000004</v>
      </c>
      <c r="C807">
        <f t="shared" si="37"/>
        <v>2.5551959999999991</v>
      </c>
      <c r="D807">
        <f t="shared" si="38"/>
        <v>1.0220783999999997E-2</v>
      </c>
      <c r="E807">
        <f>SUM(D$7:D807)</f>
        <v>9.5675583840000034</v>
      </c>
    </row>
    <row r="808" spans="1:5">
      <c r="A808">
        <v>802</v>
      </c>
      <c r="B808">
        <f t="shared" si="36"/>
        <v>3.2060000000000004</v>
      </c>
      <c r="C808">
        <f t="shared" si="37"/>
        <v>2.5455639999999988</v>
      </c>
      <c r="D808">
        <f t="shared" si="38"/>
        <v>1.0182255999999995E-2</v>
      </c>
      <c r="E808">
        <f>SUM(D$7:D808)</f>
        <v>9.5777406400000036</v>
      </c>
    </row>
    <row r="809" spans="1:5">
      <c r="A809">
        <v>803</v>
      </c>
      <c r="B809">
        <f t="shared" si="36"/>
        <v>3.2100000000000004</v>
      </c>
      <c r="C809">
        <f t="shared" si="37"/>
        <v>2.5358999999999989</v>
      </c>
      <c r="D809">
        <f t="shared" si="38"/>
        <v>1.0143599999999996E-2</v>
      </c>
      <c r="E809">
        <f>SUM(D$7:D809)</f>
        <v>9.5878842400000028</v>
      </c>
    </row>
    <row r="810" spans="1:5">
      <c r="A810">
        <v>804</v>
      </c>
      <c r="B810">
        <f t="shared" si="36"/>
        <v>3.2140000000000004</v>
      </c>
      <c r="C810">
        <f t="shared" si="37"/>
        <v>2.526203999999999</v>
      </c>
      <c r="D810">
        <f t="shared" si="38"/>
        <v>1.0104815999999996E-2</v>
      </c>
      <c r="E810">
        <f>SUM(D$7:D810)</f>
        <v>9.597989056000003</v>
      </c>
    </row>
    <row r="811" spans="1:5">
      <c r="A811">
        <v>805</v>
      </c>
      <c r="B811">
        <f t="shared" si="36"/>
        <v>3.2180000000000004</v>
      </c>
      <c r="C811">
        <f t="shared" si="37"/>
        <v>2.516475999999999</v>
      </c>
      <c r="D811">
        <f t="shared" si="38"/>
        <v>1.0065903999999997E-2</v>
      </c>
      <c r="E811">
        <f>SUM(D$7:D811)</f>
        <v>9.6080549600000023</v>
      </c>
    </row>
    <row r="812" spans="1:5">
      <c r="A812">
        <v>806</v>
      </c>
      <c r="B812">
        <f t="shared" si="36"/>
        <v>3.2220000000000004</v>
      </c>
      <c r="C812">
        <f t="shared" si="37"/>
        <v>2.5067159999999991</v>
      </c>
      <c r="D812">
        <f t="shared" si="38"/>
        <v>1.0026863999999996E-2</v>
      </c>
      <c r="E812">
        <f>SUM(D$7:D812)</f>
        <v>9.6180818240000026</v>
      </c>
    </row>
    <row r="813" spans="1:5">
      <c r="A813">
        <v>807</v>
      </c>
      <c r="B813">
        <f t="shared" si="36"/>
        <v>3.2260000000000004</v>
      </c>
      <c r="C813">
        <f t="shared" si="37"/>
        <v>2.496923999999999</v>
      </c>
      <c r="D813">
        <f t="shared" si="38"/>
        <v>9.9876959999999956E-3</v>
      </c>
      <c r="E813">
        <f>SUM(D$7:D813)</f>
        <v>9.6280695200000022</v>
      </c>
    </row>
    <row r="814" spans="1:5">
      <c r="A814">
        <v>808</v>
      </c>
      <c r="B814">
        <f t="shared" si="36"/>
        <v>3.2300000000000004</v>
      </c>
      <c r="C814">
        <f t="shared" si="37"/>
        <v>2.487099999999999</v>
      </c>
      <c r="D814">
        <f t="shared" si="38"/>
        <v>9.9483999999999961E-3</v>
      </c>
      <c r="E814">
        <f>SUM(D$7:D814)</f>
        <v>9.6380179200000029</v>
      </c>
    </row>
    <row r="815" spans="1:5">
      <c r="A815">
        <v>809</v>
      </c>
      <c r="B815">
        <f t="shared" si="36"/>
        <v>3.2340000000000004</v>
      </c>
      <c r="C815">
        <f t="shared" si="37"/>
        <v>2.4772439999999989</v>
      </c>
      <c r="D815">
        <f t="shared" si="38"/>
        <v>9.9089759999999964E-3</v>
      </c>
      <c r="E815">
        <f>SUM(D$7:D815)</f>
        <v>9.6479268960000031</v>
      </c>
    </row>
    <row r="816" spans="1:5">
      <c r="A816">
        <v>810</v>
      </c>
      <c r="B816">
        <f t="shared" si="36"/>
        <v>3.2380000000000004</v>
      </c>
      <c r="C816">
        <f t="shared" si="37"/>
        <v>2.4673559999999988</v>
      </c>
      <c r="D816">
        <f t="shared" si="38"/>
        <v>9.8694239999999947E-3</v>
      </c>
      <c r="E816">
        <f>SUM(D$7:D816)</f>
        <v>9.6577963200000028</v>
      </c>
    </row>
    <row r="817" spans="1:5">
      <c r="A817">
        <v>811</v>
      </c>
      <c r="B817">
        <f t="shared" si="36"/>
        <v>3.2420000000000004</v>
      </c>
      <c r="C817">
        <f t="shared" si="37"/>
        <v>2.4574359999999991</v>
      </c>
      <c r="D817">
        <f t="shared" si="38"/>
        <v>9.8297439999999962E-3</v>
      </c>
      <c r="E817">
        <f>SUM(D$7:D817)</f>
        <v>9.667626064000002</v>
      </c>
    </row>
    <row r="818" spans="1:5">
      <c r="A818">
        <v>812</v>
      </c>
      <c r="B818">
        <f t="shared" si="36"/>
        <v>3.2460000000000004</v>
      </c>
      <c r="C818">
        <f t="shared" si="37"/>
        <v>2.4474839999999989</v>
      </c>
      <c r="D818">
        <f t="shared" si="38"/>
        <v>9.7899359999999956E-3</v>
      </c>
      <c r="E818">
        <f>SUM(D$7:D818)</f>
        <v>9.6774160000000027</v>
      </c>
    </row>
    <row r="819" spans="1:5">
      <c r="A819">
        <v>813</v>
      </c>
      <c r="B819">
        <f t="shared" si="36"/>
        <v>3.2500000000000004</v>
      </c>
      <c r="C819">
        <f t="shared" si="37"/>
        <v>2.4374999999999987</v>
      </c>
      <c r="D819">
        <f t="shared" si="38"/>
        <v>9.7499999999999948E-3</v>
      </c>
      <c r="E819">
        <f>SUM(D$7:D819)</f>
        <v>9.6871660000000031</v>
      </c>
    </row>
    <row r="820" spans="1:5">
      <c r="A820">
        <v>814</v>
      </c>
      <c r="B820">
        <f t="shared" si="36"/>
        <v>3.2540000000000004</v>
      </c>
      <c r="C820">
        <f t="shared" si="37"/>
        <v>2.4274839999999989</v>
      </c>
      <c r="D820">
        <f t="shared" si="38"/>
        <v>9.7099359999999954E-3</v>
      </c>
      <c r="E820">
        <f>SUM(D$7:D820)</f>
        <v>9.6968759360000032</v>
      </c>
    </row>
    <row r="821" spans="1:5">
      <c r="A821">
        <v>815</v>
      </c>
      <c r="B821">
        <f t="shared" si="36"/>
        <v>3.2580000000000005</v>
      </c>
      <c r="C821">
        <f t="shared" si="37"/>
        <v>2.417435999999999</v>
      </c>
      <c r="D821">
        <f t="shared" si="38"/>
        <v>9.6697439999999957E-3</v>
      </c>
      <c r="E821">
        <f>SUM(D$7:D821)</f>
        <v>9.7065456800000032</v>
      </c>
    </row>
    <row r="822" spans="1:5">
      <c r="A822">
        <v>816</v>
      </c>
      <c r="B822">
        <f t="shared" si="36"/>
        <v>3.2620000000000005</v>
      </c>
      <c r="C822">
        <f t="shared" si="37"/>
        <v>2.4073559999999987</v>
      </c>
      <c r="D822">
        <f t="shared" si="38"/>
        <v>9.6294239999999958E-3</v>
      </c>
      <c r="E822">
        <f>SUM(D$7:D822)</f>
        <v>9.7161751040000031</v>
      </c>
    </row>
    <row r="823" spans="1:5">
      <c r="A823">
        <v>817</v>
      </c>
      <c r="B823">
        <f t="shared" si="36"/>
        <v>3.2660000000000005</v>
      </c>
      <c r="C823">
        <f t="shared" si="37"/>
        <v>2.3972439999999988</v>
      </c>
      <c r="D823">
        <f t="shared" si="38"/>
        <v>9.5889759999999956E-3</v>
      </c>
      <c r="E823">
        <f>SUM(D$7:D823)</f>
        <v>9.7257640800000029</v>
      </c>
    </row>
    <row r="824" spans="1:5">
      <c r="A824">
        <v>818</v>
      </c>
      <c r="B824">
        <f t="shared" si="36"/>
        <v>3.2700000000000005</v>
      </c>
      <c r="C824">
        <f t="shared" si="37"/>
        <v>2.3870999999999989</v>
      </c>
      <c r="D824">
        <f t="shared" si="38"/>
        <v>9.5483999999999951E-3</v>
      </c>
      <c r="E824">
        <f>SUM(D$7:D824)</f>
        <v>9.7353124800000028</v>
      </c>
    </row>
    <row r="825" spans="1:5">
      <c r="A825">
        <v>819</v>
      </c>
      <c r="B825">
        <f t="shared" si="36"/>
        <v>3.2740000000000005</v>
      </c>
      <c r="C825">
        <f t="shared" si="37"/>
        <v>2.3769239999999989</v>
      </c>
      <c r="D825">
        <f t="shared" si="38"/>
        <v>9.507695999999996E-3</v>
      </c>
      <c r="E825">
        <f>SUM(D$7:D825)</f>
        <v>9.7448201760000028</v>
      </c>
    </row>
    <row r="826" spans="1:5">
      <c r="A826">
        <v>820</v>
      </c>
      <c r="B826">
        <f t="shared" si="36"/>
        <v>3.2780000000000005</v>
      </c>
      <c r="C826">
        <f t="shared" si="37"/>
        <v>2.3667159999999989</v>
      </c>
      <c r="D826">
        <f t="shared" si="38"/>
        <v>9.4668639999999967E-3</v>
      </c>
      <c r="E826">
        <f>SUM(D$7:D826)</f>
        <v>9.754287040000003</v>
      </c>
    </row>
    <row r="827" spans="1:5">
      <c r="A827">
        <v>821</v>
      </c>
      <c r="B827">
        <f t="shared" si="36"/>
        <v>3.2820000000000005</v>
      </c>
      <c r="C827">
        <f t="shared" si="37"/>
        <v>2.3564759999999989</v>
      </c>
      <c r="D827">
        <f t="shared" si="38"/>
        <v>9.4259039999999954E-3</v>
      </c>
      <c r="E827">
        <f>SUM(D$7:D827)</f>
        <v>9.7637129440000034</v>
      </c>
    </row>
    <row r="828" spans="1:5">
      <c r="A828">
        <v>822</v>
      </c>
      <c r="B828">
        <f t="shared" si="36"/>
        <v>3.2860000000000005</v>
      </c>
      <c r="C828">
        <f t="shared" si="37"/>
        <v>2.3462039999999988</v>
      </c>
      <c r="D828">
        <f t="shared" si="38"/>
        <v>9.3848159999999955E-3</v>
      </c>
      <c r="E828">
        <f>SUM(D$7:D828)</f>
        <v>9.7730977600000042</v>
      </c>
    </row>
    <row r="829" spans="1:5">
      <c r="A829">
        <v>823</v>
      </c>
      <c r="B829">
        <f t="shared" si="36"/>
        <v>3.2900000000000005</v>
      </c>
      <c r="C829">
        <f t="shared" si="37"/>
        <v>2.3358999999999988</v>
      </c>
      <c r="D829">
        <f t="shared" si="38"/>
        <v>9.3435999999999953E-3</v>
      </c>
      <c r="E829">
        <f>SUM(D$7:D829)</f>
        <v>9.7824413600000035</v>
      </c>
    </row>
    <row r="830" spans="1:5">
      <c r="A830">
        <v>824</v>
      </c>
      <c r="B830">
        <f t="shared" si="36"/>
        <v>3.2940000000000005</v>
      </c>
      <c r="C830">
        <f t="shared" si="37"/>
        <v>2.3255639999999986</v>
      </c>
      <c r="D830">
        <f t="shared" si="38"/>
        <v>9.3022559999999949E-3</v>
      </c>
      <c r="E830">
        <f>SUM(D$7:D830)</f>
        <v>9.7917436160000033</v>
      </c>
    </row>
    <row r="831" spans="1:5">
      <c r="A831">
        <v>825</v>
      </c>
      <c r="B831">
        <f t="shared" si="36"/>
        <v>3.2980000000000005</v>
      </c>
      <c r="C831">
        <f t="shared" si="37"/>
        <v>2.3151959999999989</v>
      </c>
      <c r="D831">
        <f t="shared" si="38"/>
        <v>9.2607839999999959E-3</v>
      </c>
      <c r="E831">
        <f>SUM(D$7:D831)</f>
        <v>9.8010044000000036</v>
      </c>
    </row>
    <row r="832" spans="1:5">
      <c r="A832">
        <v>826</v>
      </c>
      <c r="B832">
        <f t="shared" si="36"/>
        <v>3.3020000000000005</v>
      </c>
      <c r="C832">
        <f t="shared" si="37"/>
        <v>2.3047959999999987</v>
      </c>
      <c r="D832">
        <f t="shared" si="38"/>
        <v>9.2191839999999949E-3</v>
      </c>
      <c r="E832">
        <f>SUM(D$7:D832)</f>
        <v>9.8102235840000045</v>
      </c>
    </row>
    <row r="833" spans="1:5">
      <c r="A833">
        <v>827</v>
      </c>
      <c r="B833">
        <f t="shared" si="36"/>
        <v>3.3060000000000005</v>
      </c>
      <c r="C833">
        <f t="shared" si="37"/>
        <v>2.2943639999999985</v>
      </c>
      <c r="D833">
        <f t="shared" si="38"/>
        <v>9.1774559999999936E-3</v>
      </c>
      <c r="E833">
        <f>SUM(D$7:D833)</f>
        <v>9.8194010400000042</v>
      </c>
    </row>
    <row r="834" spans="1:5">
      <c r="A834">
        <v>828</v>
      </c>
      <c r="B834">
        <f t="shared" si="36"/>
        <v>3.3100000000000005</v>
      </c>
      <c r="C834">
        <f t="shared" si="37"/>
        <v>2.2838999999999987</v>
      </c>
      <c r="D834">
        <f t="shared" si="38"/>
        <v>9.1355999999999955E-3</v>
      </c>
      <c r="E834">
        <f>SUM(D$7:D834)</f>
        <v>9.8285366400000047</v>
      </c>
    </row>
    <row r="835" spans="1:5">
      <c r="A835">
        <v>829</v>
      </c>
      <c r="B835">
        <f t="shared" si="36"/>
        <v>3.3140000000000005</v>
      </c>
      <c r="C835">
        <f t="shared" si="37"/>
        <v>2.2734039999999989</v>
      </c>
      <c r="D835">
        <f t="shared" si="38"/>
        <v>9.0936159999999953E-3</v>
      </c>
      <c r="E835">
        <f>SUM(D$7:D835)</f>
        <v>9.8376302560000042</v>
      </c>
    </row>
    <row r="836" spans="1:5">
      <c r="A836">
        <v>830</v>
      </c>
      <c r="B836">
        <f t="shared" si="36"/>
        <v>3.3180000000000005</v>
      </c>
      <c r="C836">
        <f t="shared" si="37"/>
        <v>2.2628759999999986</v>
      </c>
      <c r="D836">
        <f t="shared" si="38"/>
        <v>9.0515039999999949E-3</v>
      </c>
      <c r="E836">
        <f>SUM(D$7:D836)</f>
        <v>9.8466817600000045</v>
      </c>
    </row>
    <row r="837" spans="1:5">
      <c r="A837">
        <v>831</v>
      </c>
      <c r="B837">
        <f t="shared" si="36"/>
        <v>3.3220000000000005</v>
      </c>
      <c r="C837">
        <f t="shared" si="37"/>
        <v>2.2523159999999987</v>
      </c>
      <c r="D837">
        <f t="shared" si="38"/>
        <v>9.0092639999999943E-3</v>
      </c>
      <c r="E837">
        <f>SUM(D$7:D837)</f>
        <v>9.855691024000004</v>
      </c>
    </row>
    <row r="838" spans="1:5">
      <c r="A838">
        <v>832</v>
      </c>
      <c r="B838">
        <f t="shared" si="36"/>
        <v>3.3260000000000005</v>
      </c>
      <c r="C838">
        <f t="shared" si="37"/>
        <v>2.2417239999999987</v>
      </c>
      <c r="D838">
        <f t="shared" si="38"/>
        <v>8.966895999999995E-3</v>
      </c>
      <c r="E838">
        <f>SUM(D$7:D838)</f>
        <v>9.8646579200000044</v>
      </c>
    </row>
    <row r="839" spans="1:5">
      <c r="A839">
        <v>833</v>
      </c>
      <c r="B839">
        <f t="shared" si="36"/>
        <v>3.33</v>
      </c>
      <c r="C839">
        <f t="shared" si="37"/>
        <v>2.2310999999999996</v>
      </c>
      <c r="D839">
        <f t="shared" si="38"/>
        <v>8.924399999999999E-3</v>
      </c>
      <c r="E839">
        <f>SUM(D$7:D839)</f>
        <v>9.8735823200000041</v>
      </c>
    </row>
    <row r="840" spans="1:5">
      <c r="A840">
        <v>834</v>
      </c>
      <c r="B840">
        <f t="shared" ref="B840:B903" si="39">$B$1+A840*$B$4-0.5*$B$4</f>
        <v>3.3340000000000001</v>
      </c>
      <c r="C840">
        <f t="shared" si="37"/>
        <v>2.2204439999999996</v>
      </c>
      <c r="D840">
        <f t="shared" si="38"/>
        <v>8.8817759999999992E-3</v>
      </c>
      <c r="E840">
        <f>SUM(D$7:D840)</f>
        <v>9.882464096000005</v>
      </c>
    </row>
    <row r="841" spans="1:5">
      <c r="A841">
        <v>835</v>
      </c>
      <c r="B841">
        <f t="shared" si="39"/>
        <v>3.3380000000000001</v>
      </c>
      <c r="C841">
        <f t="shared" ref="C841:C904" si="40">B841*(4-B841)</f>
        <v>2.2097559999999996</v>
      </c>
      <c r="D841">
        <f t="shared" ref="D841:D904" si="41">C841*$B$4</f>
        <v>8.8390239999999991E-3</v>
      </c>
      <c r="E841">
        <f>SUM(D$7:D841)</f>
        <v>9.8913031200000052</v>
      </c>
    </row>
    <row r="842" spans="1:5">
      <c r="A842">
        <v>836</v>
      </c>
      <c r="B842">
        <f t="shared" si="39"/>
        <v>3.3420000000000001</v>
      </c>
      <c r="C842">
        <f t="shared" si="40"/>
        <v>2.199036</v>
      </c>
      <c r="D842">
        <f t="shared" si="41"/>
        <v>8.7961440000000005E-3</v>
      </c>
      <c r="E842">
        <f>SUM(D$7:D842)</f>
        <v>9.900099264000005</v>
      </c>
    </row>
    <row r="843" spans="1:5">
      <c r="A843">
        <v>837</v>
      </c>
      <c r="B843">
        <f t="shared" si="39"/>
        <v>3.3460000000000001</v>
      </c>
      <c r="C843">
        <f t="shared" si="40"/>
        <v>2.1882839999999999</v>
      </c>
      <c r="D843">
        <f t="shared" si="41"/>
        <v>8.7531359999999999E-3</v>
      </c>
      <c r="E843">
        <f>SUM(D$7:D843)</f>
        <v>9.9088524000000042</v>
      </c>
    </row>
    <row r="844" spans="1:5">
      <c r="A844">
        <v>838</v>
      </c>
      <c r="B844">
        <f t="shared" si="39"/>
        <v>3.35</v>
      </c>
      <c r="C844">
        <f t="shared" si="40"/>
        <v>2.1774999999999998</v>
      </c>
      <c r="D844">
        <f t="shared" si="41"/>
        <v>8.709999999999999E-3</v>
      </c>
      <c r="E844">
        <f>SUM(D$7:D844)</f>
        <v>9.9175624000000049</v>
      </c>
    </row>
    <row r="845" spans="1:5">
      <c r="A845">
        <v>839</v>
      </c>
      <c r="B845">
        <f t="shared" si="39"/>
        <v>3.3540000000000001</v>
      </c>
      <c r="C845">
        <f t="shared" si="40"/>
        <v>2.1666839999999996</v>
      </c>
      <c r="D845">
        <f t="shared" si="41"/>
        <v>8.6667359999999978E-3</v>
      </c>
      <c r="E845">
        <f>SUM(D$7:D845)</f>
        <v>9.9262291360000052</v>
      </c>
    </row>
    <row r="846" spans="1:5">
      <c r="A846">
        <v>840</v>
      </c>
      <c r="B846">
        <f t="shared" si="39"/>
        <v>3.3580000000000001</v>
      </c>
      <c r="C846">
        <f t="shared" si="40"/>
        <v>2.1558359999999999</v>
      </c>
      <c r="D846">
        <f t="shared" si="41"/>
        <v>8.6233439999999998E-3</v>
      </c>
      <c r="E846">
        <f>SUM(D$7:D846)</f>
        <v>9.9348524800000053</v>
      </c>
    </row>
    <row r="847" spans="1:5">
      <c r="A847">
        <v>841</v>
      </c>
      <c r="B847">
        <f t="shared" si="39"/>
        <v>3.3620000000000001</v>
      </c>
      <c r="C847">
        <f t="shared" si="40"/>
        <v>2.1449559999999996</v>
      </c>
      <c r="D847">
        <f t="shared" si="41"/>
        <v>8.579823999999998E-3</v>
      </c>
      <c r="E847">
        <f>SUM(D$7:D847)</f>
        <v>9.9434323040000052</v>
      </c>
    </row>
    <row r="848" spans="1:5">
      <c r="A848">
        <v>842</v>
      </c>
      <c r="B848">
        <f t="shared" si="39"/>
        <v>3.3660000000000001</v>
      </c>
      <c r="C848">
        <f t="shared" si="40"/>
        <v>2.1340439999999998</v>
      </c>
      <c r="D848">
        <f t="shared" si="41"/>
        <v>8.5361759999999995E-3</v>
      </c>
      <c r="E848">
        <f>SUM(D$7:D848)</f>
        <v>9.951968480000005</v>
      </c>
    </row>
    <row r="849" spans="1:5">
      <c r="A849">
        <v>843</v>
      </c>
      <c r="B849">
        <f t="shared" si="39"/>
        <v>3.37</v>
      </c>
      <c r="C849">
        <f t="shared" si="40"/>
        <v>2.1230999999999995</v>
      </c>
      <c r="D849">
        <f t="shared" si="41"/>
        <v>8.4923999999999989E-3</v>
      </c>
      <c r="E849">
        <f>SUM(D$7:D849)</f>
        <v>9.9604608800000047</v>
      </c>
    </row>
    <row r="850" spans="1:5">
      <c r="A850">
        <v>844</v>
      </c>
      <c r="B850">
        <f t="shared" si="39"/>
        <v>3.3740000000000001</v>
      </c>
      <c r="C850">
        <f t="shared" si="40"/>
        <v>2.1121239999999997</v>
      </c>
      <c r="D850">
        <f t="shared" si="41"/>
        <v>8.448495999999998E-3</v>
      </c>
      <c r="E850">
        <f>SUM(D$7:D850)</f>
        <v>9.9689093760000045</v>
      </c>
    </row>
    <row r="851" spans="1:5">
      <c r="A851">
        <v>845</v>
      </c>
      <c r="B851">
        <f t="shared" si="39"/>
        <v>3.3780000000000001</v>
      </c>
      <c r="C851">
        <f t="shared" si="40"/>
        <v>2.1011159999999998</v>
      </c>
      <c r="D851">
        <f t="shared" si="41"/>
        <v>8.4044639999999986E-3</v>
      </c>
      <c r="E851">
        <f>SUM(D$7:D851)</f>
        <v>9.9773138400000043</v>
      </c>
    </row>
    <row r="852" spans="1:5">
      <c r="A852">
        <v>846</v>
      </c>
      <c r="B852">
        <f t="shared" si="39"/>
        <v>3.3820000000000001</v>
      </c>
      <c r="C852">
        <f t="shared" si="40"/>
        <v>2.0900759999999998</v>
      </c>
      <c r="D852">
        <f t="shared" si="41"/>
        <v>8.360303999999999E-3</v>
      </c>
      <c r="E852">
        <f>SUM(D$7:D852)</f>
        <v>9.9856741440000043</v>
      </c>
    </row>
    <row r="853" spans="1:5">
      <c r="A853">
        <v>847</v>
      </c>
      <c r="B853">
        <f t="shared" si="39"/>
        <v>3.3860000000000001</v>
      </c>
      <c r="C853">
        <f t="shared" si="40"/>
        <v>2.0790039999999999</v>
      </c>
      <c r="D853">
        <f t="shared" si="41"/>
        <v>8.316015999999999E-3</v>
      </c>
      <c r="E853">
        <f>SUM(D$7:D853)</f>
        <v>9.9939901600000045</v>
      </c>
    </row>
    <row r="854" spans="1:5">
      <c r="A854">
        <v>848</v>
      </c>
      <c r="B854">
        <f t="shared" si="39"/>
        <v>3.39</v>
      </c>
      <c r="C854">
        <f t="shared" si="40"/>
        <v>2.0678999999999998</v>
      </c>
      <c r="D854">
        <f t="shared" si="41"/>
        <v>8.2715999999999987E-3</v>
      </c>
      <c r="E854">
        <f>SUM(D$7:D854)</f>
        <v>10.002261760000005</v>
      </c>
    </row>
    <row r="855" spans="1:5">
      <c r="A855">
        <v>849</v>
      </c>
      <c r="B855">
        <f t="shared" si="39"/>
        <v>3.3940000000000001</v>
      </c>
      <c r="C855">
        <f t="shared" si="40"/>
        <v>2.0567639999999998</v>
      </c>
      <c r="D855">
        <f t="shared" si="41"/>
        <v>8.227056E-3</v>
      </c>
      <c r="E855">
        <f>SUM(D$7:D855)</f>
        <v>10.010488816000006</v>
      </c>
    </row>
    <row r="856" spans="1:5">
      <c r="A856">
        <v>850</v>
      </c>
      <c r="B856">
        <f t="shared" si="39"/>
        <v>3.3980000000000001</v>
      </c>
      <c r="C856">
        <f t="shared" si="40"/>
        <v>2.0455959999999997</v>
      </c>
      <c r="D856">
        <f t="shared" si="41"/>
        <v>8.1823839999999991E-3</v>
      </c>
      <c r="E856">
        <f>SUM(D$7:D856)</f>
        <v>10.018671200000005</v>
      </c>
    </row>
    <row r="857" spans="1:5">
      <c r="A857">
        <v>851</v>
      </c>
      <c r="B857">
        <f t="shared" si="39"/>
        <v>3.4020000000000001</v>
      </c>
      <c r="C857">
        <f t="shared" si="40"/>
        <v>2.0343959999999996</v>
      </c>
      <c r="D857">
        <f t="shared" si="41"/>
        <v>8.1375839999999981E-3</v>
      </c>
      <c r="E857">
        <f>SUM(D$7:D857)</f>
        <v>10.026808784000005</v>
      </c>
    </row>
    <row r="858" spans="1:5">
      <c r="A858">
        <v>852</v>
      </c>
      <c r="B858">
        <f t="shared" si="39"/>
        <v>3.4060000000000001</v>
      </c>
      <c r="C858">
        <f t="shared" si="40"/>
        <v>2.0231639999999995</v>
      </c>
      <c r="D858">
        <f t="shared" si="41"/>
        <v>8.0926559999999984E-3</v>
      </c>
      <c r="E858">
        <f>SUM(D$7:D858)</f>
        <v>10.034901440000006</v>
      </c>
    </row>
    <row r="859" spans="1:5">
      <c r="A859">
        <v>853</v>
      </c>
      <c r="B859">
        <f t="shared" si="39"/>
        <v>3.41</v>
      </c>
      <c r="C859">
        <f t="shared" si="40"/>
        <v>2.0118999999999998</v>
      </c>
      <c r="D859">
        <f t="shared" si="41"/>
        <v>8.0475999999999985E-3</v>
      </c>
      <c r="E859">
        <f>SUM(D$7:D859)</f>
        <v>10.042949040000005</v>
      </c>
    </row>
    <row r="860" spans="1:5">
      <c r="A860">
        <v>854</v>
      </c>
      <c r="B860">
        <f t="shared" si="39"/>
        <v>3.4140000000000001</v>
      </c>
      <c r="C860">
        <f t="shared" si="40"/>
        <v>2.0006039999999996</v>
      </c>
      <c r="D860">
        <f t="shared" si="41"/>
        <v>8.0024159999999983E-3</v>
      </c>
      <c r="E860">
        <f>SUM(D$7:D860)</f>
        <v>10.050951456000005</v>
      </c>
    </row>
    <row r="861" spans="1:5">
      <c r="A861">
        <v>855</v>
      </c>
      <c r="B861">
        <f t="shared" si="39"/>
        <v>3.4180000000000001</v>
      </c>
      <c r="C861">
        <f t="shared" si="40"/>
        <v>1.9892759999999996</v>
      </c>
      <c r="D861">
        <f t="shared" si="41"/>
        <v>7.9571039999999978E-3</v>
      </c>
      <c r="E861">
        <f>SUM(D$7:D861)</f>
        <v>10.058908560000006</v>
      </c>
    </row>
    <row r="862" spans="1:5">
      <c r="A862">
        <v>856</v>
      </c>
      <c r="B862">
        <f t="shared" si="39"/>
        <v>3.4220000000000002</v>
      </c>
      <c r="C862">
        <f t="shared" si="40"/>
        <v>1.9779159999999996</v>
      </c>
      <c r="D862">
        <f t="shared" si="41"/>
        <v>7.9116639999999988E-3</v>
      </c>
      <c r="E862">
        <f>SUM(D$7:D862)</f>
        <v>10.066820224000006</v>
      </c>
    </row>
    <row r="863" spans="1:5">
      <c r="A863">
        <v>857</v>
      </c>
      <c r="B863">
        <f t="shared" si="39"/>
        <v>3.4260000000000002</v>
      </c>
      <c r="C863">
        <f t="shared" si="40"/>
        <v>1.9665239999999995</v>
      </c>
      <c r="D863">
        <f t="shared" si="41"/>
        <v>7.8660959999999978E-3</v>
      </c>
      <c r="E863">
        <f>SUM(D$7:D863)</f>
        <v>10.074686320000007</v>
      </c>
    </row>
    <row r="864" spans="1:5">
      <c r="A864">
        <v>858</v>
      </c>
      <c r="B864">
        <f t="shared" si="39"/>
        <v>3.43</v>
      </c>
      <c r="C864">
        <f t="shared" si="40"/>
        <v>1.9550999999999996</v>
      </c>
      <c r="D864">
        <f t="shared" si="41"/>
        <v>7.8203999999999982E-3</v>
      </c>
      <c r="E864">
        <f>SUM(D$7:D864)</f>
        <v>10.082506720000007</v>
      </c>
    </row>
    <row r="865" spans="1:5">
      <c r="A865">
        <v>859</v>
      </c>
      <c r="B865">
        <f t="shared" si="39"/>
        <v>3.4340000000000002</v>
      </c>
      <c r="C865">
        <f t="shared" si="40"/>
        <v>1.9436439999999995</v>
      </c>
      <c r="D865">
        <f t="shared" si="41"/>
        <v>7.7745759999999983E-3</v>
      </c>
      <c r="E865">
        <f>SUM(D$7:D865)</f>
        <v>10.090281296000006</v>
      </c>
    </row>
    <row r="866" spans="1:5">
      <c r="A866">
        <v>860</v>
      </c>
      <c r="B866">
        <f t="shared" si="39"/>
        <v>3.4380000000000002</v>
      </c>
      <c r="C866">
        <f t="shared" si="40"/>
        <v>1.9321559999999995</v>
      </c>
      <c r="D866">
        <f t="shared" si="41"/>
        <v>7.7286239999999982E-3</v>
      </c>
      <c r="E866">
        <f>SUM(D$7:D866)</f>
        <v>10.098009920000006</v>
      </c>
    </row>
    <row r="867" spans="1:5">
      <c r="A867">
        <v>861</v>
      </c>
      <c r="B867">
        <f t="shared" si="39"/>
        <v>3.4420000000000002</v>
      </c>
      <c r="C867">
        <f t="shared" si="40"/>
        <v>1.9206359999999996</v>
      </c>
      <c r="D867">
        <f t="shared" si="41"/>
        <v>7.6825439999999986E-3</v>
      </c>
      <c r="E867">
        <f>SUM(D$7:D867)</f>
        <v>10.105692464000006</v>
      </c>
    </row>
    <row r="868" spans="1:5">
      <c r="A868">
        <v>862</v>
      </c>
      <c r="B868">
        <f t="shared" si="39"/>
        <v>3.4460000000000002</v>
      </c>
      <c r="C868">
        <f t="shared" si="40"/>
        <v>1.9090839999999996</v>
      </c>
      <c r="D868">
        <f t="shared" si="41"/>
        <v>7.6363359999999988E-3</v>
      </c>
      <c r="E868">
        <f>SUM(D$7:D868)</f>
        <v>10.113328800000005</v>
      </c>
    </row>
    <row r="869" spans="1:5">
      <c r="A869">
        <v>863</v>
      </c>
      <c r="B869">
        <f t="shared" si="39"/>
        <v>3.45</v>
      </c>
      <c r="C869">
        <f t="shared" si="40"/>
        <v>1.8974999999999995</v>
      </c>
      <c r="D869">
        <f t="shared" si="41"/>
        <v>7.5899999999999987E-3</v>
      </c>
      <c r="E869">
        <f>SUM(D$7:D869)</f>
        <v>10.120918800000005</v>
      </c>
    </row>
    <row r="870" spans="1:5">
      <c r="A870">
        <v>864</v>
      </c>
      <c r="B870">
        <f t="shared" si="39"/>
        <v>3.4540000000000002</v>
      </c>
      <c r="C870">
        <f t="shared" si="40"/>
        <v>1.8858839999999994</v>
      </c>
      <c r="D870">
        <f t="shared" si="41"/>
        <v>7.5435359999999983E-3</v>
      </c>
      <c r="E870">
        <f>SUM(D$7:D870)</f>
        <v>10.128462336000005</v>
      </c>
    </row>
    <row r="871" spans="1:5">
      <c r="A871">
        <v>865</v>
      </c>
      <c r="B871">
        <f t="shared" si="39"/>
        <v>3.4580000000000002</v>
      </c>
      <c r="C871">
        <f t="shared" si="40"/>
        <v>1.8742359999999996</v>
      </c>
      <c r="D871">
        <f t="shared" si="41"/>
        <v>7.4969439999999984E-3</v>
      </c>
      <c r="E871">
        <f>SUM(D$7:D871)</f>
        <v>10.135959280000005</v>
      </c>
    </row>
    <row r="872" spans="1:5">
      <c r="A872">
        <v>866</v>
      </c>
      <c r="B872">
        <f t="shared" si="39"/>
        <v>3.4620000000000002</v>
      </c>
      <c r="C872">
        <f t="shared" si="40"/>
        <v>1.8625559999999994</v>
      </c>
      <c r="D872">
        <f t="shared" si="41"/>
        <v>7.4502239999999975E-3</v>
      </c>
      <c r="E872">
        <f>SUM(D$7:D872)</f>
        <v>10.143409504000005</v>
      </c>
    </row>
    <row r="873" spans="1:5">
      <c r="A873">
        <v>867</v>
      </c>
      <c r="B873">
        <f t="shared" si="39"/>
        <v>3.4660000000000002</v>
      </c>
      <c r="C873">
        <f t="shared" si="40"/>
        <v>1.8508439999999995</v>
      </c>
      <c r="D873">
        <f t="shared" si="41"/>
        <v>7.403375999999998E-3</v>
      </c>
      <c r="E873">
        <f>SUM(D$7:D873)</f>
        <v>10.150812880000004</v>
      </c>
    </row>
    <row r="874" spans="1:5">
      <c r="A874">
        <v>868</v>
      </c>
      <c r="B874">
        <f t="shared" si="39"/>
        <v>3.47</v>
      </c>
      <c r="C874">
        <f t="shared" si="40"/>
        <v>1.8390999999999995</v>
      </c>
      <c r="D874">
        <f t="shared" si="41"/>
        <v>7.3563999999999982E-3</v>
      </c>
      <c r="E874">
        <f>SUM(D$7:D874)</f>
        <v>10.158169280000005</v>
      </c>
    </row>
    <row r="875" spans="1:5">
      <c r="A875">
        <v>869</v>
      </c>
      <c r="B875">
        <f t="shared" si="39"/>
        <v>3.4740000000000002</v>
      </c>
      <c r="C875">
        <f t="shared" si="40"/>
        <v>1.8273239999999995</v>
      </c>
      <c r="D875">
        <f t="shared" si="41"/>
        <v>7.3092959999999981E-3</v>
      </c>
      <c r="E875">
        <f>SUM(D$7:D875)</f>
        <v>10.165478576000005</v>
      </c>
    </row>
    <row r="876" spans="1:5">
      <c r="A876">
        <v>870</v>
      </c>
      <c r="B876">
        <f t="shared" si="39"/>
        <v>3.4780000000000002</v>
      </c>
      <c r="C876">
        <f t="shared" si="40"/>
        <v>1.8155159999999995</v>
      </c>
      <c r="D876">
        <f t="shared" si="41"/>
        <v>7.2620639999999978E-3</v>
      </c>
      <c r="E876">
        <f>SUM(D$7:D876)</f>
        <v>10.172740640000006</v>
      </c>
    </row>
    <row r="877" spans="1:5">
      <c r="A877">
        <v>871</v>
      </c>
      <c r="B877">
        <f t="shared" si="39"/>
        <v>3.4820000000000002</v>
      </c>
      <c r="C877">
        <f t="shared" si="40"/>
        <v>1.8036759999999994</v>
      </c>
      <c r="D877">
        <f t="shared" si="41"/>
        <v>7.214703999999998E-3</v>
      </c>
      <c r="E877">
        <f>SUM(D$7:D877)</f>
        <v>10.179955344000007</v>
      </c>
    </row>
    <row r="878" spans="1:5">
      <c r="A878">
        <v>872</v>
      </c>
      <c r="B878">
        <f t="shared" si="39"/>
        <v>3.4860000000000002</v>
      </c>
      <c r="C878">
        <f t="shared" si="40"/>
        <v>1.7918039999999993</v>
      </c>
      <c r="D878">
        <f t="shared" si="41"/>
        <v>7.1672159999999971E-3</v>
      </c>
      <c r="E878">
        <f>SUM(D$7:D878)</f>
        <v>10.187122560000006</v>
      </c>
    </row>
    <row r="879" spans="1:5">
      <c r="A879">
        <v>873</v>
      </c>
      <c r="B879">
        <f t="shared" si="39"/>
        <v>3.49</v>
      </c>
      <c r="C879">
        <f t="shared" si="40"/>
        <v>1.7798999999999994</v>
      </c>
      <c r="D879">
        <f t="shared" si="41"/>
        <v>7.1195999999999976E-3</v>
      </c>
      <c r="E879">
        <f>SUM(D$7:D879)</f>
        <v>10.194242160000005</v>
      </c>
    </row>
    <row r="880" spans="1:5">
      <c r="A880">
        <v>874</v>
      </c>
      <c r="B880">
        <f t="shared" si="39"/>
        <v>3.4940000000000002</v>
      </c>
      <c r="C880">
        <f t="shared" si="40"/>
        <v>1.7679639999999994</v>
      </c>
      <c r="D880">
        <f t="shared" si="41"/>
        <v>7.0718559999999979E-3</v>
      </c>
      <c r="E880">
        <f>SUM(D$7:D880)</f>
        <v>10.201314016000005</v>
      </c>
    </row>
    <row r="881" spans="1:5">
      <c r="A881">
        <v>875</v>
      </c>
      <c r="B881">
        <f t="shared" si="39"/>
        <v>3.4980000000000002</v>
      </c>
      <c r="C881">
        <f t="shared" si="40"/>
        <v>1.7559959999999994</v>
      </c>
      <c r="D881">
        <f t="shared" si="41"/>
        <v>7.0239839999999979E-3</v>
      </c>
      <c r="E881">
        <f>SUM(D$7:D881)</f>
        <v>10.208338000000005</v>
      </c>
    </row>
    <row r="882" spans="1:5">
      <c r="A882">
        <v>876</v>
      </c>
      <c r="B882">
        <f t="shared" si="39"/>
        <v>3.5020000000000002</v>
      </c>
      <c r="C882">
        <f t="shared" si="40"/>
        <v>1.7439959999999994</v>
      </c>
      <c r="D882">
        <f t="shared" si="41"/>
        <v>6.9759839999999976E-3</v>
      </c>
      <c r="E882">
        <f>SUM(D$7:D882)</f>
        <v>10.215313984000005</v>
      </c>
    </row>
    <row r="883" spans="1:5">
      <c r="A883">
        <v>877</v>
      </c>
      <c r="B883">
        <f t="shared" si="39"/>
        <v>3.5060000000000002</v>
      </c>
      <c r="C883">
        <f t="shared" si="40"/>
        <v>1.7319639999999994</v>
      </c>
      <c r="D883">
        <f t="shared" si="41"/>
        <v>6.9278559999999979E-3</v>
      </c>
      <c r="E883">
        <f>SUM(D$7:D883)</f>
        <v>10.222241840000006</v>
      </c>
    </row>
    <row r="884" spans="1:5">
      <c r="A884">
        <v>878</v>
      </c>
      <c r="B884">
        <f t="shared" si="39"/>
        <v>3.5100000000000002</v>
      </c>
      <c r="C884">
        <f t="shared" si="40"/>
        <v>1.7198999999999993</v>
      </c>
      <c r="D884">
        <f t="shared" si="41"/>
        <v>6.879599999999997E-3</v>
      </c>
      <c r="E884">
        <f>SUM(D$7:D884)</f>
        <v>10.229121440000005</v>
      </c>
    </row>
    <row r="885" spans="1:5">
      <c r="A885">
        <v>879</v>
      </c>
      <c r="B885">
        <f t="shared" si="39"/>
        <v>3.5140000000000002</v>
      </c>
      <c r="C885">
        <f t="shared" si="40"/>
        <v>1.7078039999999992</v>
      </c>
      <c r="D885">
        <f t="shared" si="41"/>
        <v>6.8312159999999967E-3</v>
      </c>
      <c r="E885">
        <f>SUM(D$7:D885)</f>
        <v>10.235952656000006</v>
      </c>
    </row>
    <row r="886" spans="1:5">
      <c r="A886">
        <v>880</v>
      </c>
      <c r="B886">
        <f t="shared" si="39"/>
        <v>3.5180000000000002</v>
      </c>
      <c r="C886">
        <f t="shared" si="40"/>
        <v>1.6956759999999993</v>
      </c>
      <c r="D886">
        <f t="shared" si="41"/>
        <v>6.782703999999997E-3</v>
      </c>
      <c r="E886">
        <f>SUM(D$7:D886)</f>
        <v>10.242735360000006</v>
      </c>
    </row>
    <row r="887" spans="1:5">
      <c r="A887">
        <v>881</v>
      </c>
      <c r="B887">
        <f t="shared" si="39"/>
        <v>3.5220000000000002</v>
      </c>
      <c r="C887">
        <f t="shared" si="40"/>
        <v>1.6835159999999993</v>
      </c>
      <c r="D887">
        <f t="shared" si="41"/>
        <v>6.7340639999999979E-3</v>
      </c>
      <c r="E887">
        <f>SUM(D$7:D887)</f>
        <v>10.249469424000006</v>
      </c>
    </row>
    <row r="888" spans="1:5">
      <c r="A888">
        <v>882</v>
      </c>
      <c r="B888">
        <f t="shared" si="39"/>
        <v>3.5260000000000002</v>
      </c>
      <c r="C888">
        <f t="shared" si="40"/>
        <v>1.6713239999999991</v>
      </c>
      <c r="D888">
        <f t="shared" si="41"/>
        <v>6.6852959999999968E-3</v>
      </c>
      <c r="E888">
        <f>SUM(D$7:D888)</f>
        <v>10.256154720000007</v>
      </c>
    </row>
    <row r="889" spans="1:5">
      <c r="A889">
        <v>883</v>
      </c>
      <c r="B889">
        <f t="shared" si="39"/>
        <v>3.5300000000000002</v>
      </c>
      <c r="C889">
        <f t="shared" si="40"/>
        <v>1.6590999999999991</v>
      </c>
      <c r="D889">
        <f t="shared" si="41"/>
        <v>6.6363999999999963E-3</v>
      </c>
      <c r="E889">
        <f>SUM(D$7:D889)</f>
        <v>10.262791120000006</v>
      </c>
    </row>
    <row r="890" spans="1:5">
      <c r="A890">
        <v>884</v>
      </c>
      <c r="B890">
        <f t="shared" si="39"/>
        <v>3.5340000000000003</v>
      </c>
      <c r="C890">
        <f t="shared" si="40"/>
        <v>1.6468439999999993</v>
      </c>
      <c r="D890">
        <f t="shared" si="41"/>
        <v>6.5873759999999972E-3</v>
      </c>
      <c r="E890">
        <f>SUM(D$7:D890)</f>
        <v>10.269378496000007</v>
      </c>
    </row>
    <row r="891" spans="1:5">
      <c r="A891">
        <v>885</v>
      </c>
      <c r="B891">
        <f t="shared" si="39"/>
        <v>3.5380000000000003</v>
      </c>
      <c r="C891">
        <f t="shared" si="40"/>
        <v>1.6345559999999992</v>
      </c>
      <c r="D891">
        <f t="shared" si="41"/>
        <v>6.538223999999997E-3</v>
      </c>
      <c r="E891">
        <f>SUM(D$7:D891)</f>
        <v>10.275916720000007</v>
      </c>
    </row>
    <row r="892" spans="1:5">
      <c r="A892">
        <v>886</v>
      </c>
      <c r="B892">
        <f t="shared" si="39"/>
        <v>3.5420000000000003</v>
      </c>
      <c r="C892">
        <f t="shared" si="40"/>
        <v>1.6222359999999991</v>
      </c>
      <c r="D892">
        <f t="shared" si="41"/>
        <v>6.4889439999999965E-3</v>
      </c>
      <c r="E892">
        <f>SUM(D$7:D892)</f>
        <v>10.282405664000006</v>
      </c>
    </row>
    <row r="893" spans="1:5">
      <c r="A893">
        <v>887</v>
      </c>
      <c r="B893">
        <f t="shared" si="39"/>
        <v>3.5460000000000003</v>
      </c>
      <c r="C893">
        <f t="shared" si="40"/>
        <v>1.6098839999999992</v>
      </c>
      <c r="D893">
        <f t="shared" si="41"/>
        <v>6.4395359999999966E-3</v>
      </c>
      <c r="E893">
        <f>SUM(D$7:D893)</f>
        <v>10.288845200000006</v>
      </c>
    </row>
    <row r="894" spans="1:5">
      <c r="A894">
        <v>888</v>
      </c>
      <c r="B894">
        <f t="shared" si="39"/>
        <v>3.5500000000000003</v>
      </c>
      <c r="C894">
        <f t="shared" si="40"/>
        <v>1.5974999999999993</v>
      </c>
      <c r="D894">
        <f t="shared" si="41"/>
        <v>6.3899999999999972E-3</v>
      </c>
      <c r="E894">
        <f>SUM(D$7:D894)</f>
        <v>10.295235200000006</v>
      </c>
    </row>
    <row r="895" spans="1:5">
      <c r="A895">
        <v>889</v>
      </c>
      <c r="B895">
        <f t="shared" si="39"/>
        <v>3.5540000000000003</v>
      </c>
      <c r="C895">
        <f t="shared" si="40"/>
        <v>1.5850839999999993</v>
      </c>
      <c r="D895">
        <f t="shared" si="41"/>
        <v>6.3403359999999976E-3</v>
      </c>
      <c r="E895">
        <f>SUM(D$7:D895)</f>
        <v>10.301575536000005</v>
      </c>
    </row>
    <row r="896" spans="1:5">
      <c r="A896">
        <v>890</v>
      </c>
      <c r="B896">
        <f t="shared" si="39"/>
        <v>3.5580000000000003</v>
      </c>
      <c r="C896">
        <f t="shared" si="40"/>
        <v>1.5726359999999993</v>
      </c>
      <c r="D896">
        <f t="shared" si="41"/>
        <v>6.2905439999999969E-3</v>
      </c>
      <c r="E896">
        <f>SUM(D$7:D896)</f>
        <v>10.307866080000005</v>
      </c>
    </row>
    <row r="897" spans="1:5">
      <c r="A897">
        <v>891</v>
      </c>
      <c r="B897">
        <f t="shared" si="39"/>
        <v>3.5620000000000003</v>
      </c>
      <c r="C897">
        <f t="shared" si="40"/>
        <v>1.5601559999999992</v>
      </c>
      <c r="D897">
        <f t="shared" si="41"/>
        <v>6.2406239999999967E-3</v>
      </c>
      <c r="E897">
        <f>SUM(D$7:D897)</f>
        <v>10.314106704000006</v>
      </c>
    </row>
    <row r="898" spans="1:5">
      <c r="A898">
        <v>892</v>
      </c>
      <c r="B898">
        <f t="shared" si="39"/>
        <v>3.5660000000000003</v>
      </c>
      <c r="C898">
        <f t="shared" si="40"/>
        <v>1.5476439999999991</v>
      </c>
      <c r="D898">
        <f t="shared" si="41"/>
        <v>6.1905759999999962E-3</v>
      </c>
      <c r="E898">
        <f>SUM(D$7:D898)</f>
        <v>10.320297280000005</v>
      </c>
    </row>
    <row r="899" spans="1:5">
      <c r="A899">
        <v>893</v>
      </c>
      <c r="B899">
        <f t="shared" si="39"/>
        <v>3.5700000000000003</v>
      </c>
      <c r="C899">
        <f t="shared" si="40"/>
        <v>1.535099999999999</v>
      </c>
      <c r="D899">
        <f t="shared" si="41"/>
        <v>6.1403999999999964E-3</v>
      </c>
      <c r="E899">
        <f>SUM(D$7:D899)</f>
        <v>10.326437680000005</v>
      </c>
    </row>
    <row r="900" spans="1:5">
      <c r="A900">
        <v>894</v>
      </c>
      <c r="B900">
        <f t="shared" si="39"/>
        <v>3.5740000000000003</v>
      </c>
      <c r="C900">
        <f t="shared" si="40"/>
        <v>1.5225239999999991</v>
      </c>
      <c r="D900">
        <f t="shared" si="41"/>
        <v>6.0900959999999962E-3</v>
      </c>
      <c r="E900">
        <f>SUM(D$7:D900)</f>
        <v>10.332527776000004</v>
      </c>
    </row>
    <row r="901" spans="1:5">
      <c r="A901">
        <v>895</v>
      </c>
      <c r="B901">
        <f t="shared" si="39"/>
        <v>3.5780000000000003</v>
      </c>
      <c r="C901">
        <f t="shared" si="40"/>
        <v>1.5099159999999991</v>
      </c>
      <c r="D901">
        <f t="shared" si="41"/>
        <v>6.0396639999999967E-3</v>
      </c>
      <c r="E901">
        <f>SUM(D$7:D901)</f>
        <v>10.338567440000004</v>
      </c>
    </row>
    <row r="902" spans="1:5">
      <c r="A902">
        <v>896</v>
      </c>
      <c r="B902">
        <f t="shared" si="39"/>
        <v>3.5820000000000003</v>
      </c>
      <c r="C902">
        <f t="shared" si="40"/>
        <v>1.4972759999999992</v>
      </c>
      <c r="D902">
        <f t="shared" si="41"/>
        <v>5.9891039999999968E-3</v>
      </c>
      <c r="E902">
        <f>SUM(D$7:D902)</f>
        <v>10.344556544000003</v>
      </c>
    </row>
    <row r="903" spans="1:5">
      <c r="A903">
        <v>897</v>
      </c>
      <c r="B903">
        <f t="shared" si="39"/>
        <v>3.5860000000000003</v>
      </c>
      <c r="C903">
        <f t="shared" si="40"/>
        <v>1.4846039999999991</v>
      </c>
      <c r="D903">
        <f t="shared" si="41"/>
        <v>5.9384159999999967E-3</v>
      </c>
      <c r="E903">
        <f>SUM(D$7:D903)</f>
        <v>10.350494960000002</v>
      </c>
    </row>
    <row r="904" spans="1:5">
      <c r="A904">
        <v>898</v>
      </c>
      <c r="B904">
        <f t="shared" ref="B904:B967" si="42">$B$1+A904*$B$4-0.5*$B$4</f>
        <v>3.5900000000000003</v>
      </c>
      <c r="C904">
        <f t="shared" si="40"/>
        <v>1.4718999999999991</v>
      </c>
      <c r="D904">
        <f t="shared" si="41"/>
        <v>5.8875999999999963E-3</v>
      </c>
      <c r="E904">
        <f>SUM(D$7:D904)</f>
        <v>10.356382560000002</v>
      </c>
    </row>
    <row r="905" spans="1:5">
      <c r="A905">
        <v>899</v>
      </c>
      <c r="B905">
        <f t="shared" si="42"/>
        <v>3.5940000000000003</v>
      </c>
      <c r="C905">
        <f t="shared" ref="C905:C968" si="43">B905*(4-B905)</f>
        <v>1.459163999999999</v>
      </c>
      <c r="D905">
        <f t="shared" ref="D905:D968" si="44">C905*$B$4</f>
        <v>5.8366559999999965E-3</v>
      </c>
      <c r="E905">
        <f>SUM(D$7:D905)</f>
        <v>10.362219216000002</v>
      </c>
    </row>
    <row r="906" spans="1:5">
      <c r="A906">
        <v>900</v>
      </c>
      <c r="B906">
        <f t="shared" si="42"/>
        <v>3.5980000000000003</v>
      </c>
      <c r="C906">
        <f t="shared" si="43"/>
        <v>1.4463959999999989</v>
      </c>
      <c r="D906">
        <f t="shared" si="44"/>
        <v>5.7855839999999955E-3</v>
      </c>
      <c r="E906">
        <f>SUM(D$7:D906)</f>
        <v>10.368004800000001</v>
      </c>
    </row>
    <row r="907" spans="1:5">
      <c r="A907">
        <v>901</v>
      </c>
      <c r="B907">
        <f t="shared" si="42"/>
        <v>3.6020000000000003</v>
      </c>
      <c r="C907">
        <f t="shared" si="43"/>
        <v>1.433595999999999</v>
      </c>
      <c r="D907">
        <f t="shared" si="44"/>
        <v>5.734383999999996E-3</v>
      </c>
      <c r="E907">
        <f>SUM(D$7:D907)</f>
        <v>10.373739184000002</v>
      </c>
    </row>
    <row r="908" spans="1:5">
      <c r="A908">
        <v>902</v>
      </c>
      <c r="B908">
        <f t="shared" si="42"/>
        <v>3.6060000000000003</v>
      </c>
      <c r="C908">
        <f t="shared" si="43"/>
        <v>1.420763999999999</v>
      </c>
      <c r="D908">
        <f t="shared" si="44"/>
        <v>5.6830559999999962E-3</v>
      </c>
      <c r="E908">
        <f>SUM(D$7:D908)</f>
        <v>10.379422240000002</v>
      </c>
    </row>
    <row r="909" spans="1:5">
      <c r="A909">
        <v>903</v>
      </c>
      <c r="B909">
        <f t="shared" si="42"/>
        <v>3.6100000000000003</v>
      </c>
      <c r="C909">
        <f t="shared" si="43"/>
        <v>1.407899999999999</v>
      </c>
      <c r="D909">
        <f t="shared" si="44"/>
        <v>5.6315999999999962E-3</v>
      </c>
      <c r="E909">
        <f>SUM(D$7:D909)</f>
        <v>10.385053840000001</v>
      </c>
    </row>
    <row r="910" spans="1:5">
      <c r="A910">
        <v>904</v>
      </c>
      <c r="B910">
        <f t="shared" si="42"/>
        <v>3.6140000000000003</v>
      </c>
      <c r="C910">
        <f t="shared" si="43"/>
        <v>1.395003999999999</v>
      </c>
      <c r="D910">
        <f t="shared" si="44"/>
        <v>5.5800159999999958E-3</v>
      </c>
      <c r="E910">
        <f>SUM(D$7:D910)</f>
        <v>10.390633856000001</v>
      </c>
    </row>
    <row r="911" spans="1:5">
      <c r="A911">
        <v>905</v>
      </c>
      <c r="B911">
        <f t="shared" si="42"/>
        <v>3.6180000000000003</v>
      </c>
      <c r="C911">
        <f t="shared" si="43"/>
        <v>1.382075999999999</v>
      </c>
      <c r="D911">
        <f t="shared" si="44"/>
        <v>5.528303999999996E-3</v>
      </c>
      <c r="E911">
        <f>SUM(D$7:D911)</f>
        <v>10.396162160000001</v>
      </c>
    </row>
    <row r="912" spans="1:5">
      <c r="A912">
        <v>906</v>
      </c>
      <c r="B912">
        <f t="shared" si="42"/>
        <v>3.6220000000000003</v>
      </c>
      <c r="C912">
        <f t="shared" si="43"/>
        <v>1.3691159999999989</v>
      </c>
      <c r="D912">
        <f t="shared" si="44"/>
        <v>5.476463999999996E-3</v>
      </c>
      <c r="E912">
        <f>SUM(D$7:D912)</f>
        <v>10.401638624</v>
      </c>
    </row>
    <row r="913" spans="1:5">
      <c r="A913">
        <v>907</v>
      </c>
      <c r="B913">
        <f t="shared" si="42"/>
        <v>3.6260000000000003</v>
      </c>
      <c r="C913">
        <f t="shared" si="43"/>
        <v>1.356123999999999</v>
      </c>
      <c r="D913">
        <f t="shared" si="44"/>
        <v>5.4244959999999957E-3</v>
      </c>
      <c r="E913">
        <f>SUM(D$7:D913)</f>
        <v>10.40706312</v>
      </c>
    </row>
    <row r="914" spans="1:5">
      <c r="A914">
        <v>908</v>
      </c>
      <c r="B914">
        <f t="shared" si="42"/>
        <v>3.6300000000000003</v>
      </c>
      <c r="C914">
        <f t="shared" si="43"/>
        <v>1.3430999999999989</v>
      </c>
      <c r="D914">
        <f t="shared" si="44"/>
        <v>5.3723999999999959E-3</v>
      </c>
      <c r="E914">
        <f>SUM(D$7:D914)</f>
        <v>10.412435520000001</v>
      </c>
    </row>
    <row r="915" spans="1:5">
      <c r="A915">
        <v>909</v>
      </c>
      <c r="B915">
        <f t="shared" si="42"/>
        <v>3.6340000000000003</v>
      </c>
      <c r="C915">
        <f t="shared" si="43"/>
        <v>1.3300439999999989</v>
      </c>
      <c r="D915">
        <f t="shared" si="44"/>
        <v>5.3201759999999959E-3</v>
      </c>
      <c r="E915">
        <f>SUM(D$7:D915)</f>
        <v>10.417755696</v>
      </c>
    </row>
    <row r="916" spans="1:5">
      <c r="A916">
        <v>910</v>
      </c>
      <c r="B916">
        <f t="shared" si="42"/>
        <v>3.6380000000000003</v>
      </c>
      <c r="C916">
        <f t="shared" si="43"/>
        <v>1.3169559999999989</v>
      </c>
      <c r="D916">
        <f t="shared" si="44"/>
        <v>5.2678239999999956E-3</v>
      </c>
      <c r="E916">
        <f>SUM(D$7:D916)</f>
        <v>10.423023520000001</v>
      </c>
    </row>
    <row r="917" spans="1:5">
      <c r="A917">
        <v>911</v>
      </c>
      <c r="B917">
        <f t="shared" si="42"/>
        <v>3.6420000000000003</v>
      </c>
      <c r="C917">
        <f t="shared" si="43"/>
        <v>1.3038359999999989</v>
      </c>
      <c r="D917">
        <f t="shared" si="44"/>
        <v>5.2153439999999959E-3</v>
      </c>
      <c r="E917">
        <f>SUM(D$7:D917)</f>
        <v>10.428238864000001</v>
      </c>
    </row>
    <row r="918" spans="1:5">
      <c r="A918">
        <v>912</v>
      </c>
      <c r="B918">
        <f t="shared" si="42"/>
        <v>3.6460000000000004</v>
      </c>
      <c r="C918">
        <f t="shared" si="43"/>
        <v>1.2906839999999988</v>
      </c>
      <c r="D918">
        <f t="shared" si="44"/>
        <v>5.162735999999995E-3</v>
      </c>
      <c r="E918">
        <f>SUM(D$7:D918)</f>
        <v>10.433401600000002</v>
      </c>
    </row>
    <row r="919" spans="1:5">
      <c r="A919">
        <v>913</v>
      </c>
      <c r="B919">
        <f t="shared" si="42"/>
        <v>3.6500000000000004</v>
      </c>
      <c r="C919">
        <f t="shared" si="43"/>
        <v>1.2774999999999987</v>
      </c>
      <c r="D919">
        <f t="shared" si="44"/>
        <v>5.1099999999999948E-3</v>
      </c>
      <c r="E919">
        <f>SUM(D$7:D919)</f>
        <v>10.438511600000002</v>
      </c>
    </row>
    <row r="920" spans="1:5">
      <c r="A920">
        <v>914</v>
      </c>
      <c r="B920">
        <f t="shared" si="42"/>
        <v>3.6540000000000004</v>
      </c>
      <c r="C920">
        <f t="shared" si="43"/>
        <v>1.2642839999999989</v>
      </c>
      <c r="D920">
        <f t="shared" si="44"/>
        <v>5.0571359999999959E-3</v>
      </c>
      <c r="E920">
        <f>SUM(D$7:D920)</f>
        <v>10.443568736000001</v>
      </c>
    </row>
    <row r="921" spans="1:5">
      <c r="A921">
        <v>915</v>
      </c>
      <c r="B921">
        <f t="shared" si="42"/>
        <v>3.6580000000000004</v>
      </c>
      <c r="C921">
        <f t="shared" si="43"/>
        <v>1.2510359999999987</v>
      </c>
      <c r="D921">
        <f t="shared" si="44"/>
        <v>5.0041439999999951E-3</v>
      </c>
      <c r="E921">
        <f>SUM(D$7:D921)</f>
        <v>10.448572880000002</v>
      </c>
    </row>
    <row r="922" spans="1:5">
      <c r="A922">
        <v>916</v>
      </c>
      <c r="B922">
        <f t="shared" si="42"/>
        <v>3.6620000000000004</v>
      </c>
      <c r="C922">
        <f t="shared" si="43"/>
        <v>1.2377559999999987</v>
      </c>
      <c r="D922">
        <f t="shared" si="44"/>
        <v>4.9510239999999948E-3</v>
      </c>
      <c r="E922">
        <f>SUM(D$7:D922)</f>
        <v>10.453523904000003</v>
      </c>
    </row>
    <row r="923" spans="1:5">
      <c r="A923">
        <v>917</v>
      </c>
      <c r="B923">
        <f t="shared" si="42"/>
        <v>3.6660000000000004</v>
      </c>
      <c r="C923">
        <f t="shared" si="43"/>
        <v>1.2244439999999988</v>
      </c>
      <c r="D923">
        <f t="shared" si="44"/>
        <v>4.8977759999999952E-3</v>
      </c>
      <c r="E923">
        <f>SUM(D$7:D923)</f>
        <v>10.458421680000002</v>
      </c>
    </row>
    <row r="924" spans="1:5">
      <c r="A924">
        <v>918</v>
      </c>
      <c r="B924">
        <f t="shared" si="42"/>
        <v>3.6700000000000004</v>
      </c>
      <c r="C924">
        <f t="shared" si="43"/>
        <v>1.2110999999999987</v>
      </c>
      <c r="D924">
        <f t="shared" si="44"/>
        <v>4.8443999999999952E-3</v>
      </c>
      <c r="E924">
        <f>SUM(D$7:D924)</f>
        <v>10.463266080000002</v>
      </c>
    </row>
    <row r="925" spans="1:5">
      <c r="A925">
        <v>919</v>
      </c>
      <c r="B925">
        <f t="shared" si="42"/>
        <v>3.6740000000000004</v>
      </c>
      <c r="C925">
        <f t="shared" si="43"/>
        <v>1.1977239999999987</v>
      </c>
      <c r="D925">
        <f t="shared" si="44"/>
        <v>4.790895999999995E-3</v>
      </c>
      <c r="E925">
        <f>SUM(D$7:D925)</f>
        <v>10.468056976000002</v>
      </c>
    </row>
    <row r="926" spans="1:5">
      <c r="A926">
        <v>920</v>
      </c>
      <c r="B926">
        <f t="shared" si="42"/>
        <v>3.6780000000000004</v>
      </c>
      <c r="C926">
        <f t="shared" si="43"/>
        <v>1.1843159999999988</v>
      </c>
      <c r="D926">
        <f t="shared" si="44"/>
        <v>4.7372639999999954E-3</v>
      </c>
      <c r="E926">
        <f>SUM(D$7:D926)</f>
        <v>10.472794240000001</v>
      </c>
    </row>
    <row r="927" spans="1:5">
      <c r="A927">
        <v>921</v>
      </c>
      <c r="B927">
        <f t="shared" si="42"/>
        <v>3.6820000000000004</v>
      </c>
      <c r="C927">
        <f t="shared" si="43"/>
        <v>1.1708759999999987</v>
      </c>
      <c r="D927">
        <f t="shared" si="44"/>
        <v>4.6835039999999946E-3</v>
      </c>
      <c r="E927">
        <f>SUM(D$7:D927)</f>
        <v>10.477477744000002</v>
      </c>
    </row>
    <row r="928" spans="1:5">
      <c r="A928">
        <v>922</v>
      </c>
      <c r="B928">
        <f t="shared" si="42"/>
        <v>3.6860000000000004</v>
      </c>
      <c r="C928">
        <f t="shared" si="43"/>
        <v>1.1574039999999988</v>
      </c>
      <c r="D928">
        <f t="shared" si="44"/>
        <v>4.6296159999999953E-3</v>
      </c>
      <c r="E928">
        <f>SUM(D$7:D928)</f>
        <v>10.482107360000002</v>
      </c>
    </row>
    <row r="929" spans="1:5">
      <c r="A929">
        <v>923</v>
      </c>
      <c r="B929">
        <f t="shared" si="42"/>
        <v>3.6900000000000004</v>
      </c>
      <c r="C929">
        <f t="shared" si="43"/>
        <v>1.1438999999999986</v>
      </c>
      <c r="D929">
        <f t="shared" si="44"/>
        <v>4.5755999999999948E-3</v>
      </c>
      <c r="E929">
        <f>SUM(D$7:D929)</f>
        <v>10.486682960000003</v>
      </c>
    </row>
    <row r="930" spans="1:5">
      <c r="A930">
        <v>924</v>
      </c>
      <c r="B930">
        <f t="shared" si="42"/>
        <v>3.6940000000000004</v>
      </c>
      <c r="C930">
        <f t="shared" si="43"/>
        <v>1.1303639999999986</v>
      </c>
      <c r="D930">
        <f t="shared" si="44"/>
        <v>4.5214559999999949E-3</v>
      </c>
      <c r="E930">
        <f>SUM(D$7:D930)</f>
        <v>10.491204416000004</v>
      </c>
    </row>
    <row r="931" spans="1:5">
      <c r="A931">
        <v>925</v>
      </c>
      <c r="B931">
        <f t="shared" si="42"/>
        <v>3.6980000000000004</v>
      </c>
      <c r="C931">
        <f t="shared" si="43"/>
        <v>1.1167959999999986</v>
      </c>
      <c r="D931">
        <f t="shared" si="44"/>
        <v>4.4671839999999947E-3</v>
      </c>
      <c r="E931">
        <f>SUM(D$7:D931)</f>
        <v>10.495671600000003</v>
      </c>
    </row>
    <row r="932" spans="1:5">
      <c r="A932">
        <v>926</v>
      </c>
      <c r="B932">
        <f t="shared" si="42"/>
        <v>3.7020000000000004</v>
      </c>
      <c r="C932">
        <f t="shared" si="43"/>
        <v>1.1031959999999987</v>
      </c>
      <c r="D932">
        <f t="shared" si="44"/>
        <v>4.4127839999999951E-3</v>
      </c>
      <c r="E932">
        <f>SUM(D$7:D932)</f>
        <v>10.500084384000003</v>
      </c>
    </row>
    <row r="933" spans="1:5">
      <c r="A933">
        <v>927</v>
      </c>
      <c r="B933">
        <f t="shared" si="42"/>
        <v>3.7060000000000004</v>
      </c>
      <c r="C933">
        <f t="shared" si="43"/>
        <v>1.0895639999999986</v>
      </c>
      <c r="D933">
        <f t="shared" si="44"/>
        <v>4.3582559999999944E-3</v>
      </c>
      <c r="E933">
        <f>SUM(D$7:D933)</f>
        <v>10.504442640000002</v>
      </c>
    </row>
    <row r="934" spans="1:5">
      <c r="A934">
        <v>928</v>
      </c>
      <c r="B934">
        <f t="shared" si="42"/>
        <v>3.7100000000000004</v>
      </c>
      <c r="C934">
        <f t="shared" si="43"/>
        <v>1.0758999999999985</v>
      </c>
      <c r="D934">
        <f t="shared" si="44"/>
        <v>4.3035999999999942E-3</v>
      </c>
      <c r="E934">
        <f>SUM(D$7:D934)</f>
        <v>10.508746240000002</v>
      </c>
    </row>
    <row r="935" spans="1:5">
      <c r="A935">
        <v>929</v>
      </c>
      <c r="B935">
        <f t="shared" si="42"/>
        <v>3.7140000000000004</v>
      </c>
      <c r="C935">
        <f t="shared" si="43"/>
        <v>1.0622039999999986</v>
      </c>
      <c r="D935">
        <f t="shared" si="44"/>
        <v>4.2488159999999947E-3</v>
      </c>
      <c r="E935">
        <f>SUM(D$7:D935)</f>
        <v>10.512995056000003</v>
      </c>
    </row>
    <row r="936" spans="1:5">
      <c r="A936">
        <v>930</v>
      </c>
      <c r="B936">
        <f t="shared" si="42"/>
        <v>3.7180000000000004</v>
      </c>
      <c r="C936">
        <f t="shared" si="43"/>
        <v>1.0484759999999986</v>
      </c>
      <c r="D936">
        <f t="shared" si="44"/>
        <v>4.1939039999999948E-3</v>
      </c>
      <c r="E936">
        <f>SUM(D$7:D936)</f>
        <v>10.517188960000002</v>
      </c>
    </row>
    <row r="937" spans="1:5">
      <c r="A937">
        <v>931</v>
      </c>
      <c r="B937">
        <f t="shared" si="42"/>
        <v>3.7220000000000004</v>
      </c>
      <c r="C937">
        <f t="shared" si="43"/>
        <v>1.0347159999999986</v>
      </c>
      <c r="D937">
        <f t="shared" si="44"/>
        <v>4.1388639999999947E-3</v>
      </c>
      <c r="E937">
        <f>SUM(D$7:D937)</f>
        <v>10.521327824000002</v>
      </c>
    </row>
    <row r="938" spans="1:5">
      <c r="A938">
        <v>932</v>
      </c>
      <c r="B938">
        <f t="shared" si="42"/>
        <v>3.7260000000000004</v>
      </c>
      <c r="C938">
        <f t="shared" si="43"/>
        <v>1.0209239999999986</v>
      </c>
      <c r="D938">
        <f t="shared" si="44"/>
        <v>4.0836959999999943E-3</v>
      </c>
      <c r="E938">
        <f>SUM(D$7:D938)</f>
        <v>10.525411520000002</v>
      </c>
    </row>
    <row r="939" spans="1:5">
      <c r="A939">
        <v>933</v>
      </c>
      <c r="B939">
        <f t="shared" si="42"/>
        <v>3.7300000000000004</v>
      </c>
      <c r="C939">
        <f t="shared" si="43"/>
        <v>1.0070999999999986</v>
      </c>
      <c r="D939">
        <f t="shared" si="44"/>
        <v>4.0283999999999945E-3</v>
      </c>
      <c r="E939">
        <f>SUM(D$7:D939)</f>
        <v>10.529439920000002</v>
      </c>
    </row>
    <row r="940" spans="1:5">
      <c r="A940">
        <v>934</v>
      </c>
      <c r="B940">
        <f t="shared" si="42"/>
        <v>3.7340000000000004</v>
      </c>
      <c r="C940">
        <f t="shared" si="43"/>
        <v>0.99324399999999846</v>
      </c>
      <c r="D940">
        <f t="shared" si="44"/>
        <v>3.9729759999999935E-3</v>
      </c>
      <c r="E940">
        <f>SUM(D$7:D940)</f>
        <v>10.533412896000002</v>
      </c>
    </row>
    <row r="941" spans="1:5">
      <c r="A941">
        <v>935</v>
      </c>
      <c r="B941">
        <f t="shared" si="42"/>
        <v>3.7380000000000004</v>
      </c>
      <c r="C941">
        <f t="shared" si="43"/>
        <v>0.97935599999999845</v>
      </c>
      <c r="D941">
        <f t="shared" si="44"/>
        <v>3.917423999999994E-3</v>
      </c>
      <c r="E941">
        <f>SUM(D$7:D941)</f>
        <v>10.537330320000002</v>
      </c>
    </row>
    <row r="942" spans="1:5">
      <c r="A942">
        <v>936</v>
      </c>
      <c r="B942">
        <f t="shared" si="42"/>
        <v>3.7420000000000004</v>
      </c>
      <c r="C942">
        <f t="shared" si="43"/>
        <v>0.96543599999999852</v>
      </c>
      <c r="D942">
        <f t="shared" si="44"/>
        <v>3.8617439999999942E-3</v>
      </c>
      <c r="E942">
        <f>SUM(D$7:D942)</f>
        <v>10.541192064000002</v>
      </c>
    </row>
    <row r="943" spans="1:5">
      <c r="A943">
        <v>937</v>
      </c>
      <c r="B943">
        <f t="shared" si="42"/>
        <v>3.7460000000000004</v>
      </c>
      <c r="C943">
        <f t="shared" si="43"/>
        <v>0.95148399999999844</v>
      </c>
      <c r="D943">
        <f t="shared" si="44"/>
        <v>3.8059359999999937E-3</v>
      </c>
      <c r="E943">
        <f>SUM(D$7:D943)</f>
        <v>10.544998000000001</v>
      </c>
    </row>
    <row r="944" spans="1:5">
      <c r="A944">
        <v>938</v>
      </c>
      <c r="B944">
        <f t="shared" si="42"/>
        <v>3.7500000000000004</v>
      </c>
      <c r="C944">
        <f t="shared" si="43"/>
        <v>0.93749999999999845</v>
      </c>
      <c r="D944">
        <f t="shared" si="44"/>
        <v>3.7499999999999938E-3</v>
      </c>
      <c r="E944">
        <f>SUM(D$7:D944)</f>
        <v>10.548748000000002</v>
      </c>
    </row>
    <row r="945" spans="1:5">
      <c r="A945">
        <v>939</v>
      </c>
      <c r="B945">
        <f t="shared" si="42"/>
        <v>3.7540000000000004</v>
      </c>
      <c r="C945">
        <f t="shared" si="43"/>
        <v>0.92348399999999842</v>
      </c>
      <c r="D945">
        <f t="shared" si="44"/>
        <v>3.6939359999999936E-3</v>
      </c>
      <c r="E945">
        <f>SUM(D$7:D945)</f>
        <v>10.552441936000001</v>
      </c>
    </row>
    <row r="946" spans="1:5">
      <c r="A946">
        <v>940</v>
      </c>
      <c r="B946">
        <f t="shared" si="42"/>
        <v>3.7580000000000005</v>
      </c>
      <c r="C946">
        <f t="shared" si="43"/>
        <v>0.90943599999999847</v>
      </c>
      <c r="D946">
        <f t="shared" si="44"/>
        <v>3.637743999999994E-3</v>
      </c>
      <c r="E946">
        <f>SUM(D$7:D946)</f>
        <v>10.556079680000002</v>
      </c>
    </row>
    <row r="947" spans="1:5">
      <c r="A947">
        <v>941</v>
      </c>
      <c r="B947">
        <f t="shared" si="42"/>
        <v>3.7620000000000005</v>
      </c>
      <c r="C947">
        <f t="shared" si="43"/>
        <v>0.89535599999999838</v>
      </c>
      <c r="D947">
        <f t="shared" si="44"/>
        <v>3.5814239999999936E-3</v>
      </c>
      <c r="E947">
        <f>SUM(D$7:D947)</f>
        <v>10.559661104000002</v>
      </c>
    </row>
    <row r="948" spans="1:5">
      <c r="A948">
        <v>942</v>
      </c>
      <c r="B948">
        <f t="shared" si="42"/>
        <v>3.7660000000000005</v>
      </c>
      <c r="C948">
        <f t="shared" si="43"/>
        <v>0.88124399999999836</v>
      </c>
      <c r="D948">
        <f t="shared" si="44"/>
        <v>3.5249759999999935E-3</v>
      </c>
      <c r="E948">
        <f>SUM(D$7:D948)</f>
        <v>10.563186080000001</v>
      </c>
    </row>
    <row r="949" spans="1:5">
      <c r="A949">
        <v>943</v>
      </c>
      <c r="B949">
        <f t="shared" si="42"/>
        <v>3.7700000000000005</v>
      </c>
      <c r="C949">
        <f t="shared" si="43"/>
        <v>0.86709999999999832</v>
      </c>
      <c r="D949">
        <f t="shared" si="44"/>
        <v>3.4683999999999935E-3</v>
      </c>
      <c r="E949">
        <f>SUM(D$7:D949)</f>
        <v>10.56665448</v>
      </c>
    </row>
    <row r="950" spans="1:5">
      <c r="A950">
        <v>944</v>
      </c>
      <c r="B950">
        <f t="shared" si="42"/>
        <v>3.7740000000000005</v>
      </c>
      <c r="C950">
        <f t="shared" si="43"/>
        <v>0.85292399999999835</v>
      </c>
      <c r="D950">
        <f t="shared" si="44"/>
        <v>3.4116959999999936E-3</v>
      </c>
      <c r="E950">
        <f>SUM(D$7:D950)</f>
        <v>10.570066176000001</v>
      </c>
    </row>
    <row r="951" spans="1:5">
      <c r="A951">
        <v>945</v>
      </c>
      <c r="B951">
        <f t="shared" si="42"/>
        <v>3.7780000000000005</v>
      </c>
      <c r="C951">
        <f t="shared" si="43"/>
        <v>0.83871599999999835</v>
      </c>
      <c r="D951">
        <f t="shared" si="44"/>
        <v>3.3548639999999934E-3</v>
      </c>
      <c r="E951">
        <f>SUM(D$7:D951)</f>
        <v>10.573421040000001</v>
      </c>
    </row>
    <row r="952" spans="1:5">
      <c r="A952">
        <v>946</v>
      </c>
      <c r="B952">
        <f t="shared" si="42"/>
        <v>3.7820000000000005</v>
      </c>
      <c r="C952">
        <f t="shared" si="43"/>
        <v>0.82447599999999832</v>
      </c>
      <c r="D952">
        <f t="shared" si="44"/>
        <v>3.2979039999999934E-3</v>
      </c>
      <c r="E952">
        <f>SUM(D$7:D952)</f>
        <v>10.576718944000001</v>
      </c>
    </row>
    <row r="953" spans="1:5">
      <c r="A953">
        <v>947</v>
      </c>
      <c r="B953">
        <f t="shared" si="42"/>
        <v>3.7860000000000005</v>
      </c>
      <c r="C953">
        <f t="shared" si="43"/>
        <v>0.81020399999999826</v>
      </c>
      <c r="D953">
        <f t="shared" si="44"/>
        <v>3.2408159999999932E-3</v>
      </c>
      <c r="E953">
        <f>SUM(D$7:D953)</f>
        <v>10.579959760000001</v>
      </c>
    </row>
    <row r="954" spans="1:5">
      <c r="A954">
        <v>948</v>
      </c>
      <c r="B954">
        <f t="shared" si="42"/>
        <v>3.7900000000000005</v>
      </c>
      <c r="C954">
        <f t="shared" si="43"/>
        <v>0.79589999999999828</v>
      </c>
      <c r="D954">
        <f t="shared" si="44"/>
        <v>3.183599999999993E-3</v>
      </c>
      <c r="E954">
        <f>SUM(D$7:D954)</f>
        <v>10.583143360000001</v>
      </c>
    </row>
    <row r="955" spans="1:5">
      <c r="A955">
        <v>949</v>
      </c>
      <c r="B955">
        <f t="shared" si="42"/>
        <v>3.7940000000000005</v>
      </c>
      <c r="C955">
        <f t="shared" si="43"/>
        <v>0.78156399999999826</v>
      </c>
      <c r="D955">
        <f t="shared" si="44"/>
        <v>3.1262559999999931E-3</v>
      </c>
      <c r="E955">
        <f>SUM(D$7:D955)</f>
        <v>10.586269616000001</v>
      </c>
    </row>
    <row r="956" spans="1:5">
      <c r="A956">
        <v>950</v>
      </c>
      <c r="B956">
        <f t="shared" si="42"/>
        <v>3.7980000000000005</v>
      </c>
      <c r="C956">
        <f t="shared" si="43"/>
        <v>0.76719599999999821</v>
      </c>
      <c r="D956">
        <f t="shared" si="44"/>
        <v>3.0687839999999928E-3</v>
      </c>
      <c r="E956">
        <f>SUM(D$7:D956)</f>
        <v>10.589338400000001</v>
      </c>
    </row>
    <row r="957" spans="1:5">
      <c r="A957">
        <v>951</v>
      </c>
      <c r="B957">
        <f t="shared" si="42"/>
        <v>3.8020000000000005</v>
      </c>
      <c r="C957">
        <f t="shared" si="43"/>
        <v>0.75279599999999824</v>
      </c>
      <c r="D957">
        <f t="shared" si="44"/>
        <v>3.0111839999999931E-3</v>
      </c>
      <c r="E957">
        <f>SUM(D$7:D957)</f>
        <v>10.592349584000001</v>
      </c>
    </row>
    <row r="958" spans="1:5">
      <c r="A958">
        <v>952</v>
      </c>
      <c r="B958">
        <f t="shared" si="42"/>
        <v>3.8060000000000005</v>
      </c>
      <c r="C958">
        <f t="shared" si="43"/>
        <v>0.73836399999999824</v>
      </c>
      <c r="D958">
        <f t="shared" si="44"/>
        <v>2.9534559999999932E-3</v>
      </c>
      <c r="E958">
        <f>SUM(D$7:D958)</f>
        <v>10.595303040000001</v>
      </c>
    </row>
    <row r="959" spans="1:5">
      <c r="A959">
        <v>953</v>
      </c>
      <c r="B959">
        <f t="shared" si="42"/>
        <v>3.8100000000000005</v>
      </c>
      <c r="C959">
        <f t="shared" si="43"/>
        <v>0.72389999999999821</v>
      </c>
      <c r="D959">
        <f t="shared" si="44"/>
        <v>2.895599999999993E-3</v>
      </c>
      <c r="E959">
        <f>SUM(D$7:D959)</f>
        <v>10.598198640000001</v>
      </c>
    </row>
    <row r="960" spans="1:5">
      <c r="A960">
        <v>954</v>
      </c>
      <c r="B960">
        <f t="shared" si="42"/>
        <v>3.8140000000000005</v>
      </c>
      <c r="C960">
        <f t="shared" si="43"/>
        <v>0.70940399999999815</v>
      </c>
      <c r="D960">
        <f t="shared" si="44"/>
        <v>2.8376159999999925E-3</v>
      </c>
      <c r="E960">
        <f>SUM(D$7:D960)</f>
        <v>10.601036256000002</v>
      </c>
    </row>
    <row r="961" spans="1:5">
      <c r="A961">
        <v>955</v>
      </c>
      <c r="B961">
        <f t="shared" si="42"/>
        <v>3.8180000000000005</v>
      </c>
      <c r="C961">
        <f t="shared" si="43"/>
        <v>0.69487599999999816</v>
      </c>
      <c r="D961">
        <f t="shared" si="44"/>
        <v>2.7795039999999925E-3</v>
      </c>
      <c r="E961">
        <f>SUM(D$7:D961)</f>
        <v>10.603815760000002</v>
      </c>
    </row>
    <row r="962" spans="1:5">
      <c r="A962">
        <v>956</v>
      </c>
      <c r="B962">
        <f t="shared" si="42"/>
        <v>3.8220000000000005</v>
      </c>
      <c r="C962">
        <f t="shared" si="43"/>
        <v>0.68031599999999814</v>
      </c>
      <c r="D962">
        <f t="shared" si="44"/>
        <v>2.7212639999999928E-3</v>
      </c>
      <c r="E962">
        <f>SUM(D$7:D962)</f>
        <v>10.606537024000001</v>
      </c>
    </row>
    <row r="963" spans="1:5">
      <c r="A963">
        <v>957</v>
      </c>
      <c r="B963">
        <f t="shared" si="42"/>
        <v>3.8260000000000005</v>
      </c>
      <c r="C963">
        <f t="shared" si="43"/>
        <v>0.6657239999999981</v>
      </c>
      <c r="D963">
        <f t="shared" si="44"/>
        <v>2.6628959999999923E-3</v>
      </c>
      <c r="E963">
        <f>SUM(D$7:D963)</f>
        <v>10.609199920000002</v>
      </c>
    </row>
    <row r="964" spans="1:5">
      <c r="A964">
        <v>958</v>
      </c>
      <c r="B964">
        <f t="shared" si="42"/>
        <v>3.8300000000000005</v>
      </c>
      <c r="C964">
        <f t="shared" si="43"/>
        <v>0.65109999999999812</v>
      </c>
      <c r="D964">
        <f t="shared" si="44"/>
        <v>2.6043999999999924E-3</v>
      </c>
      <c r="E964">
        <f>SUM(D$7:D964)</f>
        <v>10.611804320000001</v>
      </c>
    </row>
    <row r="965" spans="1:5">
      <c r="A965">
        <v>959</v>
      </c>
      <c r="B965">
        <f t="shared" si="42"/>
        <v>3.8340000000000005</v>
      </c>
      <c r="C965">
        <f t="shared" si="43"/>
        <v>0.63644399999999812</v>
      </c>
      <c r="D965">
        <f t="shared" si="44"/>
        <v>2.5457759999999927E-3</v>
      </c>
      <c r="E965">
        <f>SUM(D$7:D965)</f>
        <v>10.614350096000001</v>
      </c>
    </row>
    <row r="966" spans="1:5">
      <c r="A966">
        <v>960</v>
      </c>
      <c r="B966">
        <f t="shared" si="42"/>
        <v>3.8380000000000001</v>
      </c>
      <c r="C966">
        <f t="shared" si="43"/>
        <v>0.62175599999999975</v>
      </c>
      <c r="D966">
        <f t="shared" si="44"/>
        <v>2.4870239999999991E-3</v>
      </c>
      <c r="E966">
        <f>SUM(D$7:D966)</f>
        <v>10.616837120000001</v>
      </c>
    </row>
    <row r="967" spans="1:5">
      <c r="A967">
        <v>961</v>
      </c>
      <c r="B967">
        <f t="shared" si="42"/>
        <v>3.8420000000000001</v>
      </c>
      <c r="C967">
        <f t="shared" si="43"/>
        <v>0.60703599999999969</v>
      </c>
      <c r="D967">
        <f t="shared" si="44"/>
        <v>2.4281439999999988E-3</v>
      </c>
      <c r="E967">
        <f>SUM(D$7:D967)</f>
        <v>10.619265264000001</v>
      </c>
    </row>
    <row r="968" spans="1:5">
      <c r="A968">
        <v>962</v>
      </c>
      <c r="B968">
        <f t="shared" ref="B968:B1006" si="45">$B$1+A968*$B$4-0.5*$B$4</f>
        <v>3.8460000000000001</v>
      </c>
      <c r="C968">
        <f t="shared" si="43"/>
        <v>0.5922839999999997</v>
      </c>
      <c r="D968">
        <f t="shared" si="44"/>
        <v>2.3691359999999987E-3</v>
      </c>
      <c r="E968">
        <f>SUM(D$7:D968)</f>
        <v>10.621634400000001</v>
      </c>
    </row>
    <row r="969" spans="1:5">
      <c r="A969">
        <v>963</v>
      </c>
      <c r="B969">
        <f t="shared" si="45"/>
        <v>3.85</v>
      </c>
      <c r="C969">
        <f t="shared" ref="C969:C1006" si="46">B969*(4-B969)</f>
        <v>0.57749999999999968</v>
      </c>
      <c r="D969">
        <f t="shared" ref="D969:D1006" si="47">C969*$B$4</f>
        <v>2.3099999999999987E-3</v>
      </c>
      <c r="E969">
        <f>SUM(D$7:D969)</f>
        <v>10.623944400000001</v>
      </c>
    </row>
    <row r="970" spans="1:5">
      <c r="A970">
        <v>964</v>
      </c>
      <c r="B970">
        <f t="shared" si="45"/>
        <v>3.8540000000000001</v>
      </c>
      <c r="C970">
        <f t="shared" si="46"/>
        <v>0.56268399999999963</v>
      </c>
      <c r="D970">
        <f t="shared" si="47"/>
        <v>2.2507359999999984E-3</v>
      </c>
      <c r="E970">
        <f>SUM(D$7:D970)</f>
        <v>10.626195136000002</v>
      </c>
    </row>
    <row r="971" spans="1:5">
      <c r="A971">
        <v>965</v>
      </c>
      <c r="B971">
        <f t="shared" si="45"/>
        <v>3.8580000000000001</v>
      </c>
      <c r="C971">
        <f t="shared" si="46"/>
        <v>0.54783599999999966</v>
      </c>
      <c r="D971">
        <f t="shared" si="47"/>
        <v>2.1913439999999987E-3</v>
      </c>
      <c r="E971">
        <f>SUM(D$7:D971)</f>
        <v>10.628386480000001</v>
      </c>
    </row>
    <row r="972" spans="1:5">
      <c r="A972">
        <v>966</v>
      </c>
      <c r="B972">
        <f t="shared" si="45"/>
        <v>3.8620000000000001</v>
      </c>
      <c r="C972">
        <f t="shared" si="46"/>
        <v>0.53295599999999965</v>
      </c>
      <c r="D972">
        <f t="shared" si="47"/>
        <v>2.1318239999999987E-3</v>
      </c>
      <c r="E972">
        <f>SUM(D$7:D972)</f>
        <v>10.630518304000001</v>
      </c>
    </row>
    <row r="973" spans="1:5">
      <c r="A973">
        <v>967</v>
      </c>
      <c r="B973">
        <f t="shared" si="45"/>
        <v>3.8660000000000001</v>
      </c>
      <c r="C973">
        <f t="shared" si="46"/>
        <v>0.51804399999999962</v>
      </c>
      <c r="D973">
        <f t="shared" si="47"/>
        <v>2.0721759999999985E-3</v>
      </c>
      <c r="E973">
        <f>SUM(D$7:D973)</f>
        <v>10.632590480000001</v>
      </c>
    </row>
    <row r="974" spans="1:5">
      <c r="A974">
        <v>968</v>
      </c>
      <c r="B974">
        <f t="shared" si="45"/>
        <v>3.87</v>
      </c>
      <c r="C974">
        <f t="shared" si="46"/>
        <v>0.50309999999999955</v>
      </c>
      <c r="D974">
        <f t="shared" si="47"/>
        <v>2.0123999999999984E-3</v>
      </c>
      <c r="E974">
        <f>SUM(D$7:D974)</f>
        <v>10.634602880000001</v>
      </c>
    </row>
    <row r="975" spans="1:5">
      <c r="A975">
        <v>969</v>
      </c>
      <c r="B975">
        <f t="shared" si="45"/>
        <v>3.8740000000000001</v>
      </c>
      <c r="C975">
        <f t="shared" si="46"/>
        <v>0.48812399999999961</v>
      </c>
      <c r="D975">
        <f t="shared" si="47"/>
        <v>1.9524959999999984E-3</v>
      </c>
      <c r="E975">
        <f>SUM(D$7:D975)</f>
        <v>10.636555376</v>
      </c>
    </row>
    <row r="976" spans="1:5">
      <c r="A976">
        <v>970</v>
      </c>
      <c r="B976">
        <f t="shared" si="45"/>
        <v>3.8780000000000001</v>
      </c>
      <c r="C976">
        <f t="shared" si="46"/>
        <v>0.47311599999999959</v>
      </c>
      <c r="D976">
        <f t="shared" si="47"/>
        <v>1.8924639999999984E-3</v>
      </c>
      <c r="E976">
        <f>SUM(D$7:D976)</f>
        <v>10.638447840000001</v>
      </c>
    </row>
    <row r="977" spans="1:5">
      <c r="A977">
        <v>971</v>
      </c>
      <c r="B977">
        <f t="shared" si="45"/>
        <v>3.8820000000000001</v>
      </c>
      <c r="C977">
        <f t="shared" si="46"/>
        <v>0.45807599999999954</v>
      </c>
      <c r="D977">
        <f t="shared" si="47"/>
        <v>1.8323039999999981E-3</v>
      </c>
      <c r="E977">
        <f>SUM(D$7:D977)</f>
        <v>10.640280144000002</v>
      </c>
    </row>
    <row r="978" spans="1:5">
      <c r="A978">
        <v>972</v>
      </c>
      <c r="B978">
        <f t="shared" si="45"/>
        <v>3.8860000000000001</v>
      </c>
      <c r="C978">
        <f t="shared" si="46"/>
        <v>0.44300399999999956</v>
      </c>
      <c r="D978">
        <f t="shared" si="47"/>
        <v>1.7720159999999982E-3</v>
      </c>
      <c r="E978">
        <f>SUM(D$7:D978)</f>
        <v>10.642052160000002</v>
      </c>
    </row>
    <row r="979" spans="1:5">
      <c r="A979">
        <v>973</v>
      </c>
      <c r="B979">
        <f t="shared" si="45"/>
        <v>3.89</v>
      </c>
      <c r="C979">
        <f t="shared" si="46"/>
        <v>0.4278999999999995</v>
      </c>
      <c r="D979">
        <f t="shared" si="47"/>
        <v>1.711599999999998E-3</v>
      </c>
      <c r="E979">
        <f>SUM(D$7:D979)</f>
        <v>10.643763760000002</v>
      </c>
    </row>
    <row r="980" spans="1:5">
      <c r="A980">
        <v>974</v>
      </c>
      <c r="B980">
        <f t="shared" si="45"/>
        <v>3.8940000000000001</v>
      </c>
      <c r="C980">
        <f t="shared" si="46"/>
        <v>0.41276399999999952</v>
      </c>
      <c r="D980">
        <f t="shared" si="47"/>
        <v>1.6510559999999982E-3</v>
      </c>
      <c r="E980">
        <f>SUM(D$7:D980)</f>
        <v>10.645414816000002</v>
      </c>
    </row>
    <row r="981" spans="1:5">
      <c r="A981">
        <v>975</v>
      </c>
      <c r="B981">
        <f t="shared" si="45"/>
        <v>3.8980000000000001</v>
      </c>
      <c r="C981">
        <f t="shared" si="46"/>
        <v>0.39759599999999951</v>
      </c>
      <c r="D981">
        <f t="shared" si="47"/>
        <v>1.5903839999999981E-3</v>
      </c>
      <c r="E981">
        <f>SUM(D$7:D981)</f>
        <v>10.647005200000002</v>
      </c>
    </row>
    <row r="982" spans="1:5">
      <c r="A982">
        <v>976</v>
      </c>
      <c r="B982">
        <f t="shared" si="45"/>
        <v>3.9020000000000001</v>
      </c>
      <c r="C982">
        <f t="shared" si="46"/>
        <v>0.38239599999999951</v>
      </c>
      <c r="D982">
        <f t="shared" si="47"/>
        <v>1.5295839999999981E-3</v>
      </c>
      <c r="E982">
        <f>SUM(D$7:D982)</f>
        <v>10.648534784000002</v>
      </c>
    </row>
    <row r="983" spans="1:5">
      <c r="A983">
        <v>977</v>
      </c>
      <c r="B983">
        <f t="shared" si="45"/>
        <v>3.9060000000000001</v>
      </c>
      <c r="C983">
        <f t="shared" si="46"/>
        <v>0.36716399999999949</v>
      </c>
      <c r="D983">
        <f t="shared" si="47"/>
        <v>1.4686559999999981E-3</v>
      </c>
      <c r="E983">
        <f>SUM(D$7:D983)</f>
        <v>10.650003440000003</v>
      </c>
    </row>
    <row r="984" spans="1:5">
      <c r="A984">
        <v>978</v>
      </c>
      <c r="B984">
        <f t="shared" si="45"/>
        <v>3.91</v>
      </c>
      <c r="C984">
        <f t="shared" si="46"/>
        <v>0.35189999999999944</v>
      </c>
      <c r="D984">
        <f t="shared" si="47"/>
        <v>1.4075999999999978E-3</v>
      </c>
      <c r="E984">
        <f>SUM(D$7:D984)</f>
        <v>10.651411040000003</v>
      </c>
    </row>
    <row r="985" spans="1:5">
      <c r="A985">
        <v>979</v>
      </c>
      <c r="B985">
        <f t="shared" si="45"/>
        <v>3.9140000000000001</v>
      </c>
      <c r="C985">
        <f t="shared" si="46"/>
        <v>0.33660399999999946</v>
      </c>
      <c r="D985">
        <f t="shared" si="47"/>
        <v>1.3464159999999979E-3</v>
      </c>
      <c r="E985">
        <f>SUM(D$7:D985)</f>
        <v>10.652757456000003</v>
      </c>
    </row>
    <row r="986" spans="1:5">
      <c r="A986">
        <v>980</v>
      </c>
      <c r="B986">
        <f t="shared" si="45"/>
        <v>3.9180000000000001</v>
      </c>
      <c r="C986">
        <f t="shared" si="46"/>
        <v>0.32127599999999945</v>
      </c>
      <c r="D986">
        <f t="shared" si="47"/>
        <v>1.2851039999999979E-3</v>
      </c>
      <c r="E986">
        <f>SUM(D$7:D986)</f>
        <v>10.654042560000004</v>
      </c>
    </row>
    <row r="987" spans="1:5">
      <c r="A987">
        <v>981</v>
      </c>
      <c r="B987">
        <f t="shared" si="45"/>
        <v>3.9220000000000002</v>
      </c>
      <c r="C987">
        <f t="shared" si="46"/>
        <v>0.30591599999999941</v>
      </c>
      <c r="D987">
        <f t="shared" si="47"/>
        <v>1.2236639999999976E-3</v>
      </c>
      <c r="E987">
        <f>SUM(D$7:D987)</f>
        <v>10.655266224000004</v>
      </c>
    </row>
    <row r="988" spans="1:5">
      <c r="A988">
        <v>982</v>
      </c>
      <c r="B988">
        <f t="shared" si="45"/>
        <v>3.9260000000000002</v>
      </c>
      <c r="C988">
        <f t="shared" si="46"/>
        <v>0.29052399999999939</v>
      </c>
      <c r="D988">
        <f t="shared" si="47"/>
        <v>1.1620959999999977E-3</v>
      </c>
      <c r="E988">
        <f>SUM(D$7:D988)</f>
        <v>10.656428320000003</v>
      </c>
    </row>
    <row r="989" spans="1:5">
      <c r="A989">
        <v>983</v>
      </c>
      <c r="B989">
        <f t="shared" si="45"/>
        <v>3.93</v>
      </c>
      <c r="C989">
        <f t="shared" si="46"/>
        <v>0.2750999999999994</v>
      </c>
      <c r="D989">
        <f t="shared" si="47"/>
        <v>1.1003999999999977E-3</v>
      </c>
      <c r="E989">
        <f>SUM(D$7:D989)</f>
        <v>10.657528720000004</v>
      </c>
    </row>
    <row r="990" spans="1:5">
      <c r="A990">
        <v>984</v>
      </c>
      <c r="B990">
        <f t="shared" si="45"/>
        <v>3.9340000000000002</v>
      </c>
      <c r="C990">
        <f t="shared" si="46"/>
        <v>0.25964399999999938</v>
      </c>
      <c r="D990">
        <f t="shared" si="47"/>
        <v>1.0385759999999974E-3</v>
      </c>
      <c r="E990">
        <f>SUM(D$7:D990)</f>
        <v>10.658567296000003</v>
      </c>
    </row>
    <row r="991" spans="1:5">
      <c r="A991">
        <v>985</v>
      </c>
      <c r="B991">
        <f t="shared" si="45"/>
        <v>3.9380000000000002</v>
      </c>
      <c r="C991">
        <f t="shared" si="46"/>
        <v>0.24415599999999935</v>
      </c>
      <c r="D991">
        <f t="shared" si="47"/>
        <v>9.7662399999999734E-4</v>
      </c>
      <c r="E991">
        <f>SUM(D$7:D991)</f>
        <v>10.659543920000003</v>
      </c>
    </row>
    <row r="992" spans="1:5">
      <c r="A992">
        <v>986</v>
      </c>
      <c r="B992">
        <f t="shared" si="45"/>
        <v>3.9420000000000002</v>
      </c>
      <c r="C992">
        <f t="shared" si="46"/>
        <v>0.22863599999999934</v>
      </c>
      <c r="D992">
        <f t="shared" si="47"/>
        <v>9.1454399999999739E-4</v>
      </c>
      <c r="E992">
        <f>SUM(D$7:D992)</f>
        <v>10.660458464000003</v>
      </c>
    </row>
    <row r="993" spans="1:5">
      <c r="A993">
        <v>987</v>
      </c>
      <c r="B993">
        <f t="shared" si="45"/>
        <v>3.9460000000000002</v>
      </c>
      <c r="C993">
        <f t="shared" si="46"/>
        <v>0.21308399999999933</v>
      </c>
      <c r="D993">
        <f t="shared" si="47"/>
        <v>8.5233599999999738E-4</v>
      </c>
      <c r="E993">
        <f>SUM(D$7:D993)</f>
        <v>10.661310800000003</v>
      </c>
    </row>
    <row r="994" spans="1:5">
      <c r="A994">
        <v>988</v>
      </c>
      <c r="B994">
        <f t="shared" si="45"/>
        <v>3.95</v>
      </c>
      <c r="C994">
        <f t="shared" si="46"/>
        <v>0.19749999999999931</v>
      </c>
      <c r="D994">
        <f t="shared" si="47"/>
        <v>7.899999999999973E-4</v>
      </c>
      <c r="E994">
        <f>SUM(D$7:D994)</f>
        <v>10.662100800000003</v>
      </c>
    </row>
    <row r="995" spans="1:5">
      <c r="A995">
        <v>989</v>
      </c>
      <c r="B995">
        <f t="shared" si="45"/>
        <v>3.9540000000000002</v>
      </c>
      <c r="C995">
        <f t="shared" si="46"/>
        <v>0.1818839999999993</v>
      </c>
      <c r="D995">
        <f t="shared" si="47"/>
        <v>7.2753599999999716E-4</v>
      </c>
      <c r="E995">
        <f>SUM(D$7:D995)</f>
        <v>10.662828336000002</v>
      </c>
    </row>
    <row r="996" spans="1:5">
      <c r="A996">
        <v>990</v>
      </c>
      <c r="B996">
        <f t="shared" si="45"/>
        <v>3.9580000000000002</v>
      </c>
      <c r="C996">
        <f t="shared" si="46"/>
        <v>0.16623599999999927</v>
      </c>
      <c r="D996">
        <f t="shared" si="47"/>
        <v>6.6494399999999707E-4</v>
      </c>
      <c r="E996">
        <f>SUM(D$7:D996)</f>
        <v>10.663493280000003</v>
      </c>
    </row>
    <row r="997" spans="1:5">
      <c r="A997">
        <v>991</v>
      </c>
      <c r="B997">
        <f t="shared" si="45"/>
        <v>3.9620000000000002</v>
      </c>
      <c r="C997">
        <f t="shared" si="46"/>
        <v>0.15055599999999927</v>
      </c>
      <c r="D997">
        <f t="shared" si="47"/>
        <v>6.0222399999999713E-4</v>
      </c>
      <c r="E997">
        <f>SUM(D$7:D997)</f>
        <v>10.664095504000002</v>
      </c>
    </row>
    <row r="998" spans="1:5">
      <c r="A998">
        <v>992</v>
      </c>
      <c r="B998">
        <f t="shared" si="45"/>
        <v>3.9660000000000002</v>
      </c>
      <c r="C998">
        <f t="shared" si="46"/>
        <v>0.13484399999999924</v>
      </c>
      <c r="D998">
        <f t="shared" si="47"/>
        <v>5.3937599999999701E-4</v>
      </c>
      <c r="E998">
        <f>SUM(D$7:D998)</f>
        <v>10.664634880000003</v>
      </c>
    </row>
    <row r="999" spans="1:5">
      <c r="A999">
        <v>993</v>
      </c>
      <c r="B999">
        <f t="shared" si="45"/>
        <v>3.97</v>
      </c>
      <c r="C999">
        <f t="shared" si="46"/>
        <v>0.11909999999999923</v>
      </c>
      <c r="D999">
        <f t="shared" si="47"/>
        <v>4.7639999999999694E-4</v>
      </c>
      <c r="E999">
        <f>SUM(D$7:D999)</f>
        <v>10.665111280000003</v>
      </c>
    </row>
    <row r="1000" spans="1:5">
      <c r="A1000">
        <v>994</v>
      </c>
      <c r="B1000">
        <f t="shared" si="45"/>
        <v>3.9740000000000002</v>
      </c>
      <c r="C1000">
        <f t="shared" si="46"/>
        <v>0.10332399999999921</v>
      </c>
      <c r="D1000">
        <f t="shared" si="47"/>
        <v>4.1329599999999686E-4</v>
      </c>
      <c r="E1000">
        <f>SUM(D$7:D1000)</f>
        <v>10.665524576000003</v>
      </c>
    </row>
    <row r="1001" spans="1:5">
      <c r="A1001">
        <v>995</v>
      </c>
      <c r="B1001">
        <f t="shared" si="45"/>
        <v>3.9780000000000002</v>
      </c>
      <c r="C1001">
        <f t="shared" si="46"/>
        <v>8.7515999999999206E-2</v>
      </c>
      <c r="D1001">
        <f t="shared" si="47"/>
        <v>3.5006399999999683E-4</v>
      </c>
      <c r="E1001">
        <f>SUM(D$7:D1001)</f>
        <v>10.665874640000002</v>
      </c>
    </row>
    <row r="1002" spans="1:5">
      <c r="A1002">
        <v>996</v>
      </c>
      <c r="B1002">
        <f t="shared" si="45"/>
        <v>3.9820000000000002</v>
      </c>
      <c r="C1002">
        <f t="shared" si="46"/>
        <v>7.1675999999999185E-2</v>
      </c>
      <c r="D1002">
        <f t="shared" si="47"/>
        <v>2.8670399999999673E-4</v>
      </c>
      <c r="E1002">
        <f>SUM(D$7:D1002)</f>
        <v>10.666161344000002</v>
      </c>
    </row>
    <row r="1003" spans="1:5">
      <c r="A1003">
        <v>997</v>
      </c>
      <c r="B1003">
        <f t="shared" si="45"/>
        <v>3.9860000000000002</v>
      </c>
      <c r="C1003">
        <f t="shared" si="46"/>
        <v>5.5803999999999167E-2</v>
      </c>
      <c r="D1003">
        <f t="shared" si="47"/>
        <v>2.2321599999999668E-4</v>
      </c>
      <c r="E1003">
        <f>SUM(D$7:D1003)</f>
        <v>10.666384560000003</v>
      </c>
    </row>
    <row r="1004" spans="1:5">
      <c r="A1004">
        <v>998</v>
      </c>
      <c r="B1004">
        <f t="shared" si="45"/>
        <v>3.99</v>
      </c>
      <c r="C1004">
        <f t="shared" si="46"/>
        <v>3.9899999999999151E-2</v>
      </c>
      <c r="D1004">
        <f t="shared" si="47"/>
        <v>1.5959999999999662E-4</v>
      </c>
      <c r="E1004">
        <f>SUM(D$7:D1004)</f>
        <v>10.666544160000003</v>
      </c>
    </row>
    <row r="1005" spans="1:5">
      <c r="A1005">
        <v>999</v>
      </c>
      <c r="B1005">
        <f t="shared" si="45"/>
        <v>3.9940000000000002</v>
      </c>
      <c r="C1005">
        <f t="shared" si="46"/>
        <v>2.3963999999999135E-2</v>
      </c>
      <c r="D1005">
        <f t="shared" si="47"/>
        <v>9.5855999999996542E-5</v>
      </c>
      <c r="E1005">
        <f>SUM(D$7:D1005)</f>
        <v>10.666640016000002</v>
      </c>
    </row>
    <row r="1006" spans="1:5">
      <c r="A1006">
        <v>1000</v>
      </c>
      <c r="B1006">
        <f t="shared" si="45"/>
        <v>3.9980000000000002</v>
      </c>
      <c r="C1006">
        <f t="shared" si="46"/>
        <v>7.9959999999991201E-3</v>
      </c>
      <c r="D1006">
        <f t="shared" si="47"/>
        <v>3.198399999999648E-5</v>
      </c>
      <c r="E1006">
        <f>SUM(D$7:D1006)</f>
        <v>10.666672000000002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6"/>
  <sheetViews>
    <sheetView zoomScale="125" workbookViewId="0">
      <selection activeCell="A505" sqref="A505:E1006"/>
    </sheetView>
  </sheetViews>
  <sheetFormatPr baseColWidth="10" defaultRowHeight="15" x14ac:dyDescent="0"/>
  <cols>
    <col min="1" max="1" width="8.83203125" customWidth="1"/>
    <col min="2" max="2" width="9" customWidth="1"/>
    <col min="3" max="3" width="11.5" customWidth="1"/>
    <col min="4" max="4" width="10" customWidth="1"/>
    <col min="5" max="5" width="14" customWidth="1"/>
  </cols>
  <sheetData>
    <row r="1" spans="1:5">
      <c r="A1" t="s">
        <v>0</v>
      </c>
      <c r="B1">
        <v>0</v>
      </c>
      <c r="C1" t="s">
        <v>4</v>
      </c>
      <c r="D1" t="s">
        <v>12</v>
      </c>
    </row>
    <row r="2" spans="1:5">
      <c r="A2" t="s">
        <v>1</v>
      </c>
      <c r="B2">
        <v>15</v>
      </c>
      <c r="C2" t="s">
        <v>6</v>
      </c>
      <c r="D2">
        <f ca="1">OFFSET(E6,B3,0)</f>
        <v>2.3232230685960897</v>
      </c>
    </row>
    <row r="3" spans="1:5">
      <c r="A3" t="s">
        <v>2</v>
      </c>
      <c r="B3">
        <v>1000</v>
      </c>
    </row>
    <row r="4" spans="1:5">
      <c r="A4" t="s">
        <v>3</v>
      </c>
      <c r="B4">
        <f>(B2-B1)/B3</f>
        <v>1.4999999999999999E-2</v>
      </c>
    </row>
    <row r="6" spans="1:5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>
      <c r="A7">
        <v>1</v>
      </c>
      <c r="B7">
        <f>$B$1+A7*$B$4</f>
        <v>1.4999999999999999E-2</v>
      </c>
      <c r="C7">
        <f>EXP(-0.06*B7)*0.235</f>
        <v>0.23478859514645392</v>
      </c>
      <c r="D7">
        <f>C7*$B$4</f>
        <v>3.5218289271968088E-3</v>
      </c>
      <c r="E7">
        <f>SUM(D$7:D7)</f>
        <v>3.5218289271968088E-3</v>
      </c>
    </row>
    <row r="8" spans="1:5">
      <c r="A8">
        <v>2</v>
      </c>
      <c r="B8">
        <f>$B$1+A8*$B$4</f>
        <v>0.03</v>
      </c>
      <c r="C8">
        <f t="shared" ref="C8:C71" si="0">EXP(-0.06*B8)*0.235</f>
        <v>0.23457738047168275</v>
      </c>
      <c r="D8">
        <f>C8*$B$4</f>
        <v>3.5186607070752411E-3</v>
      </c>
      <c r="E8">
        <f>SUM(D$7:D8)</f>
        <v>7.0404896342720503E-3</v>
      </c>
    </row>
    <row r="9" spans="1:5">
      <c r="A9">
        <v>3</v>
      </c>
      <c r="B9">
        <f t="shared" ref="B9:B72" si="1">$B$1+A9*$B$4</f>
        <v>4.4999999999999998E-2</v>
      </c>
      <c r="C9">
        <f t="shared" si="0"/>
        <v>0.23436635580460258</v>
      </c>
      <c r="D9">
        <f t="shared" ref="D9:D72" si="2">C9*$B$4</f>
        <v>3.5154953370690385E-3</v>
      </c>
      <c r="E9">
        <f>SUM(D$7:D9)</f>
        <v>1.0555984971341088E-2</v>
      </c>
    </row>
    <row r="10" spans="1:5">
      <c r="A10">
        <v>4</v>
      </c>
      <c r="B10">
        <f t="shared" si="1"/>
        <v>0.06</v>
      </c>
      <c r="C10">
        <f t="shared" si="0"/>
        <v>0.23415552097428341</v>
      </c>
      <c r="D10">
        <f t="shared" si="2"/>
        <v>3.512332814614251E-3</v>
      </c>
      <c r="E10">
        <f>SUM(D$7:D10)</f>
        <v>1.4068317785955339E-2</v>
      </c>
    </row>
    <row r="11" spans="1:5">
      <c r="A11">
        <v>5</v>
      </c>
      <c r="B11">
        <f t="shared" si="1"/>
        <v>7.4999999999999997E-2</v>
      </c>
      <c r="C11">
        <f t="shared" si="0"/>
        <v>0.23394487580994908</v>
      </c>
      <c r="D11">
        <f t="shared" si="2"/>
        <v>3.509173137149236E-3</v>
      </c>
      <c r="E11">
        <f>SUM(D$7:D11)</f>
        <v>1.7577490923104577E-2</v>
      </c>
    </row>
    <row r="12" spans="1:5">
      <c r="A12">
        <v>6</v>
      </c>
      <c r="B12">
        <f t="shared" si="1"/>
        <v>0.09</v>
      </c>
      <c r="C12">
        <f t="shared" si="0"/>
        <v>0.23373442014097692</v>
      </c>
      <c r="D12">
        <f t="shared" si="2"/>
        <v>3.5060163021146539E-3</v>
      </c>
      <c r="E12">
        <f>SUM(D$7:D12)</f>
        <v>2.108350722521923E-2</v>
      </c>
    </row>
    <row r="13" spans="1:5">
      <c r="A13">
        <v>7</v>
      </c>
      <c r="B13">
        <f t="shared" si="1"/>
        <v>0.105</v>
      </c>
      <c r="C13">
        <f t="shared" si="0"/>
        <v>0.23352415379689784</v>
      </c>
      <c r="D13">
        <f t="shared" si="2"/>
        <v>3.5028623069534672E-3</v>
      </c>
      <c r="E13">
        <f>SUM(D$7:D13)</f>
        <v>2.4586369532172699E-2</v>
      </c>
    </row>
    <row r="14" spans="1:5">
      <c r="A14">
        <v>8</v>
      </c>
      <c r="B14">
        <f t="shared" si="1"/>
        <v>0.12</v>
      </c>
      <c r="C14">
        <f t="shared" si="0"/>
        <v>0.23331407660739614</v>
      </c>
      <c r="D14">
        <f t="shared" si="2"/>
        <v>3.4997111491109419E-3</v>
      </c>
      <c r="E14">
        <f>SUM(D$7:D14)</f>
        <v>2.808608068128364E-2</v>
      </c>
    </row>
    <row r="15" spans="1:5">
      <c r="A15">
        <v>9</v>
      </c>
      <c r="B15">
        <f t="shared" si="1"/>
        <v>0.13500000000000001</v>
      </c>
      <c r="C15">
        <f t="shared" si="0"/>
        <v>0.2331041884023092</v>
      </c>
      <c r="D15">
        <f t="shared" si="2"/>
        <v>3.4965628260346378E-3</v>
      </c>
      <c r="E15">
        <f>SUM(D$7:D15)</f>
        <v>3.1582643507318278E-2</v>
      </c>
    </row>
    <row r="16" spans="1:5">
      <c r="A16">
        <v>10</v>
      </c>
      <c r="B16">
        <f t="shared" si="1"/>
        <v>0.15</v>
      </c>
      <c r="C16">
        <f t="shared" si="0"/>
        <v>0.23289448901162765</v>
      </c>
      <c r="D16">
        <f t="shared" si="2"/>
        <v>3.4934173351744147E-3</v>
      </c>
      <c r="E16">
        <f>SUM(D$7:D16)</f>
        <v>3.5076060842492693E-2</v>
      </c>
    </row>
    <row r="17" spans="1:5">
      <c r="A17">
        <v>11</v>
      </c>
      <c r="B17">
        <f t="shared" si="1"/>
        <v>0.16499999999999998</v>
      </c>
      <c r="C17">
        <f t="shared" si="0"/>
        <v>0.23268497826549492</v>
      </c>
      <c r="D17">
        <f t="shared" si="2"/>
        <v>3.4902746739824235E-3</v>
      </c>
      <c r="E17">
        <f>SUM(D$7:D17)</f>
        <v>3.856633551647512E-2</v>
      </c>
    </row>
    <row r="18" spans="1:5">
      <c r="A18">
        <v>12</v>
      </c>
      <c r="B18">
        <f t="shared" si="1"/>
        <v>0.18</v>
      </c>
      <c r="C18">
        <f t="shared" si="0"/>
        <v>0.2324756559942073</v>
      </c>
      <c r="D18">
        <f t="shared" si="2"/>
        <v>3.4871348399131094E-3</v>
      </c>
      <c r="E18">
        <f>SUM(D$7:D18)</f>
        <v>4.2053470356388227E-2</v>
      </c>
    </row>
    <row r="19" spans="1:5">
      <c r="A19">
        <v>13</v>
      </c>
      <c r="B19">
        <f t="shared" si="1"/>
        <v>0.19500000000000001</v>
      </c>
      <c r="C19">
        <f t="shared" si="0"/>
        <v>0.23226652202821377</v>
      </c>
      <c r="D19">
        <f t="shared" si="2"/>
        <v>3.4839978304232063E-3</v>
      </c>
      <c r="E19">
        <f>SUM(D$7:D19)</f>
        <v>4.5537468186811432E-2</v>
      </c>
    </row>
    <row r="20" spans="1:5">
      <c r="A20">
        <v>14</v>
      </c>
      <c r="B20">
        <f t="shared" si="1"/>
        <v>0.21</v>
      </c>
      <c r="C20">
        <f t="shared" si="0"/>
        <v>0.23205757619811576</v>
      </c>
      <c r="D20">
        <f t="shared" si="2"/>
        <v>3.4808636429717365E-3</v>
      </c>
      <c r="E20">
        <f>SUM(D$7:D20)</f>
        <v>4.9018331829783171E-2</v>
      </c>
    </row>
    <row r="21" spans="1:5">
      <c r="A21">
        <v>15</v>
      </c>
      <c r="B21">
        <f t="shared" si="1"/>
        <v>0.22499999999999998</v>
      </c>
      <c r="C21">
        <f t="shared" si="0"/>
        <v>0.23184881833466717</v>
      </c>
      <c r="D21">
        <f t="shared" si="2"/>
        <v>3.4777322750200075E-3</v>
      </c>
      <c r="E21">
        <f>SUM(D$7:D21)</f>
        <v>5.2496064104803175E-2</v>
      </c>
    </row>
    <row r="22" spans="1:5">
      <c r="A22">
        <v>16</v>
      </c>
      <c r="B22">
        <f t="shared" si="1"/>
        <v>0.24</v>
      </c>
      <c r="C22">
        <f t="shared" si="0"/>
        <v>0.23164024826877408</v>
      </c>
      <c r="D22">
        <f t="shared" si="2"/>
        <v>3.4746037240316109E-3</v>
      </c>
      <c r="E22">
        <f>SUM(D$7:D22)</f>
        <v>5.5970667828834787E-2</v>
      </c>
    </row>
    <row r="23" spans="1:5">
      <c r="A23">
        <v>17</v>
      </c>
      <c r="B23">
        <f t="shared" si="1"/>
        <v>0.255</v>
      </c>
      <c r="C23">
        <f t="shared" si="0"/>
        <v>0.23143186583149478</v>
      </c>
      <c r="D23">
        <f t="shared" si="2"/>
        <v>3.4714779874724217E-3</v>
      </c>
      <c r="E23">
        <f>SUM(D$7:D23)</f>
        <v>5.9442145816307211E-2</v>
      </c>
    </row>
    <row r="24" spans="1:5">
      <c r="A24">
        <v>18</v>
      </c>
      <c r="B24">
        <f t="shared" si="1"/>
        <v>0.27</v>
      </c>
      <c r="C24">
        <f t="shared" si="0"/>
        <v>0.23122367085403944</v>
      </c>
      <c r="D24">
        <f t="shared" si="2"/>
        <v>3.4683550628105916E-3</v>
      </c>
      <c r="E24">
        <f>SUM(D$7:D24)</f>
        <v>6.2910500879117801E-2</v>
      </c>
    </row>
    <row r="25" spans="1:5">
      <c r="A25">
        <v>19</v>
      </c>
      <c r="B25">
        <f t="shared" si="1"/>
        <v>0.28499999999999998</v>
      </c>
      <c r="C25">
        <f t="shared" si="0"/>
        <v>0.23101566316777017</v>
      </c>
      <c r="D25">
        <f t="shared" si="2"/>
        <v>3.4652349475165524E-3</v>
      </c>
      <c r="E25">
        <f>SUM(D$7:D25)</f>
        <v>6.6375735826634349E-2</v>
      </c>
    </row>
    <row r="26" spans="1:5">
      <c r="A26">
        <v>20</v>
      </c>
      <c r="B26">
        <f t="shared" si="1"/>
        <v>0.3</v>
      </c>
      <c r="C26">
        <f t="shared" si="0"/>
        <v>0.23080784260420067</v>
      </c>
      <c r="D26">
        <f t="shared" si="2"/>
        <v>3.4621176390630102E-3</v>
      </c>
      <c r="E26">
        <f>SUM(D$7:D26)</f>
        <v>6.9837853465697361E-2</v>
      </c>
    </row>
    <row r="27" spans="1:5">
      <c r="A27">
        <v>21</v>
      </c>
      <c r="B27">
        <f t="shared" si="1"/>
        <v>0.315</v>
      </c>
      <c r="C27">
        <f t="shared" si="0"/>
        <v>0.23060020899499628</v>
      </c>
      <c r="D27">
        <f t="shared" si="2"/>
        <v>3.459003134924944E-3</v>
      </c>
      <c r="E27">
        <f>SUM(D$7:D27)</f>
        <v>7.3296856600622309E-2</v>
      </c>
    </row>
    <row r="28" spans="1:5">
      <c r="A28">
        <v>22</v>
      </c>
      <c r="B28">
        <f t="shared" si="1"/>
        <v>0.32999999999999996</v>
      </c>
      <c r="C28">
        <f t="shared" si="0"/>
        <v>0.2303927621719738</v>
      </c>
      <c r="D28">
        <f t="shared" si="2"/>
        <v>3.4558914325796067E-3</v>
      </c>
      <c r="E28">
        <f>SUM(D$7:D28)</f>
        <v>7.6752748033201923E-2</v>
      </c>
    </row>
    <row r="29" spans="1:5">
      <c r="A29">
        <v>23</v>
      </c>
      <c r="B29">
        <f t="shared" si="1"/>
        <v>0.34499999999999997</v>
      </c>
      <c r="C29">
        <f t="shared" si="0"/>
        <v>0.2301855019671013</v>
      </c>
      <c r="D29">
        <f t="shared" si="2"/>
        <v>3.4527825295065195E-3</v>
      </c>
      <c r="E29">
        <f>SUM(D$7:D29)</f>
        <v>8.0205530562708446E-2</v>
      </c>
    </row>
    <row r="30" spans="1:5">
      <c r="A30">
        <v>24</v>
      </c>
      <c r="B30">
        <f t="shared" si="1"/>
        <v>0.36</v>
      </c>
      <c r="C30">
        <f t="shared" si="0"/>
        <v>0.22997842821249795</v>
      </c>
      <c r="D30">
        <f t="shared" si="2"/>
        <v>3.4496764231874691E-3</v>
      </c>
      <c r="E30">
        <f>SUM(D$7:D30)</f>
        <v>8.3655206985895916E-2</v>
      </c>
    </row>
    <row r="31" spans="1:5">
      <c r="A31">
        <v>25</v>
      </c>
      <c r="B31">
        <f t="shared" si="1"/>
        <v>0.375</v>
      </c>
      <c r="C31">
        <f t="shared" si="0"/>
        <v>0.22977154074043402</v>
      </c>
      <c r="D31">
        <f t="shared" si="2"/>
        <v>3.4465731111065099E-3</v>
      </c>
      <c r="E31">
        <f>SUM(D$7:D31)</f>
        <v>8.7101780097002424E-2</v>
      </c>
    </row>
    <row r="32" spans="1:5">
      <c r="A32">
        <v>26</v>
      </c>
      <c r="B32">
        <f t="shared" si="1"/>
        <v>0.39</v>
      </c>
      <c r="C32">
        <f t="shared" si="0"/>
        <v>0.22956483938333069</v>
      </c>
      <c r="D32">
        <f t="shared" si="2"/>
        <v>3.4434725907499602E-3</v>
      </c>
      <c r="E32">
        <f>SUM(D$7:D32)</f>
        <v>9.0545252687752389E-2</v>
      </c>
    </row>
    <row r="33" spans="1:5">
      <c r="A33">
        <v>27</v>
      </c>
      <c r="B33">
        <f t="shared" si="1"/>
        <v>0.40499999999999997</v>
      </c>
      <c r="C33">
        <f t="shared" si="0"/>
        <v>0.2293583239737598</v>
      </c>
      <c r="D33">
        <f t="shared" si="2"/>
        <v>3.4403748596063969E-3</v>
      </c>
      <c r="E33">
        <f>SUM(D$7:D33)</f>
        <v>9.3985627547358785E-2</v>
      </c>
    </row>
    <row r="34" spans="1:5">
      <c r="A34">
        <v>28</v>
      </c>
      <c r="B34">
        <f t="shared" si="1"/>
        <v>0.42</v>
      </c>
      <c r="C34">
        <f t="shared" si="0"/>
        <v>0.22915199434444386</v>
      </c>
      <c r="D34">
        <f t="shared" si="2"/>
        <v>3.4372799151666578E-3</v>
      </c>
      <c r="E34">
        <f>SUM(D$7:D34)</f>
        <v>9.7422907462525438E-2</v>
      </c>
    </row>
    <row r="35" spans="1:5">
      <c r="A35">
        <v>29</v>
      </c>
      <c r="B35">
        <f t="shared" si="1"/>
        <v>0.435</v>
      </c>
      <c r="C35">
        <f t="shared" si="0"/>
        <v>0.22894585032825585</v>
      </c>
      <c r="D35">
        <f t="shared" si="2"/>
        <v>3.4341877549238374E-3</v>
      </c>
      <c r="E35">
        <f>SUM(D$7:D35)</f>
        <v>0.10085709521744927</v>
      </c>
    </row>
    <row r="36" spans="1:5">
      <c r="A36">
        <v>30</v>
      </c>
      <c r="B36">
        <f t="shared" si="1"/>
        <v>0.44999999999999996</v>
      </c>
      <c r="C36">
        <f t="shared" si="0"/>
        <v>0.22873989175821913</v>
      </c>
      <c r="D36">
        <f t="shared" si="2"/>
        <v>3.4310983763732868E-3</v>
      </c>
      <c r="E36">
        <f>SUM(D$7:D36)</f>
        <v>0.10428819359382256</v>
      </c>
    </row>
    <row r="37" spans="1:5">
      <c r="A37">
        <v>31</v>
      </c>
      <c r="B37">
        <f t="shared" si="1"/>
        <v>0.46499999999999997</v>
      </c>
      <c r="C37">
        <f t="shared" si="0"/>
        <v>0.22853411846750726</v>
      </c>
      <c r="D37">
        <f t="shared" si="2"/>
        <v>3.4280117770126087E-3</v>
      </c>
      <c r="E37">
        <f>SUM(D$7:D37)</f>
        <v>0.10771620537083518</v>
      </c>
    </row>
    <row r="38" spans="1:5">
      <c r="A38">
        <v>32</v>
      </c>
      <c r="B38">
        <f t="shared" si="1"/>
        <v>0.48</v>
      </c>
      <c r="C38">
        <f t="shared" si="0"/>
        <v>0.22832853028944383</v>
      </c>
      <c r="D38">
        <f t="shared" si="2"/>
        <v>3.4249279543416573E-3</v>
      </c>
      <c r="E38">
        <f>SUM(D$7:D38)</f>
        <v>0.11114113332517683</v>
      </c>
    </row>
    <row r="39" spans="1:5">
      <c r="A39">
        <v>33</v>
      </c>
      <c r="B39">
        <f t="shared" si="1"/>
        <v>0.495</v>
      </c>
      <c r="C39">
        <f t="shared" si="0"/>
        <v>0.22812312705750243</v>
      </c>
      <c r="D39">
        <f t="shared" si="2"/>
        <v>3.4218469058625361E-3</v>
      </c>
      <c r="E39">
        <f>SUM(D$7:D39)</f>
        <v>0.11456298023103936</v>
      </c>
    </row>
    <row r="40" spans="1:5">
      <c r="A40">
        <v>34</v>
      </c>
      <c r="B40">
        <f t="shared" si="1"/>
        <v>0.51</v>
      </c>
      <c r="C40">
        <f t="shared" si="0"/>
        <v>0.22791790860530639</v>
      </c>
      <c r="D40">
        <f t="shared" si="2"/>
        <v>3.4187686290795957E-3</v>
      </c>
      <c r="E40">
        <f>SUM(D$7:D40)</f>
        <v>0.11798174886011896</v>
      </c>
    </row>
    <row r="41" spans="1:5">
      <c r="A41">
        <v>35</v>
      </c>
      <c r="B41">
        <f t="shared" si="1"/>
        <v>0.52500000000000002</v>
      </c>
      <c r="C41">
        <f t="shared" si="0"/>
        <v>0.2277128747666288</v>
      </c>
      <c r="D41">
        <f t="shared" si="2"/>
        <v>3.4156931214994316E-3</v>
      </c>
      <c r="E41">
        <f>SUM(D$7:D41)</f>
        <v>0.12139744198161839</v>
      </c>
    </row>
    <row r="42" spans="1:5">
      <c r="A42">
        <v>36</v>
      </c>
      <c r="B42">
        <f t="shared" si="1"/>
        <v>0.54</v>
      </c>
      <c r="C42">
        <f t="shared" si="0"/>
        <v>0.22750802537539225</v>
      </c>
      <c r="D42">
        <f t="shared" si="2"/>
        <v>3.4126203806308835E-3</v>
      </c>
      <c r="E42">
        <f>SUM(D$7:D42)</f>
        <v>0.12481006236224927</v>
      </c>
    </row>
    <row r="43" spans="1:5">
      <c r="A43">
        <v>37</v>
      </c>
      <c r="B43">
        <f t="shared" si="1"/>
        <v>0.55499999999999994</v>
      </c>
      <c r="C43">
        <f t="shared" si="0"/>
        <v>0.22730336026566866</v>
      </c>
      <c r="D43">
        <f t="shared" si="2"/>
        <v>3.4095504039850298E-3</v>
      </c>
      <c r="E43">
        <f>SUM(D$7:D43)</f>
        <v>0.12821961276623431</v>
      </c>
    </row>
    <row r="44" spans="1:5">
      <c r="A44">
        <v>38</v>
      </c>
      <c r="B44">
        <f t="shared" si="1"/>
        <v>0.56999999999999995</v>
      </c>
      <c r="C44">
        <f t="shared" si="0"/>
        <v>0.22709887927167929</v>
      </c>
      <c r="D44">
        <f t="shared" si="2"/>
        <v>3.4064831890751892E-3</v>
      </c>
      <c r="E44">
        <f>SUM(D$7:D44)</f>
        <v>0.1316260959553095</v>
      </c>
    </row>
    <row r="45" spans="1:5">
      <c r="A45">
        <v>39</v>
      </c>
      <c r="B45">
        <f t="shared" si="1"/>
        <v>0.58499999999999996</v>
      </c>
      <c r="C45">
        <f t="shared" si="0"/>
        <v>0.2268945822277946</v>
      </c>
      <c r="D45">
        <f t="shared" si="2"/>
        <v>3.4034187334169188E-3</v>
      </c>
      <c r="E45">
        <f>SUM(D$7:D45)</f>
        <v>0.13502951468872643</v>
      </c>
    </row>
    <row r="46" spans="1:5">
      <c r="A46">
        <v>40</v>
      </c>
      <c r="B46">
        <f t="shared" si="1"/>
        <v>0.6</v>
      </c>
      <c r="C46">
        <f t="shared" si="0"/>
        <v>0.2266904689685339</v>
      </c>
      <c r="D46">
        <f t="shared" si="2"/>
        <v>3.4003570345280082E-3</v>
      </c>
      <c r="E46">
        <f>SUM(D$7:D46)</f>
        <v>0.13842987172325444</v>
      </c>
    </row>
    <row r="47" spans="1:5">
      <c r="A47">
        <v>41</v>
      </c>
      <c r="B47">
        <f t="shared" si="1"/>
        <v>0.61499999999999999</v>
      </c>
      <c r="C47">
        <f t="shared" si="0"/>
        <v>0.22648653932856547</v>
      </c>
      <c r="D47">
        <f t="shared" si="2"/>
        <v>3.3972980899284817E-3</v>
      </c>
      <c r="E47">
        <f>SUM(D$7:D47)</f>
        <v>0.14182716981318291</v>
      </c>
    </row>
    <row r="48" spans="1:5">
      <c r="A48">
        <v>42</v>
      </c>
      <c r="B48">
        <f t="shared" si="1"/>
        <v>0.63</v>
      </c>
      <c r="C48">
        <f t="shared" si="0"/>
        <v>0.22628279314270625</v>
      </c>
      <c r="D48">
        <f t="shared" si="2"/>
        <v>3.3942418971405937E-3</v>
      </c>
      <c r="E48">
        <f>SUM(D$7:D48)</f>
        <v>0.14522141171032352</v>
      </c>
    </row>
    <row r="49" spans="1:5">
      <c r="A49">
        <v>43</v>
      </c>
      <c r="B49">
        <f t="shared" si="1"/>
        <v>0.64500000000000002</v>
      </c>
      <c r="C49">
        <f t="shared" si="0"/>
        <v>0.22607923024592186</v>
      </c>
      <c r="D49">
        <f t="shared" si="2"/>
        <v>3.3911884536888277E-3</v>
      </c>
      <c r="E49">
        <f>SUM(D$7:D49)</f>
        <v>0.14861260016401234</v>
      </c>
    </row>
    <row r="50" spans="1:5">
      <c r="A50">
        <v>44</v>
      </c>
      <c r="B50">
        <f t="shared" si="1"/>
        <v>0.65999999999999992</v>
      </c>
      <c r="C50">
        <f t="shared" si="0"/>
        <v>0.22587585047332634</v>
      </c>
      <c r="D50">
        <f t="shared" si="2"/>
        <v>3.3881377570998948E-3</v>
      </c>
      <c r="E50">
        <f>SUM(D$7:D50)</f>
        <v>0.15200073792111224</v>
      </c>
    </row>
    <row r="51" spans="1:5">
      <c r="A51">
        <v>45</v>
      </c>
      <c r="B51">
        <f t="shared" si="1"/>
        <v>0.67499999999999993</v>
      </c>
      <c r="C51">
        <f t="shared" si="0"/>
        <v>0.22567265366018205</v>
      </c>
      <c r="D51">
        <f t="shared" si="2"/>
        <v>3.3850898049027308E-3</v>
      </c>
      <c r="E51">
        <f>SUM(D$7:D51)</f>
        <v>0.15538582772601497</v>
      </c>
    </row>
    <row r="52" spans="1:5">
      <c r="A52">
        <v>46</v>
      </c>
      <c r="B52">
        <f t="shared" si="1"/>
        <v>0.69</v>
      </c>
      <c r="C52">
        <f t="shared" si="0"/>
        <v>0.22546963964189953</v>
      </c>
      <c r="D52">
        <f t="shared" si="2"/>
        <v>3.382044594628493E-3</v>
      </c>
      <c r="E52">
        <f>SUM(D$7:D52)</f>
        <v>0.15876787232064346</v>
      </c>
    </row>
    <row r="53" spans="1:5">
      <c r="A53">
        <v>47</v>
      </c>
      <c r="B53">
        <f t="shared" si="1"/>
        <v>0.70499999999999996</v>
      </c>
      <c r="C53">
        <f t="shared" si="0"/>
        <v>0.2252668082540375</v>
      </c>
      <c r="D53">
        <f t="shared" si="2"/>
        <v>3.3790021238105624E-3</v>
      </c>
      <c r="E53">
        <f>SUM(D$7:D53)</f>
        <v>0.16214687444445403</v>
      </c>
    </row>
    <row r="54" spans="1:5">
      <c r="A54">
        <v>48</v>
      </c>
      <c r="B54">
        <f t="shared" si="1"/>
        <v>0.72</v>
      </c>
      <c r="C54">
        <f t="shared" si="0"/>
        <v>0.22506415933230245</v>
      </c>
      <c r="D54">
        <f t="shared" si="2"/>
        <v>3.3759623899845366E-3</v>
      </c>
      <c r="E54">
        <f>SUM(D$7:D54)</f>
        <v>0.16552283683443855</v>
      </c>
    </row>
    <row r="55" spans="1:5">
      <c r="A55">
        <v>49</v>
      </c>
      <c r="B55">
        <f t="shared" si="1"/>
        <v>0.73499999999999999</v>
      </c>
      <c r="C55">
        <f t="shared" si="0"/>
        <v>0.22486169271254877</v>
      </c>
      <c r="D55">
        <f t="shared" si="2"/>
        <v>3.3729253906882315E-3</v>
      </c>
      <c r="E55">
        <f>SUM(D$7:D55)</f>
        <v>0.16889576222512678</v>
      </c>
    </row>
    <row r="56" spans="1:5">
      <c r="A56">
        <v>50</v>
      </c>
      <c r="B56">
        <f t="shared" si="1"/>
        <v>0.75</v>
      </c>
      <c r="C56">
        <f t="shared" si="0"/>
        <v>0.22465940823077848</v>
      </c>
      <c r="D56">
        <f t="shared" si="2"/>
        <v>3.3698911234616769E-3</v>
      </c>
      <c r="E56">
        <f>SUM(D$7:D56)</f>
        <v>0.17226565334858845</v>
      </c>
    </row>
    <row r="57" spans="1:5">
      <c r="A57">
        <v>51</v>
      </c>
      <c r="B57">
        <f t="shared" si="1"/>
        <v>0.76500000000000001</v>
      </c>
      <c r="C57">
        <f t="shared" si="0"/>
        <v>0.22445730572314113</v>
      </c>
      <c r="D57">
        <f t="shared" si="2"/>
        <v>3.3668595858471167E-3</v>
      </c>
      <c r="E57">
        <f>SUM(D$7:D57)</f>
        <v>0.17563251293443558</v>
      </c>
    </row>
    <row r="58" spans="1:5">
      <c r="A58">
        <v>52</v>
      </c>
      <c r="B58">
        <f t="shared" si="1"/>
        <v>0.78</v>
      </c>
      <c r="C58">
        <f t="shared" si="0"/>
        <v>0.22425538502593367</v>
      </c>
      <c r="D58">
        <f t="shared" si="2"/>
        <v>3.3638307753890051E-3</v>
      </c>
      <c r="E58">
        <f>SUM(D$7:D58)</f>
        <v>0.17899634370982459</v>
      </c>
    </row>
    <row r="59" spans="1:5">
      <c r="A59">
        <v>53</v>
      </c>
      <c r="B59">
        <f t="shared" si="1"/>
        <v>0.79499999999999993</v>
      </c>
      <c r="C59">
        <f t="shared" si="0"/>
        <v>0.22405364597560037</v>
      </c>
      <c r="D59">
        <f t="shared" si="2"/>
        <v>3.3608046896340055E-3</v>
      </c>
      <c r="E59">
        <f>SUM(D$7:D59)</f>
        <v>0.1823571483994586</v>
      </c>
    </row>
    <row r="60" spans="1:5">
      <c r="A60">
        <v>54</v>
      </c>
      <c r="B60">
        <f t="shared" si="1"/>
        <v>0.80999999999999994</v>
      </c>
      <c r="C60">
        <f t="shared" si="0"/>
        <v>0.22385208840873258</v>
      </c>
      <c r="D60">
        <f t="shared" si="2"/>
        <v>3.3577813261309888E-3</v>
      </c>
      <c r="E60">
        <f>SUM(D$7:D60)</f>
        <v>0.18571492972558959</v>
      </c>
    </row>
    <row r="61" spans="1:5">
      <c r="A61">
        <v>55</v>
      </c>
      <c r="B61">
        <f t="shared" si="1"/>
        <v>0.82499999999999996</v>
      </c>
      <c r="C61">
        <f t="shared" si="0"/>
        <v>0.22365071216206861</v>
      </c>
      <c r="D61">
        <f t="shared" si="2"/>
        <v>3.3547606824310288E-3</v>
      </c>
      <c r="E61">
        <f>SUM(D$7:D61)</f>
        <v>0.18906969040802063</v>
      </c>
    </row>
    <row r="62" spans="1:5">
      <c r="A62">
        <v>56</v>
      </c>
      <c r="B62">
        <f t="shared" si="1"/>
        <v>0.84</v>
      </c>
      <c r="C62">
        <f t="shared" si="0"/>
        <v>0.22344951707249372</v>
      </c>
      <c r="D62">
        <f t="shared" si="2"/>
        <v>3.3517427560874058E-3</v>
      </c>
      <c r="E62">
        <f>SUM(D$7:D62)</f>
        <v>0.19242143316410804</v>
      </c>
    </row>
    <row r="63" spans="1:5">
      <c r="A63">
        <v>57</v>
      </c>
      <c r="B63">
        <f t="shared" si="1"/>
        <v>0.85499999999999998</v>
      </c>
      <c r="C63">
        <f t="shared" si="0"/>
        <v>0.22324850297703988</v>
      </c>
      <c r="D63">
        <f t="shared" si="2"/>
        <v>3.3487275446555981E-3</v>
      </c>
      <c r="E63">
        <f>SUM(D$7:D63)</f>
        <v>0.19577016070876363</v>
      </c>
    </row>
    <row r="64" spans="1:5">
      <c r="A64">
        <v>58</v>
      </c>
      <c r="B64">
        <f t="shared" si="1"/>
        <v>0.87</v>
      </c>
      <c r="C64">
        <f t="shared" si="0"/>
        <v>0.22304766971288567</v>
      </c>
      <c r="D64">
        <f t="shared" si="2"/>
        <v>3.3457150456932851E-3</v>
      </c>
      <c r="E64">
        <f>SUM(D$7:D64)</f>
        <v>0.19911587575445691</v>
      </c>
    </row>
    <row r="65" spans="1:5">
      <c r="A65">
        <v>59</v>
      </c>
      <c r="B65">
        <f t="shared" si="1"/>
        <v>0.88500000000000001</v>
      </c>
      <c r="C65">
        <f t="shared" si="0"/>
        <v>0.22284701711735611</v>
      </c>
      <c r="D65">
        <f t="shared" si="2"/>
        <v>3.3427052567603414E-3</v>
      </c>
      <c r="E65">
        <f>SUM(D$7:D65)</f>
        <v>0.20245858101121725</v>
      </c>
    </row>
    <row r="66" spans="1:5">
      <c r="A66">
        <v>60</v>
      </c>
      <c r="B66">
        <f t="shared" si="1"/>
        <v>0.89999999999999991</v>
      </c>
      <c r="C66">
        <f t="shared" si="0"/>
        <v>0.22264654502792258</v>
      </c>
      <c r="D66">
        <f t="shared" si="2"/>
        <v>3.3396981754188386E-3</v>
      </c>
      <c r="E66">
        <f>SUM(D$7:D66)</f>
        <v>0.2057982791866361</v>
      </c>
    </row>
    <row r="67" spans="1:5">
      <c r="A67">
        <v>61</v>
      </c>
      <c r="B67">
        <f t="shared" si="1"/>
        <v>0.91499999999999992</v>
      </c>
      <c r="C67">
        <f t="shared" si="0"/>
        <v>0.22244625328220272</v>
      </c>
      <c r="D67">
        <f t="shared" si="2"/>
        <v>3.3366937992330408E-3</v>
      </c>
      <c r="E67">
        <f>SUM(D$7:D67)</f>
        <v>0.20913497298586914</v>
      </c>
    </row>
    <row r="68" spans="1:5">
      <c r="A68">
        <v>62</v>
      </c>
      <c r="B68">
        <f t="shared" si="1"/>
        <v>0.92999999999999994</v>
      </c>
      <c r="C68">
        <f t="shared" si="0"/>
        <v>0.22224614171796017</v>
      </c>
      <c r="D68">
        <f t="shared" si="2"/>
        <v>3.3336921257694024E-3</v>
      </c>
      <c r="E68">
        <f>SUM(D$7:D68)</f>
        <v>0.21246866511163853</v>
      </c>
    </row>
    <row r="69" spans="1:5">
      <c r="A69">
        <v>63</v>
      </c>
      <c r="B69">
        <f t="shared" si="1"/>
        <v>0.94499999999999995</v>
      </c>
      <c r="C69">
        <f t="shared" si="0"/>
        <v>0.22204621017310458</v>
      </c>
      <c r="D69">
        <f t="shared" si="2"/>
        <v>3.3306931525965686E-3</v>
      </c>
      <c r="E69">
        <f>SUM(D$7:D69)</f>
        <v>0.2157993582642351</v>
      </c>
    </row>
    <row r="70" spans="1:5">
      <c r="A70">
        <v>64</v>
      </c>
      <c r="B70">
        <f t="shared" si="1"/>
        <v>0.96</v>
      </c>
      <c r="C70">
        <f t="shared" si="0"/>
        <v>0.22184645848569137</v>
      </c>
      <c r="D70">
        <f t="shared" si="2"/>
        <v>3.3276968772853704E-3</v>
      </c>
      <c r="E70">
        <f>SUM(D$7:D70)</f>
        <v>0.21912705514152048</v>
      </c>
    </row>
    <row r="71" spans="1:5">
      <c r="A71">
        <v>65</v>
      </c>
      <c r="B71">
        <f t="shared" si="1"/>
        <v>0.97499999999999998</v>
      </c>
      <c r="C71">
        <f t="shared" si="0"/>
        <v>0.22164688649392164</v>
      </c>
      <c r="D71">
        <f t="shared" si="2"/>
        <v>3.3247032974088246E-3</v>
      </c>
      <c r="E71">
        <f>SUM(D$7:D71)</f>
        <v>0.22245175843892931</v>
      </c>
    </row>
    <row r="72" spans="1:5">
      <c r="A72">
        <v>66</v>
      </c>
      <c r="B72">
        <f t="shared" si="1"/>
        <v>0.99</v>
      </c>
      <c r="C72">
        <f t="shared" ref="C72:C135" si="3">EXP(-0.06*B72)*0.235</f>
        <v>0.22144749403614211</v>
      </c>
      <c r="D72">
        <f t="shared" si="2"/>
        <v>3.3217124105421316E-3</v>
      </c>
      <c r="E72">
        <f>SUM(D$7:D72)</f>
        <v>0.22577347084947144</v>
      </c>
    </row>
    <row r="73" spans="1:5">
      <c r="A73">
        <v>67</v>
      </c>
      <c r="B73">
        <f t="shared" ref="B73:B136" si="4">$B$1+A73*$B$4</f>
        <v>1.0049999999999999</v>
      </c>
      <c r="C73">
        <f t="shared" si="3"/>
        <v>0.22124828095084487</v>
      </c>
      <c r="D73">
        <f t="shared" ref="D73:D136" si="5">C73*$B$4</f>
        <v>3.318724214262673E-3</v>
      </c>
      <c r="E73">
        <f>SUM(D$7:D73)</f>
        <v>0.22909219506373413</v>
      </c>
    </row>
    <row r="74" spans="1:5">
      <c r="A74">
        <v>68</v>
      </c>
      <c r="B74">
        <f t="shared" si="4"/>
        <v>1.02</v>
      </c>
      <c r="C74">
        <f t="shared" si="3"/>
        <v>0.22104924707666726</v>
      </c>
      <c r="D74">
        <f t="shared" si="5"/>
        <v>3.3157387061500086E-3</v>
      </c>
      <c r="E74">
        <f>SUM(D$7:D74)</f>
        <v>0.23240793376988414</v>
      </c>
    </row>
    <row r="75" spans="1:5">
      <c r="A75">
        <v>69</v>
      </c>
      <c r="B75">
        <f t="shared" si="4"/>
        <v>1.0349999999999999</v>
      </c>
      <c r="C75">
        <f t="shared" si="3"/>
        <v>0.22085039225239189</v>
      </c>
      <c r="D75">
        <f t="shared" si="5"/>
        <v>3.3127558837858784E-3</v>
      </c>
      <c r="E75">
        <f>SUM(D$7:D75)</f>
        <v>0.23572068965367002</v>
      </c>
    </row>
    <row r="76" spans="1:5">
      <c r="A76">
        <v>70</v>
      </c>
      <c r="B76">
        <f t="shared" si="4"/>
        <v>1.05</v>
      </c>
      <c r="C76">
        <f t="shared" si="3"/>
        <v>0.2206517163169463</v>
      </c>
      <c r="D76">
        <f t="shared" si="5"/>
        <v>3.3097757447541946E-3</v>
      </c>
      <c r="E76">
        <f>SUM(D$7:D76)</f>
        <v>0.23903046539842421</v>
      </c>
    </row>
    <row r="77" spans="1:5">
      <c r="A77">
        <v>71</v>
      </c>
      <c r="B77">
        <f t="shared" si="4"/>
        <v>1.0649999999999999</v>
      </c>
      <c r="C77">
        <f t="shared" si="3"/>
        <v>0.22045321910940302</v>
      </c>
      <c r="D77">
        <f t="shared" si="5"/>
        <v>3.3067982866410452E-3</v>
      </c>
      <c r="E77">
        <f>SUM(D$7:D77)</f>
        <v>0.24233726368506525</v>
      </c>
    </row>
    <row r="78" spans="1:5">
      <c r="A78">
        <v>72</v>
      </c>
      <c r="B78">
        <f t="shared" si="4"/>
        <v>1.08</v>
      </c>
      <c r="C78">
        <f t="shared" si="3"/>
        <v>0.22025490046897925</v>
      </c>
      <c r="D78">
        <f t="shared" si="5"/>
        <v>3.3038235070346885E-3</v>
      </c>
      <c r="E78">
        <f>SUM(D$7:D78)</f>
        <v>0.24564108719209993</v>
      </c>
    </row>
    <row r="79" spans="1:5">
      <c r="A79">
        <v>73</v>
      </c>
      <c r="B79">
        <f t="shared" si="4"/>
        <v>1.095</v>
      </c>
      <c r="C79">
        <f t="shared" si="3"/>
        <v>0.2200567602350369</v>
      </c>
      <c r="D79">
        <f t="shared" si="5"/>
        <v>3.3008514035255533E-3</v>
      </c>
      <c r="E79">
        <f>SUM(D$7:D79)</f>
        <v>0.24894193859562547</v>
      </c>
    </row>
    <row r="80" spans="1:5">
      <c r="A80">
        <v>74</v>
      </c>
      <c r="B80">
        <f t="shared" si="4"/>
        <v>1.1099999999999999</v>
      </c>
      <c r="C80">
        <f t="shared" si="3"/>
        <v>0.21985879824708238</v>
      </c>
      <c r="D80">
        <f t="shared" si="5"/>
        <v>3.2978819737062353E-3</v>
      </c>
      <c r="E80">
        <f>SUM(D$7:D80)</f>
        <v>0.2522398205693317</v>
      </c>
    </row>
    <row r="81" spans="1:5">
      <c r="A81">
        <v>75</v>
      </c>
      <c r="B81">
        <f t="shared" si="4"/>
        <v>1.125</v>
      </c>
      <c r="C81">
        <f t="shared" si="3"/>
        <v>0.21966101434476645</v>
      </c>
      <c r="D81">
        <f t="shared" si="5"/>
        <v>3.2949152151714968E-3</v>
      </c>
      <c r="E81">
        <f>SUM(D$7:D81)</f>
        <v>0.2555347357845032</v>
      </c>
    </row>
    <row r="82" spans="1:5">
      <c r="A82">
        <v>76</v>
      </c>
      <c r="B82">
        <f t="shared" si="4"/>
        <v>1.1399999999999999</v>
      </c>
      <c r="C82">
        <f t="shared" si="3"/>
        <v>0.21946340836788417</v>
      </c>
      <c r="D82">
        <f t="shared" si="5"/>
        <v>3.2919511255182624E-3</v>
      </c>
      <c r="E82">
        <f>SUM(D$7:D82)</f>
        <v>0.25882668691002148</v>
      </c>
    </row>
    <row r="83" spans="1:5">
      <c r="A83">
        <v>77</v>
      </c>
      <c r="B83">
        <f t="shared" si="4"/>
        <v>1.155</v>
      </c>
      <c r="C83">
        <f t="shared" si="3"/>
        <v>0.21926598015637466</v>
      </c>
      <c r="D83">
        <f t="shared" si="5"/>
        <v>3.28898970234562E-3</v>
      </c>
      <c r="E83">
        <f>SUM(D$7:D83)</f>
        <v>0.26211567661236712</v>
      </c>
    </row>
    <row r="84" spans="1:5">
      <c r="A84">
        <v>78</v>
      </c>
      <c r="B84">
        <f t="shared" si="4"/>
        <v>1.17</v>
      </c>
      <c r="C84">
        <f t="shared" si="3"/>
        <v>0.21906872955032106</v>
      </c>
      <c r="D84">
        <f t="shared" si="5"/>
        <v>3.2860309432548155E-3</v>
      </c>
      <c r="E84">
        <f>SUM(D$7:D84)</f>
        <v>0.26540170755562192</v>
      </c>
    </row>
    <row r="85" spans="1:5">
      <c r="A85">
        <v>79</v>
      </c>
      <c r="B85">
        <f t="shared" si="4"/>
        <v>1.1850000000000001</v>
      </c>
      <c r="C85">
        <f t="shared" si="3"/>
        <v>0.21887165638995038</v>
      </c>
      <c r="D85">
        <f t="shared" si="5"/>
        <v>3.2830748458492556E-3</v>
      </c>
      <c r="E85">
        <f>SUM(D$7:D85)</f>
        <v>0.2686847824014712</v>
      </c>
    </row>
    <row r="86" spans="1:5">
      <c r="A86">
        <v>80</v>
      </c>
      <c r="B86">
        <f t="shared" si="4"/>
        <v>1.2</v>
      </c>
      <c r="C86">
        <f t="shared" si="3"/>
        <v>0.21867476051563334</v>
      </c>
      <c r="D86">
        <f t="shared" si="5"/>
        <v>3.2801214077344998E-3</v>
      </c>
      <c r="E86">
        <f>SUM(D$7:D86)</f>
        <v>0.27196490380920568</v>
      </c>
    </row>
    <row r="87" spans="1:5">
      <c r="A87">
        <v>81</v>
      </c>
      <c r="B87">
        <f t="shared" si="4"/>
        <v>1.2149999999999999</v>
      </c>
      <c r="C87">
        <f t="shared" si="3"/>
        <v>0.21847804176788427</v>
      </c>
      <c r="D87">
        <f t="shared" si="5"/>
        <v>3.2771706265182637E-3</v>
      </c>
      <c r="E87">
        <f>SUM(D$7:D87)</f>
        <v>0.27524207443572396</v>
      </c>
    </row>
    <row r="88" spans="1:5">
      <c r="A88">
        <v>82</v>
      </c>
      <c r="B88">
        <f t="shared" si="4"/>
        <v>1.23</v>
      </c>
      <c r="C88">
        <f t="shared" si="3"/>
        <v>0.21828149998736096</v>
      </c>
      <c r="D88">
        <f t="shared" si="5"/>
        <v>3.2742224998104142E-3</v>
      </c>
      <c r="E88">
        <f>SUM(D$7:D88)</f>
        <v>0.27851629693553437</v>
      </c>
    </row>
    <row r="89" spans="1:5">
      <c r="A89">
        <v>83</v>
      </c>
      <c r="B89">
        <f t="shared" si="4"/>
        <v>1.2449999999999999</v>
      </c>
      <c r="C89">
        <f t="shared" si="3"/>
        <v>0.2180851350148646</v>
      </c>
      <c r="D89">
        <f t="shared" si="5"/>
        <v>3.2712770252229686E-3</v>
      </c>
      <c r="E89">
        <f>SUM(D$7:D89)</f>
        <v>0.28178757396075732</v>
      </c>
    </row>
    <row r="90" spans="1:5">
      <c r="A90">
        <v>84</v>
      </c>
      <c r="B90">
        <f t="shared" si="4"/>
        <v>1.26</v>
      </c>
      <c r="C90">
        <f t="shared" si="3"/>
        <v>0.21788894669133951</v>
      </c>
      <c r="D90">
        <f t="shared" si="5"/>
        <v>3.2683342003700924E-3</v>
      </c>
      <c r="E90">
        <f>SUM(D$7:D90)</f>
        <v>0.28505590816112741</v>
      </c>
    </row>
    <row r="91" spans="1:5">
      <c r="A91">
        <v>85</v>
      </c>
      <c r="B91">
        <f t="shared" si="4"/>
        <v>1.2749999999999999</v>
      </c>
      <c r="C91">
        <f t="shared" si="3"/>
        <v>0.21769293485787319</v>
      </c>
      <c r="D91">
        <f t="shared" si="5"/>
        <v>3.2653940228680976E-3</v>
      </c>
      <c r="E91">
        <f>SUM(D$7:D91)</f>
        <v>0.28832130218399549</v>
      </c>
    </row>
    <row r="92" spans="1:5">
      <c r="A92">
        <v>86</v>
      </c>
      <c r="B92">
        <f t="shared" si="4"/>
        <v>1.29</v>
      </c>
      <c r="C92">
        <f t="shared" si="3"/>
        <v>0.21749709935569597</v>
      </c>
      <c r="D92">
        <f t="shared" si="5"/>
        <v>3.2624564903354393E-3</v>
      </c>
      <c r="E92">
        <f>SUM(D$7:D92)</f>
        <v>0.29158375867433095</v>
      </c>
    </row>
    <row r="93" spans="1:5">
      <c r="A93">
        <v>87</v>
      </c>
      <c r="B93">
        <f t="shared" si="4"/>
        <v>1.3049999999999999</v>
      </c>
      <c r="C93">
        <f t="shared" si="3"/>
        <v>0.21730144002618115</v>
      </c>
      <c r="D93">
        <f t="shared" si="5"/>
        <v>3.2595216003927173E-3</v>
      </c>
      <c r="E93">
        <f>SUM(D$7:D93)</f>
        <v>0.29484328027472367</v>
      </c>
    </row>
    <row r="94" spans="1:5">
      <c r="A94">
        <v>88</v>
      </c>
      <c r="B94">
        <f t="shared" si="4"/>
        <v>1.3199999999999998</v>
      </c>
      <c r="C94">
        <f t="shared" si="3"/>
        <v>0.21710595671084462</v>
      </c>
      <c r="D94">
        <f t="shared" si="5"/>
        <v>3.2565893506626693E-3</v>
      </c>
      <c r="E94">
        <f>SUM(D$7:D94)</f>
        <v>0.29809986962538632</v>
      </c>
    </row>
    <row r="95" spans="1:5">
      <c r="A95">
        <v>89</v>
      </c>
      <c r="B95">
        <f t="shared" si="4"/>
        <v>1.335</v>
      </c>
      <c r="C95">
        <f t="shared" si="3"/>
        <v>0.21691064925134487</v>
      </c>
      <c r="D95">
        <f t="shared" si="5"/>
        <v>3.253659738770173E-3</v>
      </c>
      <c r="E95">
        <f>SUM(D$7:D95)</f>
        <v>0.30135352936415649</v>
      </c>
    </row>
    <row r="96" spans="1:5">
      <c r="A96">
        <v>90</v>
      </c>
      <c r="B96">
        <f t="shared" si="4"/>
        <v>1.3499999999999999</v>
      </c>
      <c r="C96">
        <f t="shared" si="3"/>
        <v>0.21671551748948287</v>
      </c>
      <c r="D96">
        <f t="shared" si="5"/>
        <v>3.2507327623422428E-3</v>
      </c>
      <c r="E96">
        <f>SUM(D$7:D96)</f>
        <v>0.30460426212649871</v>
      </c>
    </row>
    <row r="97" spans="1:5">
      <c r="A97">
        <v>91</v>
      </c>
      <c r="B97">
        <f t="shared" si="4"/>
        <v>1.365</v>
      </c>
      <c r="C97">
        <f t="shared" si="3"/>
        <v>0.2165205612672019</v>
      </c>
      <c r="D97">
        <f t="shared" si="5"/>
        <v>3.2478084190080284E-3</v>
      </c>
      <c r="E97">
        <f>SUM(D$7:D97)</f>
        <v>0.30785207054550673</v>
      </c>
    </row>
    <row r="98" spans="1:5">
      <c r="A98">
        <v>92</v>
      </c>
      <c r="B98">
        <f t="shared" si="4"/>
        <v>1.38</v>
      </c>
      <c r="C98">
        <f t="shared" si="3"/>
        <v>0.21632578042658743</v>
      </c>
      <c r="D98">
        <f t="shared" si="5"/>
        <v>3.2448867063988112E-3</v>
      </c>
      <c r="E98">
        <f>SUM(D$7:D98)</f>
        <v>0.31109695725190556</v>
      </c>
    </row>
    <row r="99" spans="1:5">
      <c r="A99">
        <v>93</v>
      </c>
      <c r="B99">
        <f t="shared" si="4"/>
        <v>1.395</v>
      </c>
      <c r="C99">
        <f t="shared" si="3"/>
        <v>0.2161311748098669</v>
      </c>
      <c r="D99">
        <f t="shared" si="5"/>
        <v>3.2419676221480034E-3</v>
      </c>
      <c r="E99">
        <f>SUM(D$7:D99)</f>
        <v>0.31433892487405357</v>
      </c>
    </row>
    <row r="100" spans="1:5">
      <c r="A100">
        <v>94</v>
      </c>
      <c r="B100">
        <f t="shared" si="4"/>
        <v>1.41</v>
      </c>
      <c r="C100">
        <f t="shared" si="3"/>
        <v>0.21593674425940979</v>
      </c>
      <c r="D100">
        <f t="shared" si="5"/>
        <v>3.2390511638911465E-3</v>
      </c>
      <c r="E100">
        <f>SUM(D$7:D100)</f>
        <v>0.31757797603794474</v>
      </c>
    </row>
    <row r="101" spans="1:5">
      <c r="A101">
        <v>95</v>
      </c>
      <c r="B101">
        <f t="shared" si="4"/>
        <v>1.425</v>
      </c>
      <c r="C101">
        <f t="shared" si="3"/>
        <v>0.21574248861772732</v>
      </c>
      <c r="D101">
        <f t="shared" si="5"/>
        <v>3.2361373292659097E-3</v>
      </c>
      <c r="E101">
        <f>SUM(D$7:D101)</f>
        <v>0.32081411336721066</v>
      </c>
    </row>
    <row r="102" spans="1:5">
      <c r="A102">
        <v>96</v>
      </c>
      <c r="B102">
        <f t="shared" si="4"/>
        <v>1.44</v>
      </c>
      <c r="C102">
        <f t="shared" si="3"/>
        <v>0.21554840772747247</v>
      </c>
      <c r="D102">
        <f t="shared" si="5"/>
        <v>3.2332261159120869E-3</v>
      </c>
      <c r="E102">
        <f>SUM(D$7:D102)</f>
        <v>0.32404733948312275</v>
      </c>
    </row>
    <row r="103" spans="1:5">
      <c r="A103">
        <v>97</v>
      </c>
      <c r="B103">
        <f t="shared" si="4"/>
        <v>1.4549999999999998</v>
      </c>
      <c r="C103">
        <f t="shared" si="3"/>
        <v>0.21535450143143961</v>
      </c>
      <c r="D103">
        <f t="shared" si="5"/>
        <v>3.2303175214715941E-3</v>
      </c>
      <c r="E103">
        <f>SUM(D$7:D103)</f>
        <v>0.32727765700459432</v>
      </c>
    </row>
    <row r="104" spans="1:5">
      <c r="A104">
        <v>98</v>
      </c>
      <c r="B104">
        <f t="shared" si="4"/>
        <v>1.47</v>
      </c>
      <c r="C104">
        <f t="shared" si="3"/>
        <v>0.21516076957256472</v>
      </c>
      <c r="D104">
        <f t="shared" si="5"/>
        <v>3.2274115435884706E-3</v>
      </c>
      <c r="E104">
        <f>SUM(D$7:D104)</f>
        <v>0.33050506854818279</v>
      </c>
    </row>
    <row r="105" spans="1:5">
      <c r="A105">
        <v>99</v>
      </c>
      <c r="B105">
        <f t="shared" si="4"/>
        <v>1.4849999999999999</v>
      </c>
      <c r="C105">
        <f t="shared" si="3"/>
        <v>0.21496721199392493</v>
      </c>
      <c r="D105">
        <f t="shared" si="5"/>
        <v>3.2245081799088739E-3</v>
      </c>
      <c r="E105">
        <f>SUM(D$7:D105)</f>
        <v>0.33372957672809167</v>
      </c>
    </row>
    <row r="106" spans="1:5">
      <c r="A106">
        <v>100</v>
      </c>
      <c r="B106">
        <f t="shared" si="4"/>
        <v>1.5</v>
      </c>
      <c r="C106">
        <f t="shared" si="3"/>
        <v>0.21477382853873861</v>
      </c>
      <c r="D106">
        <f t="shared" si="5"/>
        <v>3.2216074280810789E-3</v>
      </c>
      <c r="E106">
        <f>SUM(D$7:D106)</f>
        <v>0.33695118415617276</v>
      </c>
    </row>
    <row r="107" spans="1:5">
      <c r="A107">
        <v>101</v>
      </c>
      <c r="B107">
        <f t="shared" si="4"/>
        <v>1.5149999999999999</v>
      </c>
      <c r="C107">
        <f t="shared" si="3"/>
        <v>0.21458061905036516</v>
      </c>
      <c r="D107">
        <f t="shared" si="5"/>
        <v>3.2187092857554772E-3</v>
      </c>
      <c r="E107">
        <f>SUM(D$7:D107)</f>
        <v>0.34016989344192822</v>
      </c>
    </row>
    <row r="108" spans="1:5">
      <c r="A108">
        <v>102</v>
      </c>
      <c r="B108">
        <f t="shared" si="4"/>
        <v>1.53</v>
      </c>
      <c r="C108">
        <f t="shared" si="3"/>
        <v>0.21438758337230487</v>
      </c>
      <c r="D108">
        <f t="shared" si="5"/>
        <v>3.2158137505845729E-3</v>
      </c>
      <c r="E108">
        <f>SUM(D$7:D108)</f>
        <v>0.34338570719251277</v>
      </c>
    </row>
    <row r="109" spans="1:5">
      <c r="A109">
        <v>103</v>
      </c>
      <c r="B109">
        <f t="shared" si="4"/>
        <v>1.5449999999999999</v>
      </c>
      <c r="C109">
        <f t="shared" si="3"/>
        <v>0.21419472134819881</v>
      </c>
      <c r="D109">
        <f t="shared" si="5"/>
        <v>3.2129208202229822E-3</v>
      </c>
      <c r="E109">
        <f>SUM(D$7:D109)</f>
        <v>0.34659862801273578</v>
      </c>
    </row>
    <row r="110" spans="1:5">
      <c r="A110">
        <v>104</v>
      </c>
      <c r="B110">
        <f t="shared" si="4"/>
        <v>1.56</v>
      </c>
      <c r="C110">
        <f t="shared" si="3"/>
        <v>0.21400203282182878</v>
      </c>
      <c r="D110">
        <f t="shared" si="5"/>
        <v>3.2100304923274314E-3</v>
      </c>
      <c r="E110">
        <f>SUM(D$7:D110)</f>
        <v>0.34980865850506321</v>
      </c>
    </row>
    <row r="111" spans="1:5">
      <c r="A111">
        <v>105</v>
      </c>
      <c r="B111">
        <f t="shared" si="4"/>
        <v>1.575</v>
      </c>
      <c r="C111">
        <f t="shared" si="3"/>
        <v>0.21380951763711703</v>
      </c>
      <c r="D111">
        <f t="shared" si="5"/>
        <v>3.2071427645567552E-3</v>
      </c>
      <c r="E111">
        <f>SUM(D$7:D111)</f>
        <v>0.35301580126961996</v>
      </c>
    </row>
    <row r="112" spans="1:5">
      <c r="A112">
        <v>106</v>
      </c>
      <c r="B112">
        <f t="shared" si="4"/>
        <v>1.5899999999999999</v>
      </c>
      <c r="C112">
        <f t="shared" si="3"/>
        <v>0.21361717563812627</v>
      </c>
      <c r="D112">
        <f t="shared" si="5"/>
        <v>3.204257634571894E-3</v>
      </c>
      <c r="E112">
        <f>SUM(D$7:D112)</f>
        <v>0.35622005890419184</v>
      </c>
    </row>
    <row r="113" spans="1:5">
      <c r="A113">
        <v>107</v>
      </c>
      <c r="B113">
        <f t="shared" si="4"/>
        <v>1.605</v>
      </c>
      <c r="C113">
        <f t="shared" si="3"/>
        <v>0.21342500666905945</v>
      </c>
      <c r="D113">
        <f t="shared" si="5"/>
        <v>3.2013751000358917E-3</v>
      </c>
      <c r="E113">
        <f>SUM(D$7:D113)</f>
        <v>0.35942143400422771</v>
      </c>
    </row>
    <row r="114" spans="1:5">
      <c r="A114">
        <v>108</v>
      </c>
      <c r="B114">
        <f t="shared" si="4"/>
        <v>1.6199999999999999</v>
      </c>
      <c r="C114">
        <f t="shared" si="3"/>
        <v>0.2132330105742597</v>
      </c>
      <c r="D114">
        <f t="shared" si="5"/>
        <v>3.1984951586138954E-3</v>
      </c>
      <c r="E114">
        <f>SUM(D$7:D114)</f>
        <v>0.36261992916284158</v>
      </c>
    </row>
    <row r="115" spans="1:5">
      <c r="A115">
        <v>109</v>
      </c>
      <c r="B115">
        <f t="shared" si="4"/>
        <v>1.635</v>
      </c>
      <c r="C115">
        <f t="shared" si="3"/>
        <v>0.21304118719821014</v>
      </c>
      <c r="D115">
        <f t="shared" si="5"/>
        <v>3.1956178079731519E-3</v>
      </c>
      <c r="E115">
        <f>SUM(D$7:D115)</f>
        <v>0.36581554697081475</v>
      </c>
    </row>
    <row r="116" spans="1:5">
      <c r="A116">
        <v>110</v>
      </c>
      <c r="B116">
        <f t="shared" si="4"/>
        <v>1.65</v>
      </c>
      <c r="C116">
        <f t="shared" si="3"/>
        <v>0.21284953638553389</v>
      </c>
      <c r="D116">
        <f t="shared" si="5"/>
        <v>3.1927430457830081E-3</v>
      </c>
      <c r="E116">
        <f>SUM(D$7:D116)</f>
        <v>0.36900829001659774</v>
      </c>
    </row>
    <row r="117" spans="1:5">
      <c r="A117">
        <v>111</v>
      </c>
      <c r="B117">
        <f t="shared" si="4"/>
        <v>1.665</v>
      </c>
      <c r="C117">
        <f t="shared" si="3"/>
        <v>0.21265805798099374</v>
      </c>
      <c r="D117">
        <f t="shared" si="5"/>
        <v>3.189870869714906E-3</v>
      </c>
      <c r="E117">
        <f>SUM(D$7:D117)</f>
        <v>0.37219816088631263</v>
      </c>
    </row>
    <row r="118" spans="1:5">
      <c r="A118">
        <v>112</v>
      </c>
      <c r="B118">
        <f t="shared" si="4"/>
        <v>1.68</v>
      </c>
      <c r="C118">
        <f t="shared" si="3"/>
        <v>0.21246675182949218</v>
      </c>
      <c r="D118">
        <f t="shared" si="5"/>
        <v>3.1870012774423825E-3</v>
      </c>
      <c r="E118">
        <f>SUM(D$7:D118)</f>
        <v>0.375385162163755</v>
      </c>
    </row>
    <row r="119" spans="1:5">
      <c r="A119">
        <v>113</v>
      </c>
      <c r="B119">
        <f t="shared" si="4"/>
        <v>1.6949999999999998</v>
      </c>
      <c r="C119">
        <f t="shared" si="3"/>
        <v>0.21227561777607123</v>
      </c>
      <c r="D119">
        <f t="shared" si="5"/>
        <v>3.1841342666410685E-3</v>
      </c>
      <c r="E119">
        <f>SUM(D$7:D119)</f>
        <v>0.37856929643039605</v>
      </c>
    </row>
    <row r="120" spans="1:5">
      <c r="A120">
        <v>114</v>
      </c>
      <c r="B120">
        <f t="shared" si="4"/>
        <v>1.71</v>
      </c>
      <c r="C120">
        <f t="shared" si="3"/>
        <v>0.21208465566591228</v>
      </c>
      <c r="D120">
        <f t="shared" si="5"/>
        <v>3.1812698349886841E-3</v>
      </c>
      <c r="E120">
        <f>SUM(D$7:D120)</f>
        <v>0.38175056626538473</v>
      </c>
    </row>
    <row r="121" spans="1:5">
      <c r="A121">
        <v>115</v>
      </c>
      <c r="B121">
        <f t="shared" si="4"/>
        <v>1.7249999999999999</v>
      </c>
      <c r="C121">
        <f t="shared" si="3"/>
        <v>0.21189386534433602</v>
      </c>
      <c r="D121">
        <f t="shared" si="5"/>
        <v>3.1784079801650401E-3</v>
      </c>
      <c r="E121">
        <f>SUM(D$7:D121)</f>
        <v>0.38492897424554978</v>
      </c>
    </row>
    <row r="122" spans="1:5">
      <c r="A122">
        <v>116</v>
      </c>
      <c r="B122">
        <f t="shared" si="4"/>
        <v>1.74</v>
      </c>
      <c r="C122">
        <f t="shared" si="3"/>
        <v>0.21170324665680226</v>
      </c>
      <c r="D122">
        <f t="shared" si="5"/>
        <v>3.1755486998520338E-3</v>
      </c>
      <c r="E122">
        <f>SUM(D$7:D122)</f>
        <v>0.38810452294540182</v>
      </c>
    </row>
    <row r="123" spans="1:5">
      <c r="A123">
        <v>117</v>
      </c>
      <c r="B123">
        <f t="shared" si="4"/>
        <v>1.7549999999999999</v>
      </c>
      <c r="C123">
        <f t="shared" si="3"/>
        <v>0.21151279944890988</v>
      </c>
      <c r="D123">
        <f t="shared" si="5"/>
        <v>3.1726919917336479E-3</v>
      </c>
      <c r="E123">
        <f>SUM(D$7:D123)</f>
        <v>0.39127721493713546</v>
      </c>
    </row>
    <row r="124" spans="1:5">
      <c r="A124">
        <v>118</v>
      </c>
      <c r="B124">
        <f t="shared" si="4"/>
        <v>1.77</v>
      </c>
      <c r="C124">
        <f t="shared" si="3"/>
        <v>0.21132252356639661</v>
      </c>
      <c r="D124">
        <f t="shared" si="5"/>
        <v>3.1698378534959488E-3</v>
      </c>
      <c r="E124">
        <f>SUM(D$7:D124)</f>
        <v>0.39444705279063141</v>
      </c>
    </row>
    <row r="125" spans="1:5">
      <c r="A125">
        <v>119</v>
      </c>
      <c r="B125">
        <f t="shared" si="4"/>
        <v>1.7849999999999999</v>
      </c>
      <c r="C125">
        <f t="shared" si="3"/>
        <v>0.211132418855139</v>
      </c>
      <c r="D125">
        <f t="shared" si="5"/>
        <v>3.1669862828270848E-3</v>
      </c>
      <c r="E125">
        <f>SUM(D$7:D125)</f>
        <v>0.39761403907345849</v>
      </c>
    </row>
    <row r="126" spans="1:5">
      <c r="A126">
        <v>120</v>
      </c>
      <c r="B126">
        <f t="shared" si="4"/>
        <v>1.7999999999999998</v>
      </c>
      <c r="C126">
        <f t="shared" si="3"/>
        <v>0.21094248516115219</v>
      </c>
      <c r="D126">
        <f t="shared" si="5"/>
        <v>3.1641372774172827E-3</v>
      </c>
      <c r="E126">
        <f>SUM(D$7:D126)</f>
        <v>0.40077817635087576</v>
      </c>
    </row>
    <row r="127" spans="1:5">
      <c r="A127">
        <v>121</v>
      </c>
      <c r="B127">
        <f t="shared" si="4"/>
        <v>1.8149999999999999</v>
      </c>
      <c r="C127">
        <f t="shared" si="3"/>
        <v>0.21075272233058989</v>
      </c>
      <c r="D127">
        <f t="shared" si="5"/>
        <v>3.1612908349588483E-3</v>
      </c>
      <c r="E127">
        <f>SUM(D$7:D127)</f>
        <v>0.40393946718583462</v>
      </c>
    </row>
    <row r="128" spans="1:5">
      <c r="A128">
        <v>122</v>
      </c>
      <c r="B128">
        <f t="shared" si="4"/>
        <v>1.8299999999999998</v>
      </c>
      <c r="C128">
        <f t="shared" si="3"/>
        <v>0.21056313020974424</v>
      </c>
      <c r="D128">
        <f t="shared" si="5"/>
        <v>3.1584469531461636E-3</v>
      </c>
      <c r="E128">
        <f>SUM(D$7:D128)</f>
        <v>0.40709791413898078</v>
      </c>
    </row>
    <row r="129" spans="1:5">
      <c r="A129">
        <v>123</v>
      </c>
      <c r="B129">
        <f t="shared" si="4"/>
        <v>1.845</v>
      </c>
      <c r="C129">
        <f t="shared" si="3"/>
        <v>0.21037370864504551</v>
      </c>
      <c r="D129">
        <f t="shared" si="5"/>
        <v>3.1556056296756824E-3</v>
      </c>
      <c r="E129">
        <f>SUM(D$7:D129)</f>
        <v>0.41025351976865648</v>
      </c>
    </row>
    <row r="130" spans="1:5">
      <c r="A130">
        <v>124</v>
      </c>
      <c r="B130">
        <f t="shared" si="4"/>
        <v>1.8599999999999999</v>
      </c>
      <c r="C130">
        <f t="shared" si="3"/>
        <v>0.21018445748306233</v>
      </c>
      <c r="D130">
        <f t="shared" si="5"/>
        <v>3.1527668622459348E-3</v>
      </c>
      <c r="E130">
        <f>SUM(D$7:D130)</f>
        <v>0.4134062866309024</v>
      </c>
    </row>
    <row r="131" spans="1:5">
      <c r="A131">
        <v>125</v>
      </c>
      <c r="B131">
        <f t="shared" si="4"/>
        <v>1.875</v>
      </c>
      <c r="C131">
        <f t="shared" si="3"/>
        <v>0.20999537657050119</v>
      </c>
      <c r="D131">
        <f t="shared" si="5"/>
        <v>3.1499306485575176E-3</v>
      </c>
      <c r="E131">
        <f>SUM(D$7:D131)</f>
        <v>0.41655621727945991</v>
      </c>
    </row>
    <row r="132" spans="1:5">
      <c r="A132">
        <v>126</v>
      </c>
      <c r="B132">
        <f t="shared" si="4"/>
        <v>1.89</v>
      </c>
      <c r="C132">
        <f t="shared" si="3"/>
        <v>0.20980646575420653</v>
      </c>
      <c r="D132">
        <f t="shared" si="5"/>
        <v>3.1470969863130979E-3</v>
      </c>
      <c r="E132">
        <f>SUM(D$7:D132)</f>
        <v>0.41970331426577301</v>
      </c>
    </row>
    <row r="133" spans="1:5">
      <c r="A133">
        <v>127</v>
      </c>
      <c r="B133">
        <f t="shared" si="4"/>
        <v>1.905</v>
      </c>
      <c r="C133">
        <f t="shared" si="3"/>
        <v>0.20961772488116062</v>
      </c>
      <c r="D133">
        <f t="shared" si="5"/>
        <v>3.1442658732174092E-3</v>
      </c>
      <c r="E133">
        <f>SUM(D$7:D133)</f>
        <v>0.42284758013899043</v>
      </c>
    </row>
    <row r="134" spans="1:5">
      <c r="A134">
        <v>128</v>
      </c>
      <c r="B134">
        <f t="shared" si="4"/>
        <v>1.92</v>
      </c>
      <c r="C134">
        <f t="shared" si="3"/>
        <v>0.20942915379848331</v>
      </c>
      <c r="D134">
        <f t="shared" si="5"/>
        <v>3.1414373069772496E-3</v>
      </c>
      <c r="E134">
        <f>SUM(D$7:D134)</f>
        <v>0.42598901744596768</v>
      </c>
    </row>
    <row r="135" spans="1:5">
      <c r="A135">
        <v>129</v>
      </c>
      <c r="B135">
        <f t="shared" si="4"/>
        <v>1.9349999999999998</v>
      </c>
      <c r="C135">
        <f t="shared" si="3"/>
        <v>0.20924075235343209</v>
      </c>
      <c r="D135">
        <f t="shared" si="5"/>
        <v>3.1386112853014811E-3</v>
      </c>
      <c r="E135">
        <f>SUM(D$7:D135)</f>
        <v>0.42912762873126914</v>
      </c>
    </row>
    <row r="136" spans="1:5">
      <c r="A136">
        <v>130</v>
      </c>
      <c r="B136">
        <f t="shared" si="4"/>
        <v>1.95</v>
      </c>
      <c r="C136">
        <f t="shared" ref="C136:C199" si="6">EXP(-0.06*B136)*0.235</f>
        <v>0.20905252039340166</v>
      </c>
      <c r="D136">
        <f t="shared" si="5"/>
        <v>3.1357878059010249E-3</v>
      </c>
      <c r="E136">
        <f>SUM(D$7:D136)</f>
        <v>0.43226341653717015</v>
      </c>
    </row>
    <row r="137" spans="1:5">
      <c r="A137">
        <v>131</v>
      </c>
      <c r="B137">
        <f t="shared" ref="B137:B200" si="7">$B$1+A137*$B$4</f>
        <v>1.9649999999999999</v>
      </c>
      <c r="C137">
        <f t="shared" si="6"/>
        <v>0.20886445776592416</v>
      </c>
      <c r="D137">
        <f t="shared" ref="D137:D200" si="8">C137*$B$4</f>
        <v>3.1329668664888625E-3</v>
      </c>
      <c r="E137">
        <f>SUM(D$7:D137)</f>
        <v>0.43539638340365899</v>
      </c>
    </row>
    <row r="138" spans="1:5">
      <c r="A138">
        <v>132</v>
      </c>
      <c r="B138">
        <f t="shared" si="7"/>
        <v>1.98</v>
      </c>
      <c r="C138">
        <f t="shared" si="6"/>
        <v>0.20867656431866893</v>
      </c>
      <c r="D138">
        <f t="shared" si="8"/>
        <v>3.130148464780034E-3</v>
      </c>
      <c r="E138">
        <f>SUM(D$7:D138)</f>
        <v>0.43852653186843904</v>
      </c>
    </row>
    <row r="139" spans="1:5">
      <c r="A139">
        <v>133</v>
      </c>
      <c r="B139">
        <f t="shared" si="7"/>
        <v>1.9949999999999999</v>
      </c>
      <c r="C139">
        <f t="shared" si="6"/>
        <v>0.20848883989944217</v>
      </c>
      <c r="D139">
        <f t="shared" si="8"/>
        <v>3.1273325984916326E-3</v>
      </c>
      <c r="E139">
        <f>SUM(D$7:D139)</f>
        <v>0.44165386446693067</v>
      </c>
    </row>
    <row r="140" spans="1:5">
      <c r="A140">
        <v>134</v>
      </c>
      <c r="B140">
        <f t="shared" si="7"/>
        <v>2.0099999999999998</v>
      </c>
      <c r="C140">
        <f t="shared" si="6"/>
        <v>0.20830128435618714</v>
      </c>
      <c r="D140">
        <f t="shared" si="8"/>
        <v>3.1245192653428068E-3</v>
      </c>
      <c r="E140">
        <f>SUM(D$7:D140)</f>
        <v>0.44477838373227346</v>
      </c>
    </row>
    <row r="141" spans="1:5">
      <c r="A141">
        <v>135</v>
      </c>
      <c r="B141">
        <f t="shared" si="7"/>
        <v>2.0249999999999999</v>
      </c>
      <c r="C141">
        <f t="shared" si="6"/>
        <v>0.20811389753698381</v>
      </c>
      <c r="D141">
        <f t="shared" si="8"/>
        <v>3.1217084630547572E-3</v>
      </c>
      <c r="E141">
        <f>SUM(D$7:D141)</f>
        <v>0.44790009219532823</v>
      </c>
    </row>
    <row r="142" spans="1:5">
      <c r="A142">
        <v>136</v>
      </c>
      <c r="B142">
        <f t="shared" si="7"/>
        <v>2.04</v>
      </c>
      <c r="C142">
        <f t="shared" si="6"/>
        <v>0.20792667929004888</v>
      </c>
      <c r="D142">
        <f t="shared" si="8"/>
        <v>3.118900189350733E-3</v>
      </c>
      <c r="E142">
        <f>SUM(D$7:D142)</f>
        <v>0.45101899238467896</v>
      </c>
    </row>
    <row r="143" spans="1:5">
      <c r="A143">
        <v>137</v>
      </c>
      <c r="B143">
        <f t="shared" si="7"/>
        <v>2.0549999999999997</v>
      </c>
      <c r="C143">
        <f t="shared" si="6"/>
        <v>0.20773962946373556</v>
      </c>
      <c r="D143">
        <f t="shared" si="8"/>
        <v>3.1160944419560332E-3</v>
      </c>
      <c r="E143">
        <f>SUM(D$7:D143)</f>
        <v>0.454135086826635</v>
      </c>
    </row>
    <row r="144" spans="1:5">
      <c r="A144">
        <v>138</v>
      </c>
      <c r="B144">
        <f t="shared" si="7"/>
        <v>2.0699999999999998</v>
      </c>
      <c r="C144">
        <f t="shared" si="6"/>
        <v>0.20755274790653344</v>
      </c>
      <c r="D144">
        <f t="shared" si="8"/>
        <v>3.1132912185980015E-3</v>
      </c>
      <c r="E144">
        <f>SUM(D$7:D144)</f>
        <v>0.45724837804523299</v>
      </c>
    </row>
    <row r="145" spans="1:5">
      <c r="A145">
        <v>139</v>
      </c>
      <c r="B145">
        <f t="shared" si="7"/>
        <v>2.085</v>
      </c>
      <c r="C145">
        <f t="shared" si="6"/>
        <v>0.20736603446706847</v>
      </c>
      <c r="D145">
        <f t="shared" si="8"/>
        <v>3.110490517006027E-3</v>
      </c>
      <c r="E145">
        <f>SUM(D$7:D145)</f>
        <v>0.46035886856223901</v>
      </c>
    </row>
    <row r="146" spans="1:5">
      <c r="A146">
        <v>140</v>
      </c>
      <c r="B146">
        <f t="shared" si="7"/>
        <v>2.1</v>
      </c>
      <c r="C146">
        <f t="shared" si="6"/>
        <v>0.20717948899410277</v>
      </c>
      <c r="D146">
        <f t="shared" si="8"/>
        <v>3.1076923349115412E-3</v>
      </c>
      <c r="E146">
        <f>SUM(D$7:D146)</f>
        <v>0.46346656089715055</v>
      </c>
    </row>
    <row r="147" spans="1:5">
      <c r="A147">
        <v>141</v>
      </c>
      <c r="B147">
        <f t="shared" si="7"/>
        <v>2.1149999999999998</v>
      </c>
      <c r="C147">
        <f t="shared" si="6"/>
        <v>0.20699311133653447</v>
      </c>
      <c r="D147">
        <f t="shared" si="8"/>
        <v>3.1048966700480169E-3</v>
      </c>
      <c r="E147">
        <f>SUM(D$7:D147)</f>
        <v>0.46657145756719859</v>
      </c>
    </row>
    <row r="148" spans="1:5">
      <c r="A148">
        <v>142</v>
      </c>
      <c r="B148">
        <f t="shared" si="7"/>
        <v>2.13</v>
      </c>
      <c r="C148">
        <f t="shared" si="6"/>
        <v>0.20680690134339766</v>
      </c>
      <c r="D148">
        <f t="shared" si="8"/>
        <v>3.1021035201509646E-3</v>
      </c>
      <c r="E148">
        <f>SUM(D$7:D148)</f>
        <v>0.46967356108734953</v>
      </c>
    </row>
    <row r="149" spans="1:5">
      <c r="A149">
        <v>143</v>
      </c>
      <c r="B149">
        <f t="shared" si="7"/>
        <v>2.145</v>
      </c>
      <c r="C149">
        <f t="shared" si="6"/>
        <v>0.20662085886386228</v>
      </c>
      <c r="D149">
        <f t="shared" si="8"/>
        <v>3.0993128829579341E-3</v>
      </c>
      <c r="E149">
        <f>SUM(D$7:D149)</f>
        <v>0.47277287397030748</v>
      </c>
    </row>
    <row r="150" spans="1:5">
      <c r="A150">
        <v>144</v>
      </c>
      <c r="B150">
        <f t="shared" si="7"/>
        <v>2.16</v>
      </c>
      <c r="C150">
        <f t="shared" si="6"/>
        <v>0.20643498374723385</v>
      </c>
      <c r="D150">
        <f t="shared" si="8"/>
        <v>3.0965247562085075E-3</v>
      </c>
      <c r="E150">
        <f>SUM(D$7:D150)</f>
        <v>0.47586939872651601</v>
      </c>
    </row>
    <row r="151" spans="1:5">
      <c r="A151">
        <v>145</v>
      </c>
      <c r="B151">
        <f t="shared" si="7"/>
        <v>2.1749999999999998</v>
      </c>
      <c r="C151">
        <f t="shared" si="6"/>
        <v>0.20624927584295355</v>
      </c>
      <c r="D151">
        <f t="shared" si="8"/>
        <v>3.0937391376443029E-3</v>
      </c>
      <c r="E151">
        <f>SUM(D$7:D151)</f>
        <v>0.47896313786416034</v>
      </c>
    </row>
    <row r="152" spans="1:5">
      <c r="A152">
        <v>146</v>
      </c>
      <c r="B152">
        <f t="shared" si="7"/>
        <v>2.19</v>
      </c>
      <c r="C152">
        <f t="shared" si="6"/>
        <v>0.20606373500059796</v>
      </c>
      <c r="D152">
        <f t="shared" si="8"/>
        <v>3.0909560250089695E-3</v>
      </c>
      <c r="E152">
        <f>SUM(D$7:D152)</f>
        <v>0.48205409388916931</v>
      </c>
    </row>
    <row r="153" spans="1:5">
      <c r="A153">
        <v>147</v>
      </c>
      <c r="B153">
        <f t="shared" si="7"/>
        <v>2.2050000000000001</v>
      </c>
      <c r="C153">
        <f t="shared" si="6"/>
        <v>0.20587836106987897</v>
      </c>
      <c r="D153">
        <f t="shared" si="8"/>
        <v>3.0881754160481845E-3</v>
      </c>
      <c r="E153">
        <f>SUM(D$7:D153)</f>
        <v>0.48514226930521748</v>
      </c>
    </row>
    <row r="154" spans="1:5">
      <c r="A154">
        <v>148</v>
      </c>
      <c r="B154">
        <f t="shared" si="7"/>
        <v>2.2199999999999998</v>
      </c>
      <c r="C154">
        <f t="shared" si="6"/>
        <v>0.20569315390064374</v>
      </c>
      <c r="D154">
        <f t="shared" si="8"/>
        <v>3.0853973085096559E-3</v>
      </c>
      <c r="E154">
        <f>SUM(D$7:D154)</f>
        <v>0.48822766661372713</v>
      </c>
    </row>
    <row r="155" spans="1:5">
      <c r="A155">
        <v>149</v>
      </c>
      <c r="B155">
        <f t="shared" si="7"/>
        <v>2.2349999999999999</v>
      </c>
      <c r="C155">
        <f t="shared" si="6"/>
        <v>0.20550811334287439</v>
      </c>
      <c r="D155">
        <f t="shared" si="8"/>
        <v>3.0826217001431156E-3</v>
      </c>
      <c r="E155">
        <f>SUM(D$7:D155)</f>
        <v>0.49131028831387025</v>
      </c>
    </row>
    <row r="156" spans="1:5">
      <c r="A156">
        <v>150</v>
      </c>
      <c r="B156">
        <f t="shared" si="7"/>
        <v>2.25</v>
      </c>
      <c r="C156">
        <f t="shared" si="6"/>
        <v>0.20532323924668808</v>
      </c>
      <c r="D156">
        <f t="shared" si="8"/>
        <v>3.0798485887003212E-3</v>
      </c>
      <c r="E156">
        <f>SUM(D$7:D156)</f>
        <v>0.49439013690257055</v>
      </c>
    </row>
    <row r="157" spans="1:5">
      <c r="A157">
        <v>151</v>
      </c>
      <c r="B157">
        <f t="shared" si="7"/>
        <v>2.2650000000000001</v>
      </c>
      <c r="C157">
        <f t="shared" si="6"/>
        <v>0.20513853146233679</v>
      </c>
      <c r="D157">
        <f t="shared" si="8"/>
        <v>3.0770779719350516E-3</v>
      </c>
      <c r="E157">
        <f>SUM(D$7:D157)</f>
        <v>0.49746721487450563</v>
      </c>
    </row>
    <row r="158" spans="1:5">
      <c r="A158">
        <v>152</v>
      </c>
      <c r="B158">
        <f t="shared" si="7"/>
        <v>2.2799999999999998</v>
      </c>
      <c r="C158">
        <f t="shared" si="6"/>
        <v>0.20495398984020721</v>
      </c>
      <c r="D158">
        <f t="shared" si="8"/>
        <v>3.0743098476031083E-3</v>
      </c>
      <c r="E158">
        <f>SUM(D$7:D158)</f>
        <v>0.50054152472210878</v>
      </c>
    </row>
    <row r="159" spans="1:5">
      <c r="A159">
        <v>153</v>
      </c>
      <c r="B159">
        <f t="shared" si="7"/>
        <v>2.2949999999999999</v>
      </c>
      <c r="C159">
        <f t="shared" si="6"/>
        <v>0.2047696142308206</v>
      </c>
      <c r="D159">
        <f t="shared" si="8"/>
        <v>3.0715442134623089E-3</v>
      </c>
      <c r="E159">
        <f>SUM(D$7:D159)</f>
        <v>0.50361306893557112</v>
      </c>
    </row>
    <row r="160" spans="1:5">
      <c r="A160">
        <v>154</v>
      </c>
      <c r="B160">
        <f t="shared" si="7"/>
        <v>2.31</v>
      </c>
      <c r="C160">
        <f t="shared" si="6"/>
        <v>0.2045854044848327</v>
      </c>
      <c r="D160">
        <f t="shared" si="8"/>
        <v>3.0687810672724906E-3</v>
      </c>
      <c r="E160">
        <f>SUM(D$7:D160)</f>
        <v>0.5066818500028436</v>
      </c>
    </row>
    <row r="161" spans="1:5">
      <c r="A161">
        <v>155</v>
      </c>
      <c r="B161">
        <f t="shared" si="7"/>
        <v>2.3249999999999997</v>
      </c>
      <c r="C161">
        <f t="shared" si="6"/>
        <v>0.20440136045303364</v>
      </c>
      <c r="D161">
        <f t="shared" si="8"/>
        <v>3.0660204067955044E-3</v>
      </c>
      <c r="E161">
        <f>SUM(D$7:D161)</f>
        <v>0.50974787040963909</v>
      </c>
    </row>
    <row r="162" spans="1:5">
      <c r="A162">
        <v>156</v>
      </c>
      <c r="B162">
        <f t="shared" si="7"/>
        <v>2.34</v>
      </c>
      <c r="C162">
        <f t="shared" si="6"/>
        <v>0.20421748198634773</v>
      </c>
      <c r="D162">
        <f t="shared" si="8"/>
        <v>3.063262229795216E-3</v>
      </c>
      <c r="E162">
        <f>SUM(D$7:D162)</f>
        <v>0.51281113263943434</v>
      </c>
    </row>
    <row r="163" spans="1:5">
      <c r="A163">
        <v>157</v>
      </c>
      <c r="B163">
        <f t="shared" si="7"/>
        <v>2.355</v>
      </c>
      <c r="C163">
        <f t="shared" si="6"/>
        <v>0.20403376893583339</v>
      </c>
      <c r="D163">
        <f t="shared" si="8"/>
        <v>3.0605065340375006E-3</v>
      </c>
      <c r="E163">
        <f>SUM(D$7:D163)</f>
        <v>0.5158716391734719</v>
      </c>
    </row>
    <row r="164" spans="1:5">
      <c r="A164">
        <v>158</v>
      </c>
      <c r="B164">
        <f t="shared" si="7"/>
        <v>2.37</v>
      </c>
      <c r="C164">
        <f t="shared" si="6"/>
        <v>0.203850221152683</v>
      </c>
      <c r="D164">
        <f t="shared" si="8"/>
        <v>3.0577533172902447E-3</v>
      </c>
      <c r="E164">
        <f>SUM(D$7:D164)</f>
        <v>0.51892939249076209</v>
      </c>
    </row>
    <row r="165" spans="1:5">
      <c r="A165">
        <v>159</v>
      </c>
      <c r="B165">
        <f t="shared" si="7"/>
        <v>2.3849999999999998</v>
      </c>
      <c r="C165">
        <f t="shared" si="6"/>
        <v>0.20366683848822295</v>
      </c>
      <c r="D165">
        <f t="shared" si="8"/>
        <v>3.0550025773233443E-3</v>
      </c>
      <c r="E165">
        <f>SUM(D$7:D165)</f>
        <v>0.52198439506808547</v>
      </c>
    </row>
    <row r="166" spans="1:5">
      <c r="A166">
        <v>160</v>
      </c>
      <c r="B166">
        <f t="shared" si="7"/>
        <v>2.4</v>
      </c>
      <c r="C166">
        <f t="shared" si="6"/>
        <v>0.20348362079391316</v>
      </c>
      <c r="D166">
        <f t="shared" si="8"/>
        <v>3.0522543119086971E-3</v>
      </c>
      <c r="E166">
        <f>SUM(D$7:D166)</f>
        <v>0.52503664937999417</v>
      </c>
    </row>
    <row r="167" spans="1:5">
      <c r="A167">
        <v>161</v>
      </c>
      <c r="B167">
        <f t="shared" si="7"/>
        <v>2.415</v>
      </c>
      <c r="C167">
        <f t="shared" si="6"/>
        <v>0.20330056792134735</v>
      </c>
      <c r="D167">
        <f t="shared" si="8"/>
        <v>3.0495085188202101E-3</v>
      </c>
      <c r="E167">
        <f>SUM(D$7:D167)</f>
        <v>0.52808615789881441</v>
      </c>
    </row>
    <row r="168" spans="1:5">
      <c r="A168">
        <v>162</v>
      </c>
      <c r="B168">
        <f t="shared" si="7"/>
        <v>2.4299999999999997</v>
      </c>
      <c r="C168">
        <f t="shared" si="6"/>
        <v>0.20311767972225273</v>
      </c>
      <c r="D168">
        <f t="shared" si="8"/>
        <v>3.0467651958337909E-3</v>
      </c>
      <c r="E168">
        <f>SUM(D$7:D168)</f>
        <v>0.53113292309464821</v>
      </c>
    </row>
    <row r="169" spans="1:5">
      <c r="A169">
        <v>163</v>
      </c>
      <c r="B169">
        <f t="shared" si="7"/>
        <v>2.4449999999999998</v>
      </c>
      <c r="C169">
        <f t="shared" si="6"/>
        <v>0.20293495604848971</v>
      </c>
      <c r="D169">
        <f t="shared" si="8"/>
        <v>3.0440243407273454E-3</v>
      </c>
      <c r="E169">
        <f>SUM(D$7:D169)</f>
        <v>0.53417694743537558</v>
      </c>
    </row>
    <row r="170" spans="1:5">
      <c r="A170">
        <v>164</v>
      </c>
      <c r="B170">
        <f t="shared" si="7"/>
        <v>2.46</v>
      </c>
      <c r="C170">
        <f t="shared" si="6"/>
        <v>0.20275239675205223</v>
      </c>
      <c r="D170">
        <f t="shared" si="8"/>
        <v>3.0412859512807832E-3</v>
      </c>
      <c r="E170">
        <f>SUM(D$7:D170)</f>
        <v>0.53721823338665642</v>
      </c>
    </row>
    <row r="171" spans="1:5">
      <c r="A171">
        <v>165</v>
      </c>
      <c r="B171">
        <f t="shared" si="7"/>
        <v>2.4750000000000001</v>
      </c>
      <c r="C171">
        <f t="shared" si="6"/>
        <v>0.2025700016850672</v>
      </c>
      <c r="D171">
        <f t="shared" si="8"/>
        <v>3.038550025276008E-3</v>
      </c>
      <c r="E171">
        <f>SUM(D$7:D171)</f>
        <v>0.5402567834119324</v>
      </c>
    </row>
    <row r="172" spans="1:5">
      <c r="A172">
        <v>166</v>
      </c>
      <c r="B172">
        <f t="shared" si="7"/>
        <v>2.4899999999999998</v>
      </c>
      <c r="C172">
        <f t="shared" si="6"/>
        <v>0.20238777069979461</v>
      </c>
      <c r="D172">
        <f t="shared" si="8"/>
        <v>3.0358165604969191E-3</v>
      </c>
      <c r="E172">
        <f>SUM(D$7:D172)</f>
        <v>0.54329259997242929</v>
      </c>
    </row>
    <row r="173" spans="1:5">
      <c r="A173">
        <v>167</v>
      </c>
      <c r="B173">
        <f t="shared" si="7"/>
        <v>2.5049999999999999</v>
      </c>
      <c r="C173">
        <f t="shared" si="6"/>
        <v>0.20220570364862731</v>
      </c>
      <c r="D173">
        <f t="shared" si="8"/>
        <v>3.0330855547294096E-3</v>
      </c>
      <c r="E173">
        <f>SUM(D$7:D173)</f>
        <v>0.54632568552715866</v>
      </c>
    </row>
    <row r="174" spans="1:5">
      <c r="A174">
        <v>168</v>
      </c>
      <c r="B174">
        <f t="shared" si="7"/>
        <v>2.52</v>
      </c>
      <c r="C174">
        <f t="shared" si="6"/>
        <v>0.20202380038409107</v>
      </c>
      <c r="D174">
        <f t="shared" si="8"/>
        <v>3.0303570057613658E-3</v>
      </c>
      <c r="E174">
        <f>SUM(D$7:D174)</f>
        <v>0.54935604253292003</v>
      </c>
    </row>
    <row r="175" spans="1:5">
      <c r="A175">
        <v>169</v>
      </c>
      <c r="B175">
        <f t="shared" si="7"/>
        <v>2.5349999999999997</v>
      </c>
      <c r="C175">
        <f t="shared" si="6"/>
        <v>0.20184206075884417</v>
      </c>
      <c r="D175">
        <f t="shared" si="8"/>
        <v>3.0276309113826624E-3</v>
      </c>
      <c r="E175">
        <f>SUM(D$7:D175)</f>
        <v>0.55238367344430273</v>
      </c>
    </row>
    <row r="176" spans="1:5">
      <c r="A176">
        <v>170</v>
      </c>
      <c r="B176">
        <f t="shared" si="7"/>
        <v>2.5499999999999998</v>
      </c>
      <c r="C176">
        <f t="shared" si="6"/>
        <v>0.20166048462567754</v>
      </c>
      <c r="D176">
        <f t="shared" si="8"/>
        <v>3.0249072693851629E-3</v>
      </c>
      <c r="E176">
        <f>SUM(D$7:D176)</f>
        <v>0.55540858071368793</v>
      </c>
    </row>
    <row r="177" spans="1:5">
      <c r="A177">
        <v>171</v>
      </c>
      <c r="B177">
        <f t="shared" si="7"/>
        <v>2.5649999999999999</v>
      </c>
      <c r="C177">
        <f t="shared" si="6"/>
        <v>0.20147907183751448</v>
      </c>
      <c r="D177">
        <f t="shared" si="8"/>
        <v>3.0221860775627172E-3</v>
      </c>
      <c r="E177">
        <f>SUM(D$7:D177)</f>
        <v>0.5584307667912507</v>
      </c>
    </row>
    <row r="178" spans="1:5">
      <c r="A178">
        <v>172</v>
      </c>
      <c r="B178">
        <f t="shared" si="7"/>
        <v>2.58</v>
      </c>
      <c r="C178">
        <f t="shared" si="6"/>
        <v>0.20129782224741061</v>
      </c>
      <c r="D178">
        <f t="shared" si="8"/>
        <v>3.019467333711159E-3</v>
      </c>
      <c r="E178">
        <f>SUM(D$7:D178)</f>
        <v>0.56145023412496187</v>
      </c>
    </row>
    <row r="179" spans="1:5">
      <c r="A179">
        <v>173</v>
      </c>
      <c r="B179">
        <f t="shared" si="7"/>
        <v>2.5949999999999998</v>
      </c>
      <c r="C179">
        <f t="shared" si="6"/>
        <v>0.20111673570855373</v>
      </c>
      <c r="D179">
        <f t="shared" si="8"/>
        <v>3.0167510356283061E-3</v>
      </c>
      <c r="E179">
        <f>SUM(D$7:D179)</f>
        <v>0.56446698516059013</v>
      </c>
    </row>
    <row r="180" spans="1:5">
      <c r="A180">
        <v>174</v>
      </c>
      <c r="B180">
        <f t="shared" si="7"/>
        <v>2.61</v>
      </c>
      <c r="C180">
        <f t="shared" si="6"/>
        <v>0.20093581207426381</v>
      </c>
      <c r="D180">
        <f t="shared" si="8"/>
        <v>3.014037181113957E-3</v>
      </c>
      <c r="E180">
        <f>SUM(D$7:D180)</f>
        <v>0.56748102234170406</v>
      </c>
    </row>
    <row r="181" spans="1:5">
      <c r="A181">
        <v>175</v>
      </c>
      <c r="B181">
        <f t="shared" si="7"/>
        <v>2.625</v>
      </c>
      <c r="C181">
        <f t="shared" si="6"/>
        <v>0.20075505119799267</v>
      </c>
      <c r="D181">
        <f t="shared" si="8"/>
        <v>3.01132576796989E-3</v>
      </c>
      <c r="E181">
        <f>SUM(D$7:D181)</f>
        <v>0.57049234810967397</v>
      </c>
    </row>
    <row r="182" spans="1:5">
      <c r="A182">
        <v>176</v>
      </c>
      <c r="B182">
        <f t="shared" si="7"/>
        <v>2.6399999999999997</v>
      </c>
      <c r="C182">
        <f t="shared" si="6"/>
        <v>0.20057445293332396</v>
      </c>
      <c r="D182">
        <f t="shared" si="8"/>
        <v>3.0086167939998593E-3</v>
      </c>
      <c r="E182">
        <f>SUM(D$7:D182)</f>
        <v>0.57350096490367386</v>
      </c>
    </row>
    <row r="183" spans="1:5">
      <c r="A183">
        <v>177</v>
      </c>
      <c r="B183">
        <f t="shared" si="7"/>
        <v>2.6549999999999998</v>
      </c>
      <c r="C183">
        <f t="shared" si="6"/>
        <v>0.20039401713397309</v>
      </c>
      <c r="D183">
        <f t="shared" si="8"/>
        <v>3.0059102570095964E-3</v>
      </c>
      <c r="E183">
        <f>SUM(D$7:D183)</f>
        <v>0.57650687516068344</v>
      </c>
    </row>
    <row r="184" spans="1:5">
      <c r="A184">
        <v>178</v>
      </c>
      <c r="B184">
        <f t="shared" si="7"/>
        <v>2.67</v>
      </c>
      <c r="C184">
        <f t="shared" si="6"/>
        <v>0.20021374365378705</v>
      </c>
      <c r="D184">
        <f t="shared" si="8"/>
        <v>3.0032061548068058E-3</v>
      </c>
      <c r="E184">
        <f>SUM(D$7:D184)</f>
        <v>0.5795100813154902</v>
      </c>
    </row>
    <row r="185" spans="1:5">
      <c r="A185">
        <v>179</v>
      </c>
      <c r="B185">
        <f t="shared" si="7"/>
        <v>2.6850000000000001</v>
      </c>
      <c r="C185">
        <f t="shared" si="6"/>
        <v>0.20003363234674434</v>
      </c>
      <c r="D185">
        <f t="shared" si="8"/>
        <v>3.000504485201165E-3</v>
      </c>
      <c r="E185">
        <f>SUM(D$7:D185)</f>
        <v>0.58251058580069137</v>
      </c>
    </row>
    <row r="186" spans="1:5">
      <c r="A186">
        <v>180</v>
      </c>
      <c r="B186">
        <f t="shared" si="7"/>
        <v>2.6999999999999997</v>
      </c>
      <c r="C186">
        <f t="shared" si="6"/>
        <v>0.19985368306695475</v>
      </c>
      <c r="D186">
        <f t="shared" si="8"/>
        <v>2.9978052460043212E-3</v>
      </c>
      <c r="E186">
        <f>SUM(D$7:D186)</f>
        <v>0.58550839104669572</v>
      </c>
    </row>
    <row r="187" spans="1:5">
      <c r="A187">
        <v>181</v>
      </c>
      <c r="B187">
        <f t="shared" si="7"/>
        <v>2.7149999999999999</v>
      </c>
      <c r="C187">
        <f t="shared" si="6"/>
        <v>0.19967389566865937</v>
      </c>
      <c r="D187">
        <f t="shared" si="8"/>
        <v>2.9951084350298904E-3</v>
      </c>
      <c r="E187">
        <f>SUM(D$7:D187)</f>
        <v>0.58850349948172564</v>
      </c>
    </row>
    <row r="188" spans="1:5">
      <c r="A188">
        <v>182</v>
      </c>
      <c r="B188">
        <f t="shared" si="7"/>
        <v>2.73</v>
      </c>
      <c r="C188">
        <f t="shared" si="6"/>
        <v>0.19949427000623041</v>
      </c>
      <c r="D188">
        <f t="shared" si="8"/>
        <v>2.992414050093456E-3</v>
      </c>
      <c r="E188">
        <f>SUM(D$7:D188)</f>
        <v>0.59149591353181907</v>
      </c>
    </row>
    <row r="189" spans="1:5">
      <c r="A189">
        <v>183</v>
      </c>
      <c r="B189">
        <f t="shared" si="7"/>
        <v>2.7450000000000001</v>
      </c>
      <c r="C189">
        <f t="shared" si="6"/>
        <v>0.19931480593417106</v>
      </c>
      <c r="D189">
        <f t="shared" si="8"/>
        <v>2.9897220890125658E-3</v>
      </c>
      <c r="E189">
        <f>SUM(D$7:D189)</f>
        <v>0.59448563562083168</v>
      </c>
    </row>
    <row r="190" spans="1:5">
      <c r="A190">
        <v>184</v>
      </c>
      <c r="B190">
        <f t="shared" si="7"/>
        <v>2.76</v>
      </c>
      <c r="C190">
        <f t="shared" si="6"/>
        <v>0.19913550330711541</v>
      </c>
      <c r="D190">
        <f t="shared" si="8"/>
        <v>2.9870325496067309E-3</v>
      </c>
      <c r="E190">
        <f>SUM(D$7:D190)</f>
        <v>0.59747266817043843</v>
      </c>
    </row>
    <row r="191" spans="1:5">
      <c r="A191">
        <v>185</v>
      </c>
      <c r="B191">
        <f t="shared" si="7"/>
        <v>2.7749999999999999</v>
      </c>
      <c r="C191">
        <f t="shared" si="6"/>
        <v>0.1989563619798283</v>
      </c>
      <c r="D191">
        <f t="shared" si="8"/>
        <v>2.9843454296974246E-3</v>
      </c>
      <c r="E191">
        <f>SUM(D$7:D191)</f>
        <v>0.60045701360013581</v>
      </c>
    </row>
    <row r="192" spans="1:5">
      <c r="A192">
        <v>186</v>
      </c>
      <c r="B192">
        <f t="shared" si="7"/>
        <v>2.79</v>
      </c>
      <c r="C192">
        <f t="shared" si="6"/>
        <v>0.19877738180720531</v>
      </c>
      <c r="D192">
        <f t="shared" si="8"/>
        <v>2.9816607271080796E-3</v>
      </c>
      <c r="E192">
        <f>SUM(D$7:D192)</f>
        <v>0.60343867432724385</v>
      </c>
    </row>
    <row r="193" spans="1:5">
      <c r="A193">
        <v>187</v>
      </c>
      <c r="B193">
        <f t="shared" si="7"/>
        <v>2.8049999999999997</v>
      </c>
      <c r="C193">
        <f t="shared" si="6"/>
        <v>0.19859856264427245</v>
      </c>
      <c r="D193">
        <f t="shared" si="8"/>
        <v>2.9789784396640866E-3</v>
      </c>
      <c r="E193">
        <f>SUM(D$7:D193)</f>
        <v>0.60641765276690796</v>
      </c>
    </row>
    <row r="194" spans="1:5">
      <c r="A194">
        <v>188</v>
      </c>
      <c r="B194">
        <f t="shared" si="7"/>
        <v>2.82</v>
      </c>
      <c r="C194">
        <f t="shared" si="6"/>
        <v>0.19841990434618614</v>
      </c>
      <c r="D194">
        <f t="shared" si="8"/>
        <v>2.9762985651927919E-3</v>
      </c>
      <c r="E194">
        <f>SUM(D$7:D194)</f>
        <v>0.60939395133210073</v>
      </c>
    </row>
    <row r="195" spans="1:5">
      <c r="A195">
        <v>189</v>
      </c>
      <c r="B195">
        <f t="shared" si="7"/>
        <v>2.835</v>
      </c>
      <c r="C195">
        <f t="shared" si="6"/>
        <v>0.19824140676823326</v>
      </c>
      <c r="D195">
        <f t="shared" si="8"/>
        <v>2.9736211015234989E-3</v>
      </c>
      <c r="E195">
        <f>SUM(D$7:D195)</f>
        <v>0.61236757243362427</v>
      </c>
    </row>
    <row r="196" spans="1:5">
      <c r="A196">
        <v>190</v>
      </c>
      <c r="B196">
        <f t="shared" si="7"/>
        <v>2.85</v>
      </c>
      <c r="C196">
        <f t="shared" si="6"/>
        <v>0.19806306976583066</v>
      </c>
      <c r="D196">
        <f t="shared" si="8"/>
        <v>2.9709460464874596E-3</v>
      </c>
      <c r="E196">
        <f>SUM(D$7:D196)</f>
        <v>0.61533851848011178</v>
      </c>
    </row>
    <row r="197" spans="1:5">
      <c r="A197">
        <v>191</v>
      </c>
      <c r="B197">
        <f t="shared" si="7"/>
        <v>2.8649999999999998</v>
      </c>
      <c r="C197">
        <f t="shared" si="6"/>
        <v>0.19788489319452543</v>
      </c>
      <c r="D197">
        <f t="shared" si="8"/>
        <v>2.9682733979178814E-3</v>
      </c>
      <c r="E197">
        <f>SUM(D$7:D197)</f>
        <v>0.61830679187802962</v>
      </c>
    </row>
    <row r="198" spans="1:5">
      <c r="A198">
        <v>192</v>
      </c>
      <c r="B198">
        <f t="shared" si="7"/>
        <v>2.88</v>
      </c>
      <c r="C198">
        <f t="shared" si="6"/>
        <v>0.1977068769099945</v>
      </c>
      <c r="D198">
        <f t="shared" si="8"/>
        <v>2.9656031536499173E-3</v>
      </c>
      <c r="E198">
        <f>SUM(D$7:D198)</f>
        <v>0.62127239503167953</v>
      </c>
    </row>
    <row r="199" spans="1:5">
      <c r="A199">
        <v>193</v>
      </c>
      <c r="B199">
        <f t="shared" si="7"/>
        <v>2.895</v>
      </c>
      <c r="C199">
        <f t="shared" si="6"/>
        <v>0.19752902076804468</v>
      </c>
      <c r="D199">
        <f t="shared" si="8"/>
        <v>2.9629353115206702E-3</v>
      </c>
      <c r="E199">
        <f>SUM(D$7:D199)</f>
        <v>0.62423533034320022</v>
      </c>
    </row>
    <row r="200" spans="1:5">
      <c r="A200">
        <v>194</v>
      </c>
      <c r="B200">
        <f t="shared" si="7"/>
        <v>2.9099999999999997</v>
      </c>
      <c r="C200">
        <f t="shared" ref="C200:C263" si="9">EXP(-0.06*B200)*0.235</f>
        <v>0.19735132462461247</v>
      </c>
      <c r="D200">
        <f t="shared" si="8"/>
        <v>2.9602698693691871E-3</v>
      </c>
      <c r="E200">
        <f>SUM(D$7:D200)</f>
        <v>0.62719560021256937</v>
      </c>
    </row>
    <row r="201" spans="1:5">
      <c r="A201">
        <v>195</v>
      </c>
      <c r="B201">
        <f t="shared" ref="B201:B264" si="10">$B$1+A201*$B$4</f>
        <v>2.9249999999999998</v>
      </c>
      <c r="C201">
        <f t="shared" si="9"/>
        <v>0.19717378833576399</v>
      </c>
      <c r="D201">
        <f t="shared" ref="D201:D264" si="11">C201*$B$4</f>
        <v>2.9576068250364599E-3</v>
      </c>
      <c r="E201">
        <f>SUM(D$7:D201)</f>
        <v>0.6301532070376058</v>
      </c>
    </row>
    <row r="202" spans="1:5">
      <c r="A202">
        <v>196</v>
      </c>
      <c r="B202">
        <f t="shared" si="10"/>
        <v>2.94</v>
      </c>
      <c r="C202">
        <f t="shared" si="9"/>
        <v>0.19699641175769483</v>
      </c>
      <c r="D202">
        <f t="shared" si="11"/>
        <v>2.9549461763654222E-3</v>
      </c>
      <c r="E202">
        <f>SUM(D$7:D202)</f>
        <v>0.63310815321397118</v>
      </c>
    </row>
    <row r="203" spans="1:5">
      <c r="A203">
        <v>197</v>
      </c>
      <c r="B203">
        <f t="shared" si="10"/>
        <v>2.9550000000000001</v>
      </c>
      <c r="C203">
        <f t="shared" si="9"/>
        <v>0.19681919474673001</v>
      </c>
      <c r="D203">
        <f t="shared" si="11"/>
        <v>2.9522879212009502E-3</v>
      </c>
      <c r="E203">
        <f>SUM(D$7:D203)</f>
        <v>0.63606044113517213</v>
      </c>
    </row>
    <row r="204" spans="1:5">
      <c r="A204">
        <v>198</v>
      </c>
      <c r="B204">
        <f t="shared" si="10"/>
        <v>2.9699999999999998</v>
      </c>
      <c r="C204">
        <f t="shared" si="9"/>
        <v>0.19664213715932369</v>
      </c>
      <c r="D204">
        <f t="shared" si="11"/>
        <v>2.9496320573898552E-3</v>
      </c>
      <c r="E204">
        <f>SUM(D$7:D204)</f>
        <v>0.63901007319256198</v>
      </c>
    </row>
    <row r="205" spans="1:5">
      <c r="A205">
        <v>199</v>
      </c>
      <c r="B205">
        <f t="shared" si="10"/>
        <v>2.9849999999999999</v>
      </c>
      <c r="C205">
        <f t="shared" si="9"/>
        <v>0.19646523885205919</v>
      </c>
      <c r="D205">
        <f t="shared" si="11"/>
        <v>2.9469785827808876E-3</v>
      </c>
      <c r="E205">
        <f>SUM(D$7:D205)</f>
        <v>0.6419570517753429</v>
      </c>
    </row>
    <row r="206" spans="1:5">
      <c r="A206">
        <v>200</v>
      </c>
      <c r="B206">
        <f t="shared" si="10"/>
        <v>3</v>
      </c>
      <c r="C206">
        <f t="shared" si="9"/>
        <v>0.19628849968164891</v>
      </c>
      <c r="D206">
        <f t="shared" si="11"/>
        <v>2.9443274952247337E-3</v>
      </c>
      <c r="E206">
        <f>SUM(D$7:D206)</f>
        <v>0.64490137927056768</v>
      </c>
    </row>
    <row r="207" spans="1:5">
      <c r="A207">
        <v>201</v>
      </c>
      <c r="B207">
        <f t="shared" si="10"/>
        <v>3.0149999999999997</v>
      </c>
      <c r="C207">
        <f t="shared" si="9"/>
        <v>0.19611191950493412</v>
      </c>
      <c r="D207">
        <f t="shared" si="11"/>
        <v>2.9416787925740117E-3</v>
      </c>
      <c r="E207">
        <f>SUM(D$7:D207)</f>
        <v>0.64784305806314169</v>
      </c>
    </row>
    <row r="208" spans="1:5">
      <c r="A208">
        <v>202</v>
      </c>
      <c r="B208">
        <f t="shared" si="10"/>
        <v>3.03</v>
      </c>
      <c r="C208">
        <f t="shared" si="9"/>
        <v>0.19593549817888484</v>
      </c>
      <c r="D208">
        <f t="shared" si="11"/>
        <v>2.9390324726832726E-3</v>
      </c>
      <c r="E208">
        <f>SUM(D$7:D208)</f>
        <v>0.65078209053582492</v>
      </c>
    </row>
    <row r="209" spans="1:5">
      <c r="A209">
        <v>203</v>
      </c>
      <c r="B209">
        <f t="shared" si="10"/>
        <v>3.0449999999999999</v>
      </c>
      <c r="C209">
        <f t="shared" si="9"/>
        <v>0.19575923556059979</v>
      </c>
      <c r="D209">
        <f t="shared" si="11"/>
        <v>2.9363885334089969E-3</v>
      </c>
      <c r="E209">
        <f>SUM(D$7:D209)</f>
        <v>0.65371847906923397</v>
      </c>
    </row>
    <row r="210" spans="1:5">
      <c r="A210">
        <v>204</v>
      </c>
      <c r="B210">
        <f t="shared" si="10"/>
        <v>3.06</v>
      </c>
      <c r="C210">
        <f t="shared" si="9"/>
        <v>0.19558313150730627</v>
      </c>
      <c r="D210">
        <f t="shared" si="11"/>
        <v>2.9337469726095941E-3</v>
      </c>
      <c r="E210">
        <f>SUM(D$7:D210)</f>
        <v>0.65665222604184359</v>
      </c>
    </row>
    <row r="211" spans="1:5">
      <c r="A211">
        <v>205</v>
      </c>
      <c r="B211">
        <f t="shared" si="10"/>
        <v>3.0749999999999997</v>
      </c>
      <c r="C211">
        <f t="shared" si="9"/>
        <v>0.19540718587635994</v>
      </c>
      <c r="D211">
        <f t="shared" si="11"/>
        <v>2.9311077881453988E-3</v>
      </c>
      <c r="E211">
        <f>SUM(D$7:D211)</f>
        <v>0.65958333382998902</v>
      </c>
    </row>
    <row r="212" spans="1:5">
      <c r="A212">
        <v>206</v>
      </c>
      <c r="B212">
        <f t="shared" si="10"/>
        <v>3.09</v>
      </c>
      <c r="C212">
        <f t="shared" si="9"/>
        <v>0.19523139852524485</v>
      </c>
      <c r="D212">
        <f t="shared" si="11"/>
        <v>2.9284709778786724E-3</v>
      </c>
      <c r="E212">
        <f>SUM(D$7:D212)</f>
        <v>0.66251180480786764</v>
      </c>
    </row>
    <row r="213" spans="1:5">
      <c r="A213">
        <v>207</v>
      </c>
      <c r="B213">
        <f t="shared" si="10"/>
        <v>3.105</v>
      </c>
      <c r="C213">
        <f t="shared" si="9"/>
        <v>0.19505576931157326</v>
      </c>
      <c r="D213">
        <f t="shared" si="11"/>
        <v>2.9258365396735986E-3</v>
      </c>
      <c r="E213">
        <f>SUM(D$7:D213)</f>
        <v>0.66543764134754124</v>
      </c>
    </row>
    <row r="214" spans="1:5">
      <c r="A214">
        <v>208</v>
      </c>
      <c r="B214">
        <f t="shared" si="10"/>
        <v>3.12</v>
      </c>
      <c r="C214">
        <f t="shared" si="9"/>
        <v>0.19488029809308546</v>
      </c>
      <c r="D214">
        <f t="shared" si="11"/>
        <v>2.9232044713962818E-3</v>
      </c>
      <c r="E214">
        <f>SUM(D$7:D214)</f>
        <v>0.66836084581893751</v>
      </c>
    </row>
    <row r="215" spans="1:5">
      <c r="A215">
        <v>209</v>
      </c>
      <c r="B215">
        <f t="shared" si="10"/>
        <v>3.1349999999999998</v>
      </c>
      <c r="C215">
        <f t="shared" si="9"/>
        <v>0.1947049847276498</v>
      </c>
      <c r="D215">
        <f t="shared" si="11"/>
        <v>2.920574770914747E-3</v>
      </c>
      <c r="E215">
        <f>SUM(D$7:D215)</f>
        <v>0.6712814205898523</v>
      </c>
    </row>
    <row r="216" spans="1:5">
      <c r="A216">
        <v>210</v>
      </c>
      <c r="B216">
        <f t="shared" si="10"/>
        <v>3.15</v>
      </c>
      <c r="C216">
        <f t="shared" si="9"/>
        <v>0.19452982907326238</v>
      </c>
      <c r="D216">
        <f t="shared" si="11"/>
        <v>2.9179474360989358E-3</v>
      </c>
      <c r="E216">
        <f>SUM(D$7:D216)</f>
        <v>0.67419936802595126</v>
      </c>
    </row>
    <row r="217" spans="1:5">
      <c r="A217">
        <v>211</v>
      </c>
      <c r="B217">
        <f t="shared" si="10"/>
        <v>3.165</v>
      </c>
      <c r="C217">
        <f t="shared" si="9"/>
        <v>0.19435483098804718</v>
      </c>
      <c r="D217">
        <f t="shared" si="11"/>
        <v>2.9153224648207077E-3</v>
      </c>
      <c r="E217">
        <f>SUM(D$7:D217)</f>
        <v>0.677114690490772</v>
      </c>
    </row>
    <row r="218" spans="1:5">
      <c r="A218">
        <v>212</v>
      </c>
      <c r="B218">
        <f t="shared" si="10"/>
        <v>3.1799999999999997</v>
      </c>
      <c r="C218">
        <f t="shared" si="9"/>
        <v>0.19417999033025571</v>
      </c>
      <c r="D218">
        <f t="shared" si="11"/>
        <v>2.9126998549538355E-3</v>
      </c>
      <c r="E218">
        <f>SUM(D$7:D218)</f>
        <v>0.68002739034572579</v>
      </c>
    </row>
    <row r="219" spans="1:5">
      <c r="A219">
        <v>213</v>
      </c>
      <c r="B219">
        <f t="shared" si="10"/>
        <v>3.1949999999999998</v>
      </c>
      <c r="C219">
        <f t="shared" si="9"/>
        <v>0.19400530695826698</v>
      </c>
      <c r="D219">
        <f t="shared" si="11"/>
        <v>2.9100796043740047E-3</v>
      </c>
      <c r="E219">
        <f>SUM(D$7:D219)</f>
        <v>0.68293746995009974</v>
      </c>
    </row>
    <row r="220" spans="1:5">
      <c r="A220">
        <v>214</v>
      </c>
      <c r="B220">
        <f t="shared" si="10"/>
        <v>3.21</v>
      </c>
      <c r="C220">
        <f t="shared" si="9"/>
        <v>0.19383078073058752</v>
      </c>
      <c r="D220">
        <f t="shared" si="11"/>
        <v>2.9074617109588127E-3</v>
      </c>
      <c r="E220">
        <f>SUM(D$7:D220)</f>
        <v>0.68584493166105853</v>
      </c>
    </row>
    <row r="221" spans="1:5">
      <c r="A221">
        <v>215</v>
      </c>
      <c r="B221">
        <f t="shared" si="10"/>
        <v>3.2250000000000001</v>
      </c>
      <c r="C221">
        <f t="shared" si="9"/>
        <v>0.19365641150585106</v>
      </c>
      <c r="D221">
        <f t="shared" si="11"/>
        <v>2.9048461725877657E-3</v>
      </c>
      <c r="E221">
        <f>SUM(D$7:D221)</f>
        <v>0.68874977783364633</v>
      </c>
    </row>
    <row r="222" spans="1:5">
      <c r="A222">
        <v>216</v>
      </c>
      <c r="B222">
        <f t="shared" si="10"/>
        <v>3.2399999999999998</v>
      </c>
      <c r="C222">
        <f t="shared" si="9"/>
        <v>0.19348219914281847</v>
      </c>
      <c r="D222">
        <f t="shared" si="11"/>
        <v>2.902232987142277E-3</v>
      </c>
      <c r="E222">
        <f>SUM(D$7:D222)</f>
        <v>0.69165201082078864</v>
      </c>
    </row>
    <row r="223" spans="1:5">
      <c r="A223">
        <v>217</v>
      </c>
      <c r="B223">
        <f t="shared" si="10"/>
        <v>3.2549999999999999</v>
      </c>
      <c r="C223">
        <f t="shared" si="9"/>
        <v>0.19330814350037778</v>
      </c>
      <c r="D223">
        <f t="shared" si="11"/>
        <v>2.8996221525056667E-3</v>
      </c>
      <c r="E223">
        <f>SUM(D$7:D223)</f>
        <v>0.69455163297329436</v>
      </c>
    </row>
    <row r="224" spans="1:5">
      <c r="A224">
        <v>218</v>
      </c>
      <c r="B224">
        <f t="shared" si="10"/>
        <v>3.27</v>
      </c>
      <c r="C224">
        <f t="shared" si="9"/>
        <v>0.1931342444375439</v>
      </c>
      <c r="D224">
        <f t="shared" si="11"/>
        <v>2.8970136665631583E-3</v>
      </c>
      <c r="E224">
        <f>SUM(D$7:D224)</f>
        <v>0.69744864663985751</v>
      </c>
    </row>
    <row r="225" spans="1:5">
      <c r="A225">
        <v>219</v>
      </c>
      <c r="B225">
        <f t="shared" si="10"/>
        <v>3.2849999999999997</v>
      </c>
      <c r="C225">
        <f t="shared" si="9"/>
        <v>0.19296050181345858</v>
      </c>
      <c r="D225">
        <f t="shared" si="11"/>
        <v>2.8944075272018788E-3</v>
      </c>
      <c r="E225">
        <f>SUM(D$7:D225)</f>
        <v>0.70034305416705933</v>
      </c>
    </row>
    <row r="226" spans="1:5">
      <c r="A226">
        <v>220</v>
      </c>
      <c r="B226">
        <f t="shared" si="10"/>
        <v>3.3</v>
      </c>
      <c r="C226">
        <f t="shared" si="9"/>
        <v>0.1927869154873903</v>
      </c>
      <c r="D226">
        <f t="shared" si="11"/>
        <v>2.8918037323108544E-3</v>
      </c>
      <c r="E226">
        <f>SUM(D$7:D226)</f>
        <v>0.70323485789937024</v>
      </c>
    </row>
    <row r="227" spans="1:5">
      <c r="A227">
        <v>221</v>
      </c>
      <c r="B227">
        <f t="shared" si="10"/>
        <v>3.3149999999999999</v>
      </c>
      <c r="C227">
        <f t="shared" si="9"/>
        <v>0.19261348531873407</v>
      </c>
      <c r="D227">
        <f t="shared" si="11"/>
        <v>2.8892022797810109E-3</v>
      </c>
      <c r="E227">
        <f>SUM(D$7:D227)</f>
        <v>0.70612406017915119</v>
      </c>
    </row>
    <row r="228" spans="1:5">
      <c r="A228">
        <v>222</v>
      </c>
      <c r="B228">
        <f t="shared" si="10"/>
        <v>3.33</v>
      </c>
      <c r="C228">
        <f t="shared" si="9"/>
        <v>0.19244021116701149</v>
      </c>
      <c r="D228">
        <f t="shared" si="11"/>
        <v>2.8866031675051722E-3</v>
      </c>
      <c r="E228">
        <f>SUM(D$7:D228)</f>
        <v>0.70901066334665641</v>
      </c>
    </row>
    <row r="229" spans="1:5">
      <c r="A229">
        <v>223</v>
      </c>
      <c r="B229">
        <f t="shared" si="10"/>
        <v>3.3449999999999998</v>
      </c>
      <c r="C229">
        <f t="shared" si="9"/>
        <v>0.19226709289187047</v>
      </c>
      <c r="D229">
        <f t="shared" si="11"/>
        <v>2.8840063933780568E-3</v>
      </c>
      <c r="E229">
        <f>SUM(D$7:D229)</f>
        <v>0.71189466974003446</v>
      </c>
    </row>
    <row r="230" spans="1:5">
      <c r="A230">
        <v>224</v>
      </c>
      <c r="B230">
        <f t="shared" si="10"/>
        <v>3.36</v>
      </c>
      <c r="C230">
        <f t="shared" si="9"/>
        <v>0.1920941303530852</v>
      </c>
      <c r="D230">
        <f t="shared" si="11"/>
        <v>2.8814119552962778E-3</v>
      </c>
      <c r="E230">
        <f>SUM(D$7:D230)</f>
        <v>0.71477608169533069</v>
      </c>
    </row>
    <row r="231" spans="1:5">
      <c r="A231">
        <v>225</v>
      </c>
      <c r="B231">
        <f t="shared" si="10"/>
        <v>3.375</v>
      </c>
      <c r="C231">
        <f t="shared" si="9"/>
        <v>0.19192132341055604</v>
      </c>
      <c r="D231">
        <f t="shared" si="11"/>
        <v>2.8788198511583403E-3</v>
      </c>
      <c r="E231">
        <f>SUM(D$7:D231)</f>
        <v>0.71765490154648903</v>
      </c>
    </row>
    <row r="232" spans="1:5">
      <c r="A232">
        <v>226</v>
      </c>
      <c r="B232">
        <f t="shared" si="10"/>
        <v>3.3899999999999997</v>
      </c>
      <c r="C232">
        <f t="shared" si="9"/>
        <v>0.19174867192430931</v>
      </c>
      <c r="D232">
        <f t="shared" si="11"/>
        <v>2.8762300788646397E-3</v>
      </c>
      <c r="E232">
        <f>SUM(D$7:D232)</f>
        <v>0.72053113162535365</v>
      </c>
    </row>
    <row r="233" spans="1:5">
      <c r="A233">
        <v>227</v>
      </c>
      <c r="B233">
        <f t="shared" si="10"/>
        <v>3.4049999999999998</v>
      </c>
      <c r="C233">
        <f t="shared" si="9"/>
        <v>0.19157617575449734</v>
      </c>
      <c r="D233">
        <f t="shared" si="11"/>
        <v>2.8736426363174601E-3</v>
      </c>
      <c r="E233">
        <f>SUM(D$7:D233)</f>
        <v>0.72340477426167116</v>
      </c>
    </row>
    <row r="234" spans="1:5">
      <c r="A234">
        <v>228</v>
      </c>
      <c r="B234">
        <f t="shared" si="10"/>
        <v>3.42</v>
      </c>
      <c r="C234">
        <f t="shared" si="9"/>
        <v>0.19140383476139822</v>
      </c>
      <c r="D234">
        <f t="shared" si="11"/>
        <v>2.871057521420973E-3</v>
      </c>
      <c r="E234">
        <f>SUM(D$7:D234)</f>
        <v>0.72627583178309219</v>
      </c>
    </row>
    <row r="235" spans="1:5">
      <c r="A235">
        <v>229</v>
      </c>
      <c r="B235">
        <f t="shared" si="10"/>
        <v>3.4350000000000001</v>
      </c>
      <c r="C235">
        <f t="shared" si="9"/>
        <v>0.19123164880541568</v>
      </c>
      <c r="D235">
        <f t="shared" si="11"/>
        <v>2.8684747320812352E-3</v>
      </c>
      <c r="E235">
        <f>SUM(D$7:D235)</f>
        <v>0.72914430651517337</v>
      </c>
    </row>
    <row r="236" spans="1:5">
      <c r="A236">
        <v>230</v>
      </c>
      <c r="B236">
        <f t="shared" si="10"/>
        <v>3.4499999999999997</v>
      </c>
      <c r="C236">
        <f t="shared" si="9"/>
        <v>0.19105961774707919</v>
      </c>
      <c r="D236">
        <f t="shared" si="11"/>
        <v>2.8658942662061876E-3</v>
      </c>
      <c r="E236">
        <f>SUM(D$7:D236)</f>
        <v>0.73201020078137957</v>
      </c>
    </row>
    <row r="237" spans="1:5">
      <c r="A237">
        <v>231</v>
      </c>
      <c r="B237">
        <f t="shared" si="10"/>
        <v>3.4649999999999999</v>
      </c>
      <c r="C237">
        <f t="shared" si="9"/>
        <v>0.19088774144704349</v>
      </c>
      <c r="D237">
        <f t="shared" si="11"/>
        <v>2.8633161217056524E-3</v>
      </c>
      <c r="E237">
        <f>SUM(D$7:D237)</f>
        <v>0.73487351690308522</v>
      </c>
    </row>
    <row r="238" spans="1:5">
      <c r="A238">
        <v>232</v>
      </c>
      <c r="B238">
        <f t="shared" si="10"/>
        <v>3.48</v>
      </c>
      <c r="C238">
        <f t="shared" si="9"/>
        <v>0.19071601976608879</v>
      </c>
      <c r="D238">
        <f t="shared" si="11"/>
        <v>2.8607402964913316E-3</v>
      </c>
      <c r="E238">
        <f>SUM(D$7:D238)</f>
        <v>0.73773425719957653</v>
      </c>
    </row>
    <row r="239" spans="1:5">
      <c r="A239">
        <v>233</v>
      </c>
      <c r="B239">
        <f t="shared" si="10"/>
        <v>3.4949999999999997</v>
      </c>
      <c r="C239">
        <f t="shared" si="9"/>
        <v>0.19054445256512054</v>
      </c>
      <c r="D239">
        <f t="shared" si="11"/>
        <v>2.8581667884768078E-3</v>
      </c>
      <c r="E239">
        <f>SUM(D$7:D239)</f>
        <v>0.74059242398805336</v>
      </c>
    </row>
    <row r="240" spans="1:5">
      <c r="A240">
        <v>234</v>
      </c>
      <c r="B240">
        <f t="shared" si="10"/>
        <v>3.51</v>
      </c>
      <c r="C240">
        <f t="shared" si="9"/>
        <v>0.19037303970516925</v>
      </c>
      <c r="D240">
        <f t="shared" si="11"/>
        <v>2.8555955955775385E-3</v>
      </c>
      <c r="E240">
        <f>SUM(D$7:D240)</f>
        <v>0.74344801958363094</v>
      </c>
    </row>
    <row r="241" spans="1:5">
      <c r="A241">
        <v>235</v>
      </c>
      <c r="B241">
        <f t="shared" si="10"/>
        <v>3.5249999999999999</v>
      </c>
      <c r="C241">
        <f t="shared" si="9"/>
        <v>0.19020178104739058</v>
      </c>
      <c r="D241">
        <f t="shared" si="11"/>
        <v>2.8530267157108585E-3</v>
      </c>
      <c r="E241">
        <f>SUM(D$7:D241)</f>
        <v>0.7463010462993418</v>
      </c>
    </row>
    <row r="242" spans="1:5">
      <c r="A242">
        <v>236</v>
      </c>
      <c r="B242">
        <f t="shared" si="10"/>
        <v>3.54</v>
      </c>
      <c r="C242">
        <f t="shared" si="9"/>
        <v>0.1900306764530649</v>
      </c>
      <c r="D242">
        <f t="shared" si="11"/>
        <v>2.8504601467959734E-3</v>
      </c>
      <c r="E242">
        <f>SUM(D$7:D242)</f>
        <v>0.74915150644613782</v>
      </c>
    </row>
    <row r="243" spans="1:5">
      <c r="A243">
        <v>237</v>
      </c>
      <c r="B243">
        <f t="shared" si="10"/>
        <v>3.5549999999999997</v>
      </c>
      <c r="C243">
        <f t="shared" si="9"/>
        <v>0.18985972578359758</v>
      </c>
      <c r="D243">
        <f t="shared" si="11"/>
        <v>2.8478958867539637E-3</v>
      </c>
      <c r="E243">
        <f>SUM(D$7:D243)</f>
        <v>0.75199940233289175</v>
      </c>
    </row>
    <row r="244" spans="1:5">
      <c r="A244">
        <v>238</v>
      </c>
      <c r="B244">
        <f t="shared" si="10"/>
        <v>3.57</v>
      </c>
      <c r="C244">
        <f t="shared" si="9"/>
        <v>0.18968892890051853</v>
      </c>
      <c r="D244">
        <f t="shared" si="11"/>
        <v>2.8453339335077778E-3</v>
      </c>
      <c r="E244">
        <f>SUM(D$7:D244)</f>
        <v>0.75484473626639959</v>
      </c>
    </row>
    <row r="245" spans="1:5">
      <c r="A245">
        <v>239</v>
      </c>
      <c r="B245">
        <f t="shared" si="10"/>
        <v>3.585</v>
      </c>
      <c r="C245">
        <f t="shared" si="9"/>
        <v>0.18951828566548223</v>
      </c>
      <c r="D245">
        <f t="shared" si="11"/>
        <v>2.8427742849822333E-3</v>
      </c>
      <c r="E245">
        <f>SUM(D$7:D245)</f>
        <v>0.75768751055138184</v>
      </c>
    </row>
    <row r="246" spans="1:5">
      <c r="A246">
        <v>240</v>
      </c>
      <c r="B246">
        <f t="shared" si="10"/>
        <v>3.5999999999999996</v>
      </c>
      <c r="C246">
        <f t="shared" si="9"/>
        <v>0.18934779594026771</v>
      </c>
      <c r="D246">
        <f t="shared" si="11"/>
        <v>2.8402169391040155E-3</v>
      </c>
      <c r="E246">
        <f>SUM(D$7:D246)</f>
        <v>0.76052772749048581</v>
      </c>
    </row>
    <row r="247" spans="1:5">
      <c r="A247">
        <v>241</v>
      </c>
      <c r="B247">
        <f t="shared" si="10"/>
        <v>3.6149999999999998</v>
      </c>
      <c r="C247">
        <f t="shared" si="9"/>
        <v>0.18917745958677826</v>
      </c>
      <c r="D247">
        <f t="shared" si="11"/>
        <v>2.8376618938016737E-3</v>
      </c>
      <c r="E247">
        <f>SUM(D$7:D247)</f>
        <v>0.76336538938428744</v>
      </c>
    </row>
    <row r="248" spans="1:5">
      <c r="A248">
        <v>242</v>
      </c>
      <c r="B248">
        <f t="shared" si="10"/>
        <v>3.63</v>
      </c>
      <c r="C248">
        <f t="shared" si="9"/>
        <v>0.18900727646704138</v>
      </c>
      <c r="D248">
        <f t="shared" si="11"/>
        <v>2.8351091470056205E-3</v>
      </c>
      <c r="E248">
        <f>SUM(D$7:D248)</f>
        <v>0.76620049853129302</v>
      </c>
    </row>
    <row r="249" spans="1:5">
      <c r="A249">
        <v>243</v>
      </c>
      <c r="B249">
        <f t="shared" si="10"/>
        <v>3.645</v>
      </c>
      <c r="C249">
        <f t="shared" si="9"/>
        <v>0.18883724644320879</v>
      </c>
      <c r="D249">
        <f t="shared" si="11"/>
        <v>2.8325586966481318E-3</v>
      </c>
      <c r="E249">
        <f>SUM(D$7:D249)</f>
        <v>0.76903305722794113</v>
      </c>
    </row>
    <row r="250" spans="1:5">
      <c r="A250">
        <v>244</v>
      </c>
      <c r="B250">
        <f t="shared" si="10"/>
        <v>3.6599999999999997</v>
      </c>
      <c r="C250">
        <f t="shared" si="9"/>
        <v>0.18866736937755615</v>
      </c>
      <c r="D250">
        <f t="shared" si="11"/>
        <v>2.8300105406633422E-3</v>
      </c>
      <c r="E250">
        <f>SUM(D$7:D250)</f>
        <v>0.77186306776860447</v>
      </c>
    </row>
    <row r="251" spans="1:5">
      <c r="A251">
        <v>245</v>
      </c>
      <c r="B251">
        <f t="shared" si="10"/>
        <v>3.6749999999999998</v>
      </c>
      <c r="C251">
        <f t="shared" si="9"/>
        <v>0.18849764513248304</v>
      </c>
      <c r="D251">
        <f t="shared" si="11"/>
        <v>2.8274646769872454E-3</v>
      </c>
      <c r="E251">
        <f>SUM(D$7:D251)</f>
        <v>0.77469053244559172</v>
      </c>
    </row>
    <row r="252" spans="1:5">
      <c r="A252">
        <v>246</v>
      </c>
      <c r="B252">
        <f t="shared" si="10"/>
        <v>3.69</v>
      </c>
      <c r="C252">
        <f t="shared" si="9"/>
        <v>0.18832807357051276</v>
      </c>
      <c r="D252">
        <f t="shared" si="11"/>
        <v>2.8249211035576913E-3</v>
      </c>
      <c r="E252">
        <f>SUM(D$7:D252)</f>
        <v>0.77751545354914942</v>
      </c>
    </row>
    <row r="253" spans="1:5">
      <c r="A253">
        <v>247</v>
      </c>
      <c r="B253">
        <f t="shared" si="10"/>
        <v>3.7050000000000001</v>
      </c>
      <c r="C253">
        <f t="shared" si="9"/>
        <v>0.18815865455429237</v>
      </c>
      <c r="D253">
        <f t="shared" si="11"/>
        <v>2.8223798183143853E-3</v>
      </c>
      <c r="E253">
        <f>SUM(D$7:D253)</f>
        <v>0.78033783336746376</v>
      </c>
    </row>
    <row r="254" spans="1:5">
      <c r="A254">
        <v>248</v>
      </c>
      <c r="B254">
        <f t="shared" si="10"/>
        <v>3.7199999999999998</v>
      </c>
      <c r="C254">
        <f t="shared" si="9"/>
        <v>0.18798938794659248</v>
      </c>
      <c r="D254">
        <f t="shared" si="11"/>
        <v>2.8198408191988872E-3</v>
      </c>
      <c r="E254">
        <f>SUM(D$7:D254)</f>
        <v>0.7831576741866626</v>
      </c>
    </row>
    <row r="255" spans="1:5">
      <c r="A255">
        <v>249</v>
      </c>
      <c r="B255">
        <f t="shared" si="10"/>
        <v>3.7349999999999999</v>
      </c>
      <c r="C255">
        <f t="shared" si="9"/>
        <v>0.18782027361030709</v>
      </c>
      <c r="D255">
        <f t="shared" si="11"/>
        <v>2.8173041041546065E-3</v>
      </c>
      <c r="E255">
        <f>SUM(D$7:D255)</f>
        <v>0.78597497829081719</v>
      </c>
    </row>
    <row r="256" spans="1:5">
      <c r="A256">
        <v>250</v>
      </c>
      <c r="B256">
        <f t="shared" si="10"/>
        <v>3.75</v>
      </c>
      <c r="C256">
        <f t="shared" si="9"/>
        <v>0.18765131140845359</v>
      </c>
      <c r="D256">
        <f t="shared" si="11"/>
        <v>2.8147696711268038E-3</v>
      </c>
      <c r="E256">
        <f>SUM(D$7:D256)</f>
        <v>0.78878974796194401</v>
      </c>
    </row>
    <row r="257" spans="1:5">
      <c r="A257">
        <v>251</v>
      </c>
      <c r="B257">
        <f t="shared" si="10"/>
        <v>3.7649999999999997</v>
      </c>
      <c r="C257">
        <f t="shared" si="9"/>
        <v>0.18748250120417259</v>
      </c>
      <c r="D257">
        <f t="shared" si="11"/>
        <v>2.8122375180625889E-3</v>
      </c>
      <c r="E257">
        <f>SUM(D$7:D257)</f>
        <v>0.7916019854800066</v>
      </c>
    </row>
    <row r="258" spans="1:5">
      <c r="A258">
        <v>252</v>
      </c>
      <c r="B258">
        <f t="shared" si="10"/>
        <v>3.78</v>
      </c>
      <c r="C258">
        <f t="shared" si="9"/>
        <v>0.18731384286072783</v>
      </c>
      <c r="D258">
        <f t="shared" si="11"/>
        <v>2.8097076429109175E-3</v>
      </c>
      <c r="E258">
        <f>SUM(D$7:D258)</f>
        <v>0.79441169312291748</v>
      </c>
    </row>
    <row r="259" spans="1:5">
      <c r="A259">
        <v>253</v>
      </c>
      <c r="B259">
        <f t="shared" si="10"/>
        <v>3.7949999999999999</v>
      </c>
      <c r="C259">
        <f t="shared" si="9"/>
        <v>0.18714533624150603</v>
      </c>
      <c r="D259">
        <f t="shared" si="11"/>
        <v>2.8071800436225902E-3</v>
      </c>
      <c r="E259">
        <f>SUM(D$7:D259)</f>
        <v>0.79721887316654005</v>
      </c>
    </row>
    <row r="260" spans="1:5">
      <c r="A260">
        <v>254</v>
      </c>
      <c r="B260">
        <f t="shared" si="10"/>
        <v>3.81</v>
      </c>
      <c r="C260">
        <f t="shared" si="9"/>
        <v>0.1869769812100168</v>
      </c>
      <c r="D260">
        <f t="shared" si="11"/>
        <v>2.8046547181502517E-3</v>
      </c>
      <c r="E260">
        <f>SUM(D$7:D260)</f>
        <v>0.80002352788469033</v>
      </c>
    </row>
    <row r="261" spans="1:5">
      <c r="A261">
        <v>255</v>
      </c>
      <c r="B261">
        <f t="shared" si="10"/>
        <v>3.8249999999999997</v>
      </c>
      <c r="C261">
        <f t="shared" si="9"/>
        <v>0.18680877762989259</v>
      </c>
      <c r="D261">
        <f t="shared" si="11"/>
        <v>2.8021316644483889E-3</v>
      </c>
      <c r="E261">
        <f>SUM(D$7:D261)</f>
        <v>0.80282565954913876</v>
      </c>
    </row>
    <row r="262" spans="1:5">
      <c r="A262">
        <v>256</v>
      </c>
      <c r="B262">
        <f t="shared" si="10"/>
        <v>3.84</v>
      </c>
      <c r="C262">
        <f t="shared" si="9"/>
        <v>0.18664072536488846</v>
      </c>
      <c r="D262">
        <f t="shared" si="11"/>
        <v>2.7996108804733267E-3</v>
      </c>
      <c r="E262">
        <f>SUM(D$7:D262)</f>
        <v>0.80562527042961207</v>
      </c>
    </row>
    <row r="263" spans="1:5">
      <c r="A263">
        <v>257</v>
      </c>
      <c r="B263">
        <f t="shared" si="10"/>
        <v>3.855</v>
      </c>
      <c r="C263">
        <f t="shared" si="9"/>
        <v>0.18647282427888209</v>
      </c>
      <c r="D263">
        <f t="shared" si="11"/>
        <v>2.7970923641832315E-3</v>
      </c>
      <c r="E263">
        <f>SUM(D$7:D263)</f>
        <v>0.80842236279379531</v>
      </c>
    </row>
    <row r="264" spans="1:5">
      <c r="A264">
        <v>258</v>
      </c>
      <c r="B264">
        <f t="shared" si="10"/>
        <v>3.8699999999999997</v>
      </c>
      <c r="C264">
        <f t="shared" ref="C264:C327" si="12">EXP(-0.06*B264)*0.235</f>
        <v>0.18630507423587359</v>
      </c>
      <c r="D264">
        <f t="shared" si="11"/>
        <v>2.7945761135381038E-3</v>
      </c>
      <c r="E264">
        <f>SUM(D$7:D264)</f>
        <v>0.81121693890733337</v>
      </c>
    </row>
    <row r="265" spans="1:5">
      <c r="A265">
        <v>259</v>
      </c>
      <c r="B265">
        <f t="shared" ref="B265:B328" si="13">$B$1+A265*$B$4</f>
        <v>3.8849999999999998</v>
      </c>
      <c r="C265">
        <f t="shared" si="12"/>
        <v>0.18613747509998538</v>
      </c>
      <c r="D265">
        <f t="shared" ref="D265:D328" si="14">C265*$B$4</f>
        <v>2.7920621264997804E-3</v>
      </c>
      <c r="E265">
        <f>SUM(D$7:D265)</f>
        <v>0.81400900103383311</v>
      </c>
    </row>
    <row r="266" spans="1:5">
      <c r="A266">
        <v>260</v>
      </c>
      <c r="B266">
        <f t="shared" si="13"/>
        <v>3.9</v>
      </c>
      <c r="C266">
        <f t="shared" si="12"/>
        <v>0.1859700267354622</v>
      </c>
      <c r="D266">
        <f t="shared" si="14"/>
        <v>2.7895504010319329E-3</v>
      </c>
      <c r="E266">
        <f>SUM(D$7:D266)</f>
        <v>0.81679855143486502</v>
      </c>
    </row>
    <row r="267" spans="1:5">
      <c r="A267">
        <v>261</v>
      </c>
      <c r="B267">
        <f t="shared" si="13"/>
        <v>3.915</v>
      </c>
      <c r="C267">
        <f t="shared" si="12"/>
        <v>0.18580272900667083</v>
      </c>
      <c r="D267">
        <f t="shared" si="14"/>
        <v>2.7870409351000622E-3</v>
      </c>
      <c r="E267">
        <f>SUM(D$7:D267)</f>
        <v>0.81958559236996509</v>
      </c>
    </row>
    <row r="268" spans="1:5">
      <c r="A268">
        <v>262</v>
      </c>
      <c r="B268">
        <f t="shared" si="13"/>
        <v>3.9299999999999997</v>
      </c>
      <c r="C268">
        <f t="shared" si="12"/>
        <v>0.18563558177810013</v>
      </c>
      <c r="D268">
        <f t="shared" si="14"/>
        <v>2.7845337266715021E-3</v>
      </c>
      <c r="E268">
        <f>SUM(D$7:D268)</f>
        <v>0.82237012609663662</v>
      </c>
    </row>
    <row r="269" spans="1:5">
      <c r="A269">
        <v>263</v>
      </c>
      <c r="B269">
        <f t="shared" si="13"/>
        <v>3.9449999999999998</v>
      </c>
      <c r="C269">
        <f t="shared" si="12"/>
        <v>0.1854685849143608</v>
      </c>
      <c r="D269">
        <f t="shared" si="14"/>
        <v>2.7820287737154118E-3</v>
      </c>
      <c r="E269">
        <f>SUM(D$7:D269)</f>
        <v>0.82515215487035198</v>
      </c>
    </row>
    <row r="270" spans="1:5">
      <c r="A270">
        <v>264</v>
      </c>
      <c r="B270">
        <f t="shared" si="13"/>
        <v>3.96</v>
      </c>
      <c r="C270">
        <f t="shared" si="12"/>
        <v>0.1853017382801854</v>
      </c>
      <c r="D270">
        <f t="shared" si="14"/>
        <v>2.7795260742027807E-3</v>
      </c>
      <c r="E270">
        <f>SUM(D$7:D270)</f>
        <v>0.82793168094455472</v>
      </c>
    </row>
    <row r="271" spans="1:5">
      <c r="A271">
        <v>265</v>
      </c>
      <c r="B271">
        <f t="shared" si="13"/>
        <v>3.9749999999999996</v>
      </c>
      <c r="C271">
        <f t="shared" si="12"/>
        <v>0.18513504174042816</v>
      </c>
      <c r="D271">
        <f t="shared" si="14"/>
        <v>2.7770256261064222E-3</v>
      </c>
      <c r="E271">
        <f>SUM(D$7:D271)</f>
        <v>0.83070870657066109</v>
      </c>
    </row>
    <row r="272" spans="1:5">
      <c r="A272">
        <v>266</v>
      </c>
      <c r="B272">
        <f t="shared" si="13"/>
        <v>3.9899999999999998</v>
      </c>
      <c r="C272">
        <f t="shared" si="12"/>
        <v>0.18496849516006483</v>
      </c>
      <c r="D272">
        <f t="shared" si="14"/>
        <v>2.7745274274009724E-3</v>
      </c>
      <c r="E272">
        <f>SUM(D$7:D272)</f>
        <v>0.83348323399806201</v>
      </c>
    </row>
    <row r="273" spans="1:5">
      <c r="A273">
        <v>267</v>
      </c>
      <c r="B273">
        <f t="shared" si="13"/>
        <v>4.0049999999999999</v>
      </c>
      <c r="C273">
        <f t="shared" si="12"/>
        <v>0.18480209840419271</v>
      </c>
      <c r="D273">
        <f t="shared" si="14"/>
        <v>2.7720314760628904E-3</v>
      </c>
      <c r="E273">
        <f>SUM(D$7:D273)</f>
        <v>0.83625526547412488</v>
      </c>
    </row>
    <row r="274" spans="1:5">
      <c r="A274">
        <v>268</v>
      </c>
      <c r="B274">
        <f t="shared" si="13"/>
        <v>4.0199999999999996</v>
      </c>
      <c r="C274">
        <f t="shared" si="12"/>
        <v>0.18463585133803037</v>
      </c>
      <c r="D274">
        <f t="shared" si="14"/>
        <v>2.7695377700704556E-3</v>
      </c>
      <c r="E274">
        <f>SUM(D$7:D274)</f>
        <v>0.83902480324419537</v>
      </c>
    </row>
    <row r="275" spans="1:5">
      <c r="A275">
        <v>269</v>
      </c>
      <c r="B275">
        <f t="shared" si="13"/>
        <v>4.0350000000000001</v>
      </c>
      <c r="C275">
        <f t="shared" si="12"/>
        <v>0.18446975382691772</v>
      </c>
      <c r="D275">
        <f t="shared" si="14"/>
        <v>2.7670463074037656E-3</v>
      </c>
      <c r="E275">
        <f>SUM(D$7:D275)</f>
        <v>0.84179184955159914</v>
      </c>
    </row>
    <row r="276" spans="1:5">
      <c r="A276">
        <v>270</v>
      </c>
      <c r="B276">
        <f t="shared" si="13"/>
        <v>4.05</v>
      </c>
      <c r="C276">
        <f t="shared" si="12"/>
        <v>0.18430380573631575</v>
      </c>
      <c r="D276">
        <f t="shared" si="14"/>
        <v>2.764557086044736E-3</v>
      </c>
      <c r="E276">
        <f>SUM(D$7:D276)</f>
        <v>0.84455640663764386</v>
      </c>
    </row>
    <row r="277" spans="1:5">
      <c r="A277">
        <v>271</v>
      </c>
      <c r="B277">
        <f t="shared" si="13"/>
        <v>4.0649999999999995</v>
      </c>
      <c r="C277">
        <f t="shared" si="12"/>
        <v>0.18413800693180651</v>
      </c>
      <c r="D277">
        <f t="shared" si="14"/>
        <v>2.7620701039770975E-3</v>
      </c>
      <c r="E277">
        <f>SUM(D$7:D277)</f>
        <v>0.84731847674162097</v>
      </c>
    </row>
    <row r="278" spans="1:5">
      <c r="A278">
        <v>272</v>
      </c>
      <c r="B278">
        <f t="shared" si="13"/>
        <v>4.08</v>
      </c>
      <c r="C278">
        <f t="shared" si="12"/>
        <v>0.18397235727909295</v>
      </c>
      <c r="D278">
        <f t="shared" si="14"/>
        <v>2.7595853591863939E-3</v>
      </c>
      <c r="E278">
        <f>SUM(D$7:D278)</f>
        <v>0.85007806210080739</v>
      </c>
    </row>
    <row r="279" spans="1:5">
      <c r="A279">
        <v>273</v>
      </c>
      <c r="B279">
        <f t="shared" si="13"/>
        <v>4.0949999999999998</v>
      </c>
      <c r="C279">
        <f t="shared" si="12"/>
        <v>0.18380685664399887</v>
      </c>
      <c r="D279">
        <f t="shared" si="14"/>
        <v>2.757102849659983E-3</v>
      </c>
      <c r="E279">
        <f>SUM(D$7:D279)</f>
        <v>0.85283516495046741</v>
      </c>
    </row>
    <row r="280" spans="1:5">
      <c r="A280">
        <v>274</v>
      </c>
      <c r="B280">
        <f t="shared" si="13"/>
        <v>4.1099999999999994</v>
      </c>
      <c r="C280">
        <f t="shared" si="12"/>
        <v>0.18364150489246869</v>
      </c>
      <c r="D280">
        <f t="shared" si="14"/>
        <v>2.7546225733870301E-3</v>
      </c>
      <c r="E280">
        <f>SUM(D$7:D280)</f>
        <v>0.85558978752385439</v>
      </c>
    </row>
    <row r="281" spans="1:5">
      <c r="A281">
        <v>275</v>
      </c>
      <c r="B281">
        <f t="shared" si="13"/>
        <v>4.125</v>
      </c>
      <c r="C281">
        <f t="shared" si="12"/>
        <v>0.18347630189056754</v>
      </c>
      <c r="D281">
        <f t="shared" si="14"/>
        <v>2.752144528358513E-3</v>
      </c>
      <c r="E281">
        <f>SUM(D$7:D281)</f>
        <v>0.85834193205221287</v>
      </c>
    </row>
    <row r="282" spans="1:5">
      <c r="A282">
        <v>276</v>
      </c>
      <c r="B282">
        <f t="shared" si="13"/>
        <v>4.1399999999999997</v>
      </c>
      <c r="C282">
        <f t="shared" si="12"/>
        <v>0.18331124750448094</v>
      </c>
      <c r="D282">
        <f t="shared" si="14"/>
        <v>2.7496687125672138E-3</v>
      </c>
      <c r="E282">
        <f>SUM(D$7:D282)</f>
        <v>0.86109160076478009</v>
      </c>
    </row>
    <row r="283" spans="1:5">
      <c r="A283">
        <v>277</v>
      </c>
      <c r="B283">
        <f t="shared" si="13"/>
        <v>4.1550000000000002</v>
      </c>
      <c r="C283">
        <f t="shared" si="12"/>
        <v>0.18314634160051482</v>
      </c>
      <c r="D283">
        <f t="shared" si="14"/>
        <v>2.7471951240077221E-3</v>
      </c>
      <c r="E283">
        <f>SUM(D$7:D283)</f>
        <v>0.86383879588878776</v>
      </c>
    </row>
    <row r="284" spans="1:5">
      <c r="A284">
        <v>278</v>
      </c>
      <c r="B284">
        <f t="shared" si="13"/>
        <v>4.17</v>
      </c>
      <c r="C284">
        <f t="shared" si="12"/>
        <v>0.18298158404509546</v>
      </c>
      <c r="D284">
        <f t="shared" si="14"/>
        <v>2.7447237606764317E-3</v>
      </c>
      <c r="E284">
        <f>SUM(D$7:D284)</f>
        <v>0.86658351964946423</v>
      </c>
    </row>
    <row r="285" spans="1:5">
      <c r="A285">
        <v>279</v>
      </c>
      <c r="B285">
        <f t="shared" si="13"/>
        <v>4.1849999999999996</v>
      </c>
      <c r="C285">
        <f t="shared" si="12"/>
        <v>0.18281697470476913</v>
      </c>
      <c r="D285">
        <f t="shared" si="14"/>
        <v>2.7422546205715368E-3</v>
      </c>
      <c r="E285">
        <f>SUM(D$7:D285)</f>
        <v>0.86932577427003577</v>
      </c>
    </row>
    <row r="286" spans="1:5">
      <c r="A286">
        <v>280</v>
      </c>
      <c r="B286">
        <f t="shared" si="13"/>
        <v>4.2</v>
      </c>
      <c r="C286">
        <f t="shared" si="12"/>
        <v>0.18265251344620231</v>
      </c>
      <c r="D286">
        <f t="shared" si="14"/>
        <v>2.7397877016930344E-3</v>
      </c>
      <c r="E286">
        <f>SUM(D$7:D286)</f>
        <v>0.8720655619717288</v>
      </c>
    </row>
    <row r="287" spans="1:5">
      <c r="A287">
        <v>281</v>
      </c>
      <c r="B287">
        <f t="shared" si="13"/>
        <v>4.2149999999999999</v>
      </c>
      <c r="C287">
        <f t="shared" si="12"/>
        <v>0.18248820013618142</v>
      </c>
      <c r="D287">
        <f t="shared" si="14"/>
        <v>2.7373230020427213E-3</v>
      </c>
      <c r="E287">
        <f>SUM(D$7:D287)</f>
        <v>0.87480288497377157</v>
      </c>
    </row>
    <row r="288" spans="1:5">
      <c r="A288">
        <v>282</v>
      </c>
      <c r="B288">
        <f t="shared" si="13"/>
        <v>4.2299999999999995</v>
      </c>
      <c r="C288">
        <f t="shared" si="12"/>
        <v>0.18232403464161256</v>
      </c>
      <c r="D288">
        <f t="shared" si="14"/>
        <v>2.7348605196241883E-3</v>
      </c>
      <c r="E288">
        <f>SUM(D$7:D288)</f>
        <v>0.8775377454933958</v>
      </c>
    </row>
    <row r="289" spans="1:5">
      <c r="A289">
        <v>283</v>
      </c>
      <c r="B289">
        <f t="shared" si="13"/>
        <v>4.2450000000000001</v>
      </c>
      <c r="C289">
        <f t="shared" si="12"/>
        <v>0.18216001682952176</v>
      </c>
      <c r="D289">
        <f t="shared" si="14"/>
        <v>2.7324002524428265E-3</v>
      </c>
      <c r="E289">
        <f>SUM(D$7:D289)</f>
        <v>0.88027014574583862</v>
      </c>
    </row>
    <row r="290" spans="1:5">
      <c r="A290">
        <v>284</v>
      </c>
      <c r="B290">
        <f t="shared" si="13"/>
        <v>4.26</v>
      </c>
      <c r="C290">
        <f t="shared" si="12"/>
        <v>0.18199614656705454</v>
      </c>
      <c r="D290">
        <f t="shared" si="14"/>
        <v>2.7299421985058181E-3</v>
      </c>
      <c r="E290">
        <f>SUM(D$7:D290)</f>
        <v>0.88300008794434448</v>
      </c>
    </row>
    <row r="291" spans="1:5">
      <c r="A291">
        <v>285</v>
      </c>
      <c r="B291">
        <f t="shared" si="13"/>
        <v>4.2749999999999995</v>
      </c>
      <c r="C291">
        <f t="shared" si="12"/>
        <v>0.18183242372147601</v>
      </c>
      <c r="D291">
        <f t="shared" si="14"/>
        <v>2.7274863558221399E-3</v>
      </c>
      <c r="E291">
        <f>SUM(D$7:D291)</f>
        <v>0.88572757430016658</v>
      </c>
    </row>
    <row r="292" spans="1:5">
      <c r="A292">
        <v>286</v>
      </c>
      <c r="B292">
        <f t="shared" si="13"/>
        <v>4.29</v>
      </c>
      <c r="C292">
        <f t="shared" si="12"/>
        <v>0.18166884816017059</v>
      </c>
      <c r="D292">
        <f t="shared" si="14"/>
        <v>2.7250327224025588E-3</v>
      </c>
      <c r="E292">
        <f>SUM(D$7:D292)</f>
        <v>0.88845260702256912</v>
      </c>
    </row>
    <row r="293" spans="1:5">
      <c r="A293">
        <v>287</v>
      </c>
      <c r="B293">
        <f t="shared" si="13"/>
        <v>4.3049999999999997</v>
      </c>
      <c r="C293">
        <f t="shared" si="12"/>
        <v>0.18150541975064216</v>
      </c>
      <c r="D293">
        <f t="shared" si="14"/>
        <v>2.7225812962596322E-3</v>
      </c>
      <c r="E293">
        <f>SUM(D$7:D293)</f>
        <v>0.8911751883188288</v>
      </c>
    </row>
    <row r="294" spans="1:5">
      <c r="A294">
        <v>288</v>
      </c>
      <c r="B294">
        <f t="shared" si="13"/>
        <v>4.32</v>
      </c>
      <c r="C294">
        <f t="shared" si="12"/>
        <v>0.18134213836051366</v>
      </c>
      <c r="D294">
        <f t="shared" si="14"/>
        <v>2.7201320754077049E-3</v>
      </c>
      <c r="E294">
        <f>SUM(D$7:D294)</f>
        <v>0.89389532039423647</v>
      </c>
    </row>
    <row r="295" spans="1:5">
      <c r="A295">
        <v>289</v>
      </c>
      <c r="B295">
        <f t="shared" si="13"/>
        <v>4.335</v>
      </c>
      <c r="C295">
        <f t="shared" si="12"/>
        <v>0.18117900385752708</v>
      </c>
      <c r="D295">
        <f t="shared" si="14"/>
        <v>2.7176850578629059E-3</v>
      </c>
      <c r="E295">
        <f>SUM(D$7:D295)</f>
        <v>0.89661300545209932</v>
      </c>
    </row>
    <row r="296" spans="1:5">
      <c r="A296">
        <v>290</v>
      </c>
      <c r="B296">
        <f t="shared" si="13"/>
        <v>4.3499999999999996</v>
      </c>
      <c r="C296">
        <f t="shared" si="12"/>
        <v>0.1810160161095436</v>
      </c>
      <c r="D296">
        <f t="shared" si="14"/>
        <v>2.7152402416431537E-3</v>
      </c>
      <c r="E296">
        <f>SUM(D$7:D296)</f>
        <v>0.89932824569374248</v>
      </c>
    </row>
    <row r="297" spans="1:5">
      <c r="A297">
        <v>291</v>
      </c>
      <c r="B297">
        <f t="shared" si="13"/>
        <v>4.3650000000000002</v>
      </c>
      <c r="C297">
        <f t="shared" si="12"/>
        <v>0.18085317498454304</v>
      </c>
      <c r="D297">
        <f t="shared" si="14"/>
        <v>2.7127976247681455E-3</v>
      </c>
      <c r="E297">
        <f>SUM(D$7:D297)</f>
        <v>0.90204104331851065</v>
      </c>
    </row>
    <row r="298" spans="1:5">
      <c r="A298">
        <v>292</v>
      </c>
      <c r="B298">
        <f t="shared" si="13"/>
        <v>4.38</v>
      </c>
      <c r="C298">
        <f t="shared" si="12"/>
        <v>0.1806904803506241</v>
      </c>
      <c r="D298">
        <f t="shared" si="14"/>
        <v>2.7103572052593612E-3</v>
      </c>
      <c r="E298">
        <f>SUM(D$7:D298)</f>
        <v>0.90475140052377001</v>
      </c>
    </row>
    <row r="299" spans="1:5">
      <c r="A299">
        <v>293</v>
      </c>
      <c r="B299">
        <f t="shared" si="13"/>
        <v>4.3949999999999996</v>
      </c>
      <c r="C299">
        <f t="shared" si="12"/>
        <v>0.18052793207600412</v>
      </c>
      <c r="D299">
        <f t="shared" si="14"/>
        <v>2.7079189811400617E-3</v>
      </c>
      <c r="E299">
        <f>SUM(D$7:D299)</f>
        <v>0.9074593195049101</v>
      </c>
    </row>
    <row r="300" spans="1:5">
      <c r="A300">
        <v>294</v>
      </c>
      <c r="B300">
        <f t="shared" si="13"/>
        <v>4.41</v>
      </c>
      <c r="C300">
        <f t="shared" si="12"/>
        <v>0.18036553002901898</v>
      </c>
      <c r="D300">
        <f t="shared" si="14"/>
        <v>2.7054829504352847E-3</v>
      </c>
      <c r="E300">
        <f>SUM(D$7:D300)</f>
        <v>0.91016480245534537</v>
      </c>
    </row>
    <row r="301" spans="1:5">
      <c r="A301">
        <v>295</v>
      </c>
      <c r="B301">
        <f t="shared" si="13"/>
        <v>4.4249999999999998</v>
      </c>
      <c r="C301">
        <f t="shared" si="12"/>
        <v>0.18020327407812306</v>
      </c>
      <c r="D301">
        <f t="shared" si="14"/>
        <v>2.7030491111718459E-3</v>
      </c>
      <c r="E301">
        <f>SUM(D$7:D301)</f>
        <v>0.91286785156651717</v>
      </c>
    </row>
    <row r="302" spans="1:5">
      <c r="A302">
        <v>296</v>
      </c>
      <c r="B302">
        <f t="shared" si="13"/>
        <v>4.4399999999999995</v>
      </c>
      <c r="C302">
        <f t="shared" si="12"/>
        <v>0.18004116409188897</v>
      </c>
      <c r="D302">
        <f t="shared" si="14"/>
        <v>2.7006174613783346E-3</v>
      </c>
      <c r="E302">
        <f>SUM(D$7:D302)</f>
        <v>0.91556846902789546</v>
      </c>
    </row>
    <row r="303" spans="1:5">
      <c r="A303">
        <v>297</v>
      </c>
      <c r="B303">
        <f t="shared" si="13"/>
        <v>4.4550000000000001</v>
      </c>
      <c r="C303">
        <f t="shared" si="12"/>
        <v>0.17987919993900764</v>
      </c>
      <c r="D303">
        <f t="shared" si="14"/>
        <v>2.6981879990851144E-3</v>
      </c>
      <c r="E303">
        <f>SUM(D$7:D303)</f>
        <v>0.91826665702698063</v>
      </c>
    </row>
    <row r="304" spans="1:5">
      <c r="A304">
        <v>298</v>
      </c>
      <c r="B304">
        <f t="shared" si="13"/>
        <v>4.47</v>
      </c>
      <c r="C304">
        <f t="shared" si="12"/>
        <v>0.17971738148828811</v>
      </c>
      <c r="D304">
        <f t="shared" si="14"/>
        <v>2.6957607223243216E-3</v>
      </c>
      <c r="E304">
        <f>SUM(D$7:D304)</f>
        <v>0.92096241774930498</v>
      </c>
    </row>
    <row r="305" spans="1:5">
      <c r="A305">
        <v>299</v>
      </c>
      <c r="B305">
        <f t="shared" si="13"/>
        <v>4.4849999999999994</v>
      </c>
      <c r="C305">
        <f t="shared" si="12"/>
        <v>0.17955570860865741</v>
      </c>
      <c r="D305">
        <f t="shared" si="14"/>
        <v>2.6933356291298609E-3</v>
      </c>
      <c r="E305">
        <f>SUM(D$7:D305)</f>
        <v>0.92365575337843486</v>
      </c>
    </row>
    <row r="306" spans="1:5">
      <c r="A306">
        <v>300</v>
      </c>
      <c r="B306">
        <f t="shared" si="13"/>
        <v>4.5</v>
      </c>
      <c r="C306">
        <f t="shared" si="12"/>
        <v>0.17939418116916048</v>
      </c>
      <c r="D306">
        <f t="shared" si="14"/>
        <v>2.6909127175374073E-3</v>
      </c>
      <c r="E306">
        <f>SUM(D$7:D306)</f>
        <v>0.92634666609597227</v>
      </c>
    </row>
    <row r="307" spans="1:5">
      <c r="A307">
        <v>301</v>
      </c>
      <c r="B307">
        <f t="shared" si="13"/>
        <v>4.5149999999999997</v>
      </c>
      <c r="C307">
        <f t="shared" si="12"/>
        <v>0.17923279903896011</v>
      </c>
      <c r="D307">
        <f t="shared" si="14"/>
        <v>2.6884919855844017E-3</v>
      </c>
      <c r="E307">
        <f>SUM(D$7:D307)</f>
        <v>0.92903515808155668</v>
      </c>
    </row>
    <row r="308" spans="1:5">
      <c r="A308">
        <v>302</v>
      </c>
      <c r="B308">
        <f t="shared" si="13"/>
        <v>4.53</v>
      </c>
      <c r="C308">
        <f t="shared" si="12"/>
        <v>0.17907156208733679</v>
      </c>
      <c r="D308">
        <f t="shared" si="14"/>
        <v>2.6860734313100517E-3</v>
      </c>
      <c r="E308">
        <f>SUM(D$7:D308)</f>
        <v>0.93172123151286668</v>
      </c>
    </row>
    <row r="309" spans="1:5">
      <c r="A309">
        <v>303</v>
      </c>
      <c r="B309">
        <f t="shared" si="13"/>
        <v>4.5449999999999999</v>
      </c>
      <c r="C309">
        <f t="shared" si="12"/>
        <v>0.17891047018368852</v>
      </c>
      <c r="D309">
        <f t="shared" si="14"/>
        <v>2.6836570527553278E-3</v>
      </c>
      <c r="E309">
        <f>SUM(D$7:D309)</f>
        <v>0.93440488856562198</v>
      </c>
    </row>
    <row r="310" spans="1:5">
      <c r="A310">
        <v>304</v>
      </c>
      <c r="B310">
        <f t="shared" si="13"/>
        <v>4.5599999999999996</v>
      </c>
      <c r="C310">
        <f t="shared" si="12"/>
        <v>0.1787495231975309</v>
      </c>
      <c r="D310">
        <f t="shared" si="14"/>
        <v>2.6812428479629632E-3</v>
      </c>
      <c r="E310">
        <f>SUM(D$7:D310)</f>
        <v>0.93708613141358499</v>
      </c>
    </row>
    <row r="311" spans="1:5">
      <c r="A311">
        <v>305</v>
      </c>
      <c r="B311">
        <f t="shared" si="13"/>
        <v>4.5750000000000002</v>
      </c>
      <c r="C311">
        <f t="shared" si="12"/>
        <v>0.17858872099849682</v>
      </c>
      <c r="D311">
        <f t="shared" si="14"/>
        <v>2.6788308149774524E-3</v>
      </c>
      <c r="E311">
        <f>SUM(D$7:D311)</f>
        <v>0.93976496222856243</v>
      </c>
    </row>
    <row r="312" spans="1:5">
      <c r="A312">
        <v>306</v>
      </c>
      <c r="B312">
        <f t="shared" si="13"/>
        <v>4.59</v>
      </c>
      <c r="C312">
        <f t="shared" si="12"/>
        <v>0.17842806345633655</v>
      </c>
      <c r="D312">
        <f t="shared" si="14"/>
        <v>2.6764209518450482E-3</v>
      </c>
      <c r="E312">
        <f>SUM(D$7:D312)</f>
        <v>0.94244138318040749</v>
      </c>
    </row>
    <row r="313" spans="1:5">
      <c r="A313">
        <v>307</v>
      </c>
      <c r="B313">
        <f t="shared" si="13"/>
        <v>4.6049999999999995</v>
      </c>
      <c r="C313">
        <f t="shared" si="12"/>
        <v>0.17826755044091744</v>
      </c>
      <c r="D313">
        <f t="shared" si="14"/>
        <v>2.6740132566137613E-3</v>
      </c>
      <c r="E313">
        <f>SUM(D$7:D313)</f>
        <v>0.94511539643702125</v>
      </c>
    </row>
    <row r="314" spans="1:5">
      <c r="A314">
        <v>308</v>
      </c>
      <c r="B314">
        <f t="shared" si="13"/>
        <v>4.62</v>
      </c>
      <c r="C314">
        <f t="shared" si="12"/>
        <v>0.17810718182222388</v>
      </c>
      <c r="D314">
        <f t="shared" si="14"/>
        <v>2.6716077273333579E-3</v>
      </c>
      <c r="E314">
        <f>SUM(D$7:D314)</f>
        <v>0.94778700416435457</v>
      </c>
    </row>
    <row r="315" spans="1:5">
      <c r="A315">
        <v>309</v>
      </c>
      <c r="B315">
        <f t="shared" si="13"/>
        <v>4.6349999999999998</v>
      </c>
      <c r="C315">
        <f t="shared" si="12"/>
        <v>0.17794695747035735</v>
      </c>
      <c r="D315">
        <f t="shared" si="14"/>
        <v>2.6692043620553602E-3</v>
      </c>
      <c r="E315">
        <f>SUM(D$7:D315)</f>
        <v>0.95045620852640988</v>
      </c>
    </row>
    <row r="316" spans="1:5">
      <c r="A316">
        <v>310</v>
      </c>
      <c r="B316">
        <f t="shared" si="13"/>
        <v>4.6499999999999995</v>
      </c>
      <c r="C316">
        <f t="shared" si="12"/>
        <v>0.17778687725553613</v>
      </c>
      <c r="D316">
        <f t="shared" si="14"/>
        <v>2.6668031588330419E-3</v>
      </c>
      <c r="E316">
        <f>SUM(D$7:D316)</f>
        <v>0.95312301168524294</v>
      </c>
    </row>
    <row r="317" spans="1:5">
      <c r="A317">
        <v>311</v>
      </c>
      <c r="B317">
        <f t="shared" si="13"/>
        <v>4.665</v>
      </c>
      <c r="C317">
        <f t="shared" si="12"/>
        <v>0.17762694104809518</v>
      </c>
      <c r="D317">
        <f t="shared" si="14"/>
        <v>2.6644041157214277E-3</v>
      </c>
      <c r="E317">
        <f>SUM(D$7:D317)</f>
        <v>0.95578741580096438</v>
      </c>
    </row>
    <row r="318" spans="1:5">
      <c r="A318">
        <v>312</v>
      </c>
      <c r="B318">
        <f t="shared" si="13"/>
        <v>4.68</v>
      </c>
      <c r="C318">
        <f t="shared" si="12"/>
        <v>0.17746714871848621</v>
      </c>
      <c r="D318">
        <f t="shared" si="14"/>
        <v>2.6620072307772932E-3</v>
      </c>
      <c r="E318">
        <f>SUM(D$7:D318)</f>
        <v>0.95844942303174163</v>
      </c>
    </row>
    <row r="319" spans="1:5">
      <c r="A319">
        <v>313</v>
      </c>
      <c r="B319">
        <f t="shared" si="13"/>
        <v>4.6949999999999994</v>
      </c>
      <c r="C319">
        <f t="shared" si="12"/>
        <v>0.17730750013727742</v>
      </c>
      <c r="D319">
        <f t="shared" si="14"/>
        <v>2.6596125020591612E-3</v>
      </c>
      <c r="E319">
        <f>SUM(D$7:D319)</f>
        <v>0.96110903553380078</v>
      </c>
    </row>
    <row r="320" spans="1:5">
      <c r="A320">
        <v>314</v>
      </c>
      <c r="B320">
        <f t="shared" si="13"/>
        <v>4.71</v>
      </c>
      <c r="C320">
        <f t="shared" si="12"/>
        <v>0.17714799517515339</v>
      </c>
      <c r="D320">
        <f t="shared" si="14"/>
        <v>2.6572199276273007E-3</v>
      </c>
      <c r="E320">
        <f>SUM(D$7:D320)</f>
        <v>0.96376625546142813</v>
      </c>
    </row>
    <row r="321" spans="1:5">
      <c r="A321">
        <v>315</v>
      </c>
      <c r="B321">
        <f t="shared" si="13"/>
        <v>4.7249999999999996</v>
      </c>
      <c r="C321">
        <f t="shared" si="12"/>
        <v>0.17698863370291515</v>
      </c>
      <c r="D321">
        <f t="shared" si="14"/>
        <v>2.6548295055437271E-3</v>
      </c>
      <c r="E321">
        <f>SUM(D$7:D321)</f>
        <v>0.96642108496697188</v>
      </c>
    </row>
    <row r="322" spans="1:5">
      <c r="A322">
        <v>316</v>
      </c>
      <c r="B322">
        <f t="shared" si="13"/>
        <v>4.74</v>
      </c>
      <c r="C322">
        <f t="shared" si="12"/>
        <v>0.17682941559147991</v>
      </c>
      <c r="D322">
        <f t="shared" si="14"/>
        <v>2.6524412338721987E-3</v>
      </c>
      <c r="E322">
        <f>SUM(D$7:D322)</f>
        <v>0.96907352620084408</v>
      </c>
    </row>
    <row r="323" spans="1:5">
      <c r="A323">
        <v>317</v>
      </c>
      <c r="B323">
        <f t="shared" si="13"/>
        <v>4.7549999999999999</v>
      </c>
      <c r="C323">
        <f t="shared" si="12"/>
        <v>0.17667034071188095</v>
      </c>
      <c r="D323">
        <f t="shared" si="14"/>
        <v>2.6500551106782141E-3</v>
      </c>
      <c r="E323">
        <f>SUM(D$7:D323)</f>
        <v>0.97172358131152226</v>
      </c>
    </row>
    <row r="324" spans="1:5">
      <c r="A324">
        <v>318</v>
      </c>
      <c r="B324">
        <f t="shared" si="13"/>
        <v>4.7699999999999996</v>
      </c>
      <c r="C324">
        <f t="shared" si="12"/>
        <v>0.17651140893526762</v>
      </c>
      <c r="D324">
        <f t="shared" si="14"/>
        <v>2.6476711340290143E-3</v>
      </c>
      <c r="E324">
        <f>SUM(D$7:D324)</f>
        <v>0.97437125244555123</v>
      </c>
    </row>
    <row r="325" spans="1:5">
      <c r="A325">
        <v>319</v>
      </c>
      <c r="B325">
        <f t="shared" si="13"/>
        <v>4.7850000000000001</v>
      </c>
      <c r="C325">
        <f t="shared" si="12"/>
        <v>0.17635262013290517</v>
      </c>
      <c r="D325">
        <f t="shared" si="14"/>
        <v>2.6452893019935776E-3</v>
      </c>
      <c r="E325">
        <f>SUM(D$7:D325)</f>
        <v>0.97701654174754482</v>
      </c>
    </row>
    <row r="326" spans="1:5">
      <c r="A326">
        <v>320</v>
      </c>
      <c r="B326">
        <f t="shared" si="13"/>
        <v>4.8</v>
      </c>
      <c r="C326">
        <f t="shared" si="12"/>
        <v>0.17619397417617469</v>
      </c>
      <c r="D326">
        <f t="shared" si="14"/>
        <v>2.6429096126426204E-3</v>
      </c>
      <c r="E326">
        <f>SUM(D$7:D326)</f>
        <v>0.97965945136018739</v>
      </c>
    </row>
    <row r="327" spans="1:5">
      <c r="A327">
        <v>321</v>
      </c>
      <c r="B327">
        <f t="shared" si="13"/>
        <v>4.8149999999999995</v>
      </c>
      <c r="C327">
        <f t="shared" si="12"/>
        <v>0.17603547093657293</v>
      </c>
      <c r="D327">
        <f t="shared" si="14"/>
        <v>2.6405320640485938E-3</v>
      </c>
      <c r="E327">
        <f>SUM(D$7:D327)</f>
        <v>0.98229998342423597</v>
      </c>
    </row>
    <row r="328" spans="1:5">
      <c r="A328">
        <v>322</v>
      </c>
      <c r="B328">
        <f t="shared" si="13"/>
        <v>4.83</v>
      </c>
      <c r="C328">
        <f t="shared" ref="C328:C391" si="15">EXP(-0.06*B328)*0.235</f>
        <v>0.17587711028571223</v>
      </c>
      <c r="D328">
        <f t="shared" si="14"/>
        <v>2.6381566542856834E-3</v>
      </c>
      <c r="E328">
        <f>SUM(D$7:D328)</f>
        <v>0.98493814007852165</v>
      </c>
    </row>
    <row r="329" spans="1:5">
      <c r="A329">
        <v>323</v>
      </c>
      <c r="B329">
        <f t="shared" ref="B329:B392" si="16">$B$1+A329*$B$4</f>
        <v>4.8449999999999998</v>
      </c>
      <c r="C329">
        <f t="shared" si="15"/>
        <v>0.17571889209532052</v>
      </c>
      <c r="D329">
        <f t="shared" ref="D329:D392" si="17">C329*$B$4</f>
        <v>2.6357833814298075E-3</v>
      </c>
      <c r="E329">
        <f>SUM(D$7:D329)</f>
        <v>0.98757392345995143</v>
      </c>
    </row>
    <row r="330" spans="1:5">
      <c r="A330">
        <v>324</v>
      </c>
      <c r="B330">
        <f t="shared" si="16"/>
        <v>4.8599999999999994</v>
      </c>
      <c r="C330">
        <f t="shared" si="15"/>
        <v>0.17556081623724099</v>
      </c>
      <c r="D330">
        <f t="shared" si="17"/>
        <v>2.6334122435586146E-3</v>
      </c>
      <c r="E330">
        <f>SUM(D$7:D330)</f>
        <v>0.99020733570351005</v>
      </c>
    </row>
    <row r="331" spans="1:5">
      <c r="A331">
        <v>325</v>
      </c>
      <c r="B331">
        <f t="shared" si="16"/>
        <v>4.875</v>
      </c>
      <c r="C331">
        <f t="shared" si="15"/>
        <v>0.1754028825834322</v>
      </c>
      <c r="D331">
        <f t="shared" si="17"/>
        <v>2.631043238751483E-3</v>
      </c>
      <c r="E331">
        <f>SUM(D$7:D331)</f>
        <v>0.99283837894226157</v>
      </c>
    </row>
    <row r="332" spans="1:5">
      <c r="A332">
        <v>326</v>
      </c>
      <c r="B332">
        <f t="shared" si="16"/>
        <v>4.8899999999999997</v>
      </c>
      <c r="C332">
        <f t="shared" si="15"/>
        <v>0.17524509100596791</v>
      </c>
      <c r="D332">
        <f t="shared" si="17"/>
        <v>2.6286763650895184E-3</v>
      </c>
      <c r="E332">
        <f>SUM(D$7:D332)</f>
        <v>0.99546705530735113</v>
      </c>
    </row>
    <row r="333" spans="1:5">
      <c r="A333">
        <v>327</v>
      </c>
      <c r="B333">
        <f t="shared" si="16"/>
        <v>4.9050000000000002</v>
      </c>
      <c r="C333">
        <f t="shared" si="15"/>
        <v>0.17508744137703688</v>
      </c>
      <c r="D333">
        <f t="shared" si="17"/>
        <v>2.6263116206555531E-3</v>
      </c>
      <c r="E333">
        <f>SUM(D$7:D333)</f>
        <v>0.99809336692800665</v>
      </c>
    </row>
    <row r="334" spans="1:5">
      <c r="A334">
        <v>328</v>
      </c>
      <c r="B334">
        <f t="shared" si="16"/>
        <v>4.92</v>
      </c>
      <c r="C334">
        <f t="shared" si="15"/>
        <v>0.17492993356894299</v>
      </c>
      <c r="D334">
        <f t="shared" si="17"/>
        <v>2.6239490035341448E-3</v>
      </c>
      <c r="E334">
        <f>SUM(D$7:D334)</f>
        <v>1.0007173159315408</v>
      </c>
    </row>
    <row r="335" spans="1:5">
      <c r="A335">
        <v>329</v>
      </c>
      <c r="B335">
        <f t="shared" si="16"/>
        <v>4.9349999999999996</v>
      </c>
      <c r="C335">
        <f t="shared" si="15"/>
        <v>0.1747725674541048</v>
      </c>
      <c r="D335">
        <f t="shared" si="17"/>
        <v>2.6215885118115721E-3</v>
      </c>
      <c r="E335">
        <f>SUM(D$7:D335)</f>
        <v>1.0033389044433523</v>
      </c>
    </row>
    <row r="336" spans="1:5">
      <c r="A336">
        <v>330</v>
      </c>
      <c r="B336">
        <f t="shared" si="16"/>
        <v>4.95</v>
      </c>
      <c r="C336">
        <f t="shared" si="15"/>
        <v>0.17461534290505584</v>
      </c>
      <c r="D336">
        <f t="shared" si="17"/>
        <v>2.6192301435758376E-3</v>
      </c>
      <c r="E336">
        <f>SUM(D$7:D336)</f>
        <v>1.0059581345869282</v>
      </c>
    </row>
    <row r="337" spans="1:5">
      <c r="A337">
        <v>331</v>
      </c>
      <c r="B337">
        <f t="shared" si="16"/>
        <v>4.9649999999999999</v>
      </c>
      <c r="C337">
        <f t="shared" si="15"/>
        <v>0.17445825979444418</v>
      </c>
      <c r="D337">
        <f t="shared" si="17"/>
        <v>2.6168738969166625E-3</v>
      </c>
      <c r="E337">
        <f>SUM(D$7:D337)</f>
        <v>1.0085750084838447</v>
      </c>
    </row>
    <row r="338" spans="1:5">
      <c r="A338">
        <v>332</v>
      </c>
      <c r="B338">
        <f t="shared" si="16"/>
        <v>4.9799999999999995</v>
      </c>
      <c r="C338">
        <f t="shared" si="15"/>
        <v>0.17430131799503248</v>
      </c>
      <c r="D338">
        <f t="shared" si="17"/>
        <v>2.6145197699254871E-3</v>
      </c>
      <c r="E338">
        <f>SUM(D$7:D338)</f>
        <v>1.0111895282537702</v>
      </c>
    </row>
    <row r="339" spans="1:5">
      <c r="A339">
        <v>333</v>
      </c>
      <c r="B339">
        <f t="shared" si="16"/>
        <v>4.9950000000000001</v>
      </c>
      <c r="C339">
        <f t="shared" si="15"/>
        <v>0.17414451737969791</v>
      </c>
      <c r="D339">
        <f t="shared" si="17"/>
        <v>2.6121677606954687E-3</v>
      </c>
      <c r="E339">
        <f>SUM(D$7:D339)</f>
        <v>1.0138016960144656</v>
      </c>
    </row>
    <row r="340" spans="1:5">
      <c r="A340">
        <v>334</v>
      </c>
      <c r="B340">
        <f t="shared" si="16"/>
        <v>5.01</v>
      </c>
      <c r="C340">
        <f t="shared" si="15"/>
        <v>0.17398785782143192</v>
      </c>
      <c r="D340">
        <f t="shared" si="17"/>
        <v>2.6098178673214785E-3</v>
      </c>
      <c r="E340">
        <f>SUM(D$7:D340)</f>
        <v>1.0164115138817871</v>
      </c>
    </row>
    <row r="341" spans="1:5">
      <c r="A341">
        <v>335</v>
      </c>
      <c r="B341">
        <f t="shared" si="16"/>
        <v>5.0249999999999995</v>
      </c>
      <c r="C341">
        <f t="shared" si="15"/>
        <v>0.17383133919334029</v>
      </c>
      <c r="D341">
        <f t="shared" si="17"/>
        <v>2.607470087900104E-3</v>
      </c>
      <c r="E341">
        <f>SUM(D$7:D341)</f>
        <v>1.0190189839696873</v>
      </c>
    </row>
    <row r="342" spans="1:5">
      <c r="A342">
        <v>336</v>
      </c>
      <c r="B342">
        <f t="shared" si="16"/>
        <v>5.04</v>
      </c>
      <c r="C342">
        <f t="shared" si="15"/>
        <v>0.17367496136864288</v>
      </c>
      <c r="D342">
        <f t="shared" si="17"/>
        <v>2.6051244205296431E-3</v>
      </c>
      <c r="E342">
        <f>SUM(D$7:D342)</f>
        <v>1.0216241083902169</v>
      </c>
    </row>
    <row r="343" spans="1:5">
      <c r="A343">
        <v>337</v>
      </c>
      <c r="B343">
        <f t="shared" si="16"/>
        <v>5.0549999999999997</v>
      </c>
      <c r="C343">
        <f t="shared" si="15"/>
        <v>0.17351872422067371</v>
      </c>
      <c r="D343">
        <f t="shared" si="17"/>
        <v>2.6027808633101055E-3</v>
      </c>
      <c r="E343">
        <f>SUM(D$7:D343)</f>
        <v>1.0242268892535269</v>
      </c>
    </row>
    <row r="344" spans="1:5">
      <c r="A344">
        <v>338</v>
      </c>
      <c r="B344">
        <f t="shared" si="16"/>
        <v>5.0699999999999994</v>
      </c>
      <c r="C344">
        <f t="shared" si="15"/>
        <v>0.17336262762288063</v>
      </c>
      <c r="D344">
        <f t="shared" si="17"/>
        <v>2.6004394143432094E-3</v>
      </c>
      <c r="E344">
        <f>SUM(D$7:D344)</f>
        <v>1.0268273286678702</v>
      </c>
    </row>
    <row r="345" spans="1:5">
      <c r="A345">
        <v>339</v>
      </c>
      <c r="B345">
        <f t="shared" si="16"/>
        <v>5.085</v>
      </c>
      <c r="C345">
        <f t="shared" si="15"/>
        <v>0.1732066714488254</v>
      </c>
      <c r="D345">
        <f t="shared" si="17"/>
        <v>2.5981000717323808E-3</v>
      </c>
      <c r="E345">
        <f>SUM(D$7:D345)</f>
        <v>1.0294254287396025</v>
      </c>
    </row>
    <row r="346" spans="1:5">
      <c r="A346">
        <v>340</v>
      </c>
      <c r="B346">
        <f t="shared" si="16"/>
        <v>5.0999999999999996</v>
      </c>
      <c r="C346">
        <f t="shared" si="15"/>
        <v>0.1730508555721835</v>
      </c>
      <c r="D346">
        <f t="shared" si="17"/>
        <v>2.5957628335827525E-3</v>
      </c>
      <c r="E346">
        <f>SUM(D$7:D346)</f>
        <v>1.0320211915731852</v>
      </c>
    </row>
    <row r="347" spans="1:5">
      <c r="A347">
        <v>341</v>
      </c>
      <c r="B347">
        <f t="shared" si="16"/>
        <v>5.1150000000000002</v>
      </c>
      <c r="C347">
        <f t="shared" si="15"/>
        <v>0.1728951798667441</v>
      </c>
      <c r="D347">
        <f t="shared" si="17"/>
        <v>2.5934276980011614E-3</v>
      </c>
      <c r="E347">
        <f>SUM(D$7:D347)</f>
        <v>1.0346146192711863</v>
      </c>
    </row>
    <row r="348" spans="1:5">
      <c r="A348">
        <v>342</v>
      </c>
      <c r="B348">
        <f t="shared" si="16"/>
        <v>5.13</v>
      </c>
      <c r="C348">
        <f t="shared" si="15"/>
        <v>0.17273964420640986</v>
      </c>
      <c r="D348">
        <f t="shared" si="17"/>
        <v>2.5910946630961478E-3</v>
      </c>
      <c r="E348">
        <f>SUM(D$7:D348)</f>
        <v>1.0372057139342823</v>
      </c>
    </row>
    <row r="349" spans="1:5">
      <c r="A349">
        <v>343</v>
      </c>
      <c r="B349">
        <f t="shared" si="16"/>
        <v>5.1449999999999996</v>
      </c>
      <c r="C349">
        <f t="shared" si="15"/>
        <v>0.17258424846519682</v>
      </c>
      <c r="D349">
        <f t="shared" si="17"/>
        <v>2.5887637269779522E-3</v>
      </c>
      <c r="E349">
        <f>SUM(D$7:D349)</f>
        <v>1.0397944776612602</v>
      </c>
    </row>
    <row r="350" spans="1:5">
      <c r="A350">
        <v>344</v>
      </c>
      <c r="B350">
        <f t="shared" si="16"/>
        <v>5.16</v>
      </c>
      <c r="C350">
        <f t="shared" si="15"/>
        <v>0.17242899251723451</v>
      </c>
      <c r="D350">
        <f t="shared" si="17"/>
        <v>2.5864348877585176E-3</v>
      </c>
      <c r="E350">
        <f>SUM(D$7:D350)</f>
        <v>1.0423809125490187</v>
      </c>
    </row>
    <row r="351" spans="1:5">
      <c r="A351">
        <v>345</v>
      </c>
      <c r="B351">
        <f t="shared" si="16"/>
        <v>5.1749999999999998</v>
      </c>
      <c r="C351">
        <f t="shared" si="15"/>
        <v>0.17227387623676557</v>
      </c>
      <c r="D351">
        <f t="shared" si="17"/>
        <v>2.5841081435514835E-3</v>
      </c>
      <c r="E351">
        <f>SUM(D$7:D351)</f>
        <v>1.0449650206925702</v>
      </c>
    </row>
    <row r="352" spans="1:5">
      <c r="A352">
        <v>346</v>
      </c>
      <c r="B352">
        <f t="shared" si="16"/>
        <v>5.1899999999999995</v>
      </c>
      <c r="C352">
        <f t="shared" si="15"/>
        <v>0.17211889949814579</v>
      </c>
      <c r="D352">
        <f t="shared" si="17"/>
        <v>2.581783492472187E-3</v>
      </c>
      <c r="E352">
        <f>SUM(D$7:D352)</f>
        <v>1.0475468041850424</v>
      </c>
    </row>
    <row r="353" spans="1:5">
      <c r="A353">
        <v>347</v>
      </c>
      <c r="B353">
        <f t="shared" si="16"/>
        <v>5.2050000000000001</v>
      </c>
      <c r="C353">
        <f t="shared" si="15"/>
        <v>0.17196406217584401</v>
      </c>
      <c r="D353">
        <f t="shared" si="17"/>
        <v>2.5794609326376598E-3</v>
      </c>
      <c r="E353">
        <f>SUM(D$7:D353)</f>
        <v>1.0501262651176801</v>
      </c>
    </row>
    <row r="354" spans="1:5">
      <c r="A354">
        <v>348</v>
      </c>
      <c r="B354">
        <f t="shared" si="16"/>
        <v>5.22</v>
      </c>
      <c r="C354">
        <f t="shared" si="15"/>
        <v>0.17180936414444198</v>
      </c>
      <c r="D354">
        <f t="shared" si="17"/>
        <v>2.5771404621666295E-3</v>
      </c>
      <c r="E354">
        <f>SUM(D$7:D354)</f>
        <v>1.0527034055798468</v>
      </c>
    </row>
    <row r="355" spans="1:5">
      <c r="A355">
        <v>349</v>
      </c>
      <c r="B355">
        <f t="shared" si="16"/>
        <v>5.2349999999999994</v>
      </c>
      <c r="C355">
        <f t="shared" si="15"/>
        <v>0.17165480527863433</v>
      </c>
      <c r="D355">
        <f t="shared" si="17"/>
        <v>2.574822079179515E-3</v>
      </c>
      <c r="E355">
        <f>SUM(D$7:D355)</f>
        <v>1.0552782276590262</v>
      </c>
    </row>
    <row r="356" spans="1:5">
      <c r="A356">
        <v>350</v>
      </c>
      <c r="B356">
        <f t="shared" si="16"/>
        <v>5.25</v>
      </c>
      <c r="C356">
        <f t="shared" si="15"/>
        <v>0.17150038545322835</v>
      </c>
      <c r="D356">
        <f t="shared" si="17"/>
        <v>2.5725057817984251E-3</v>
      </c>
      <c r="E356">
        <f>SUM(D$7:D356)</f>
        <v>1.0578507334408247</v>
      </c>
    </row>
    <row r="357" spans="1:5">
      <c r="A357">
        <v>351</v>
      </c>
      <c r="B357">
        <f t="shared" si="16"/>
        <v>5.2649999999999997</v>
      </c>
      <c r="C357">
        <f t="shared" si="15"/>
        <v>0.17134610454314395</v>
      </c>
      <c r="D357">
        <f t="shared" si="17"/>
        <v>2.570191568147159E-3</v>
      </c>
      <c r="E357">
        <f>SUM(D$7:D357)</f>
        <v>1.0604209250089718</v>
      </c>
    </row>
    <row r="358" spans="1:5">
      <c r="A358">
        <v>352</v>
      </c>
      <c r="B358">
        <f t="shared" si="16"/>
        <v>5.2799999999999994</v>
      </c>
      <c r="C358">
        <f t="shared" si="15"/>
        <v>0.17119196242341356</v>
      </c>
      <c r="D358">
        <f t="shared" si="17"/>
        <v>2.5678794363512033E-3</v>
      </c>
      <c r="E358">
        <f>SUM(D$7:D358)</f>
        <v>1.0629888044453231</v>
      </c>
    </row>
    <row r="359" spans="1:5">
      <c r="A359">
        <v>353</v>
      </c>
      <c r="B359">
        <f t="shared" si="16"/>
        <v>5.2949999999999999</v>
      </c>
      <c r="C359">
        <f t="shared" si="15"/>
        <v>0.17103795896918214</v>
      </c>
      <c r="D359">
        <f t="shared" si="17"/>
        <v>2.5655693845377321E-3</v>
      </c>
      <c r="E359">
        <f>SUM(D$7:D359)</f>
        <v>1.0655543738298607</v>
      </c>
    </row>
    <row r="360" spans="1:5">
      <c r="A360">
        <v>354</v>
      </c>
      <c r="B360">
        <f t="shared" si="16"/>
        <v>5.31</v>
      </c>
      <c r="C360">
        <f t="shared" si="15"/>
        <v>0.17088409405570681</v>
      </c>
      <c r="D360">
        <f t="shared" si="17"/>
        <v>2.5632614108356019E-3</v>
      </c>
      <c r="E360">
        <f>SUM(D$7:D360)</f>
        <v>1.0681176352406963</v>
      </c>
    </row>
    <row r="361" spans="1:5">
      <c r="A361">
        <v>355</v>
      </c>
      <c r="B361">
        <f t="shared" si="16"/>
        <v>5.3250000000000002</v>
      </c>
      <c r="C361">
        <f t="shared" si="15"/>
        <v>0.17073036755835702</v>
      </c>
      <c r="D361">
        <f t="shared" si="17"/>
        <v>2.5609555133753554E-3</v>
      </c>
      <c r="E361">
        <f>SUM(D$7:D361)</f>
        <v>1.0706785907540717</v>
      </c>
    </row>
    <row r="362" spans="1:5">
      <c r="A362">
        <v>356</v>
      </c>
      <c r="B362">
        <f t="shared" si="16"/>
        <v>5.34</v>
      </c>
      <c r="C362">
        <f t="shared" si="15"/>
        <v>0.17057677935261431</v>
      </c>
      <c r="D362">
        <f t="shared" si="17"/>
        <v>2.5586516902892146E-3</v>
      </c>
      <c r="E362">
        <f>SUM(D$7:D362)</f>
        <v>1.0732372424443608</v>
      </c>
    </row>
    <row r="363" spans="1:5">
      <c r="A363">
        <v>357</v>
      </c>
      <c r="B363">
        <f t="shared" si="16"/>
        <v>5.3549999999999995</v>
      </c>
      <c r="C363">
        <f t="shared" si="15"/>
        <v>0.17042332931407217</v>
      </c>
      <c r="D363">
        <f t="shared" si="17"/>
        <v>2.5563499397110822E-3</v>
      </c>
      <c r="E363">
        <f>SUM(D$7:D363)</f>
        <v>1.0757935923840718</v>
      </c>
    </row>
    <row r="364" spans="1:5">
      <c r="A364">
        <v>358</v>
      </c>
      <c r="B364">
        <f t="shared" si="16"/>
        <v>5.37</v>
      </c>
      <c r="C364">
        <f t="shared" si="15"/>
        <v>0.17027001731843611</v>
      </c>
      <c r="D364">
        <f t="shared" si="17"/>
        <v>2.5540502597765414E-3</v>
      </c>
      <c r="E364">
        <f>SUM(D$7:D364)</f>
        <v>1.0783476426438483</v>
      </c>
    </row>
    <row r="365" spans="1:5">
      <c r="A365">
        <v>359</v>
      </c>
      <c r="B365">
        <f t="shared" si="16"/>
        <v>5.3849999999999998</v>
      </c>
      <c r="C365">
        <f t="shared" si="15"/>
        <v>0.17011684324152337</v>
      </c>
      <c r="D365">
        <f t="shared" si="17"/>
        <v>2.5517526486228503E-3</v>
      </c>
      <c r="E365">
        <f>SUM(D$7:D365)</f>
        <v>1.0808993952924713</v>
      </c>
    </row>
    <row r="366" spans="1:5">
      <c r="A366">
        <v>360</v>
      </c>
      <c r="B366">
        <f t="shared" si="16"/>
        <v>5.3999999999999995</v>
      </c>
      <c r="C366">
        <f t="shared" si="15"/>
        <v>0.16996380695926297</v>
      </c>
      <c r="D366">
        <f t="shared" si="17"/>
        <v>2.5494571043889443E-3</v>
      </c>
      <c r="E366">
        <f>SUM(D$7:D366)</f>
        <v>1.0834488523968602</v>
      </c>
    </row>
    <row r="367" spans="1:5">
      <c r="A367">
        <v>361</v>
      </c>
      <c r="B367">
        <f t="shared" si="16"/>
        <v>5.415</v>
      </c>
      <c r="C367">
        <f t="shared" si="15"/>
        <v>0.16981090834769547</v>
      </c>
      <c r="D367">
        <f t="shared" si="17"/>
        <v>2.5471636252154318E-3</v>
      </c>
      <c r="E367">
        <f>SUM(D$7:D367)</f>
        <v>1.0859960160220756</v>
      </c>
    </row>
    <row r="368" spans="1:5">
      <c r="A368">
        <v>362</v>
      </c>
      <c r="B368">
        <f t="shared" si="16"/>
        <v>5.43</v>
      </c>
      <c r="C368">
        <f t="shared" si="15"/>
        <v>0.16965814728297304</v>
      </c>
      <c r="D368">
        <f t="shared" si="17"/>
        <v>2.5448722092445957E-3</v>
      </c>
      <c r="E368">
        <f>SUM(D$7:D368)</f>
        <v>1.0885408882313201</v>
      </c>
    </row>
    <row r="369" spans="1:5">
      <c r="A369">
        <v>363</v>
      </c>
      <c r="B369">
        <f t="shared" si="16"/>
        <v>5.4449999999999994</v>
      </c>
      <c r="C369">
        <f t="shared" si="15"/>
        <v>0.16950552364135921</v>
      </c>
      <c r="D369">
        <f t="shared" si="17"/>
        <v>2.5425828546203882E-3</v>
      </c>
      <c r="E369">
        <f>SUM(D$7:D369)</f>
        <v>1.0910834710859405</v>
      </c>
    </row>
    <row r="370" spans="1:5">
      <c r="A370">
        <v>364</v>
      </c>
      <c r="B370">
        <f t="shared" si="16"/>
        <v>5.46</v>
      </c>
      <c r="C370">
        <f t="shared" si="15"/>
        <v>0.16935303729922876</v>
      </c>
      <c r="D370">
        <f t="shared" si="17"/>
        <v>2.5402955594884314E-3</v>
      </c>
      <c r="E370">
        <f>SUM(D$7:D370)</f>
        <v>1.0936237666454289</v>
      </c>
    </row>
    <row r="371" spans="1:5">
      <c r="A371">
        <v>365</v>
      </c>
      <c r="B371">
        <f t="shared" si="16"/>
        <v>5.4749999999999996</v>
      </c>
      <c r="C371">
        <f t="shared" si="15"/>
        <v>0.16920068813306779</v>
      </c>
      <c r="D371">
        <f t="shared" si="17"/>
        <v>2.5380103219960169E-3</v>
      </c>
      <c r="E371">
        <f>SUM(D$7:D371)</f>
        <v>1.096161776967425</v>
      </c>
    </row>
    <row r="372" spans="1:5">
      <c r="A372">
        <v>366</v>
      </c>
      <c r="B372">
        <f t="shared" si="16"/>
        <v>5.49</v>
      </c>
      <c r="C372">
        <f t="shared" si="15"/>
        <v>0.16904847601947345</v>
      </c>
      <c r="D372">
        <f t="shared" si="17"/>
        <v>2.5357271402921019E-3</v>
      </c>
      <c r="E372">
        <f>SUM(D$7:D372)</f>
        <v>1.0986975041077172</v>
      </c>
    </row>
    <row r="373" spans="1:5">
      <c r="A373">
        <v>367</v>
      </c>
      <c r="B373">
        <f t="shared" si="16"/>
        <v>5.5049999999999999</v>
      </c>
      <c r="C373">
        <f t="shared" si="15"/>
        <v>0.16889640083515398</v>
      </c>
      <c r="D373">
        <f t="shared" si="17"/>
        <v>2.5334460125273094E-3</v>
      </c>
      <c r="E373">
        <f>SUM(D$7:D373)</f>
        <v>1.1012309501202444</v>
      </c>
    </row>
    <row r="374" spans="1:5">
      <c r="A374">
        <v>368</v>
      </c>
      <c r="B374">
        <f t="shared" si="16"/>
        <v>5.52</v>
      </c>
      <c r="C374">
        <f t="shared" si="15"/>
        <v>0.16874446245692837</v>
      </c>
      <c r="D374">
        <f t="shared" si="17"/>
        <v>2.5311669368539252E-3</v>
      </c>
      <c r="E374">
        <f>SUM(D$7:D374)</f>
        <v>1.1037621170570984</v>
      </c>
    </row>
    <row r="375" spans="1:5">
      <c r="A375">
        <v>369</v>
      </c>
      <c r="B375">
        <f t="shared" si="16"/>
        <v>5.5350000000000001</v>
      </c>
      <c r="C375">
        <f t="shared" si="15"/>
        <v>0.16859266076172658</v>
      </c>
      <c r="D375">
        <f t="shared" si="17"/>
        <v>2.5288899114258986E-3</v>
      </c>
      <c r="E375">
        <f>SUM(D$7:D375)</f>
        <v>1.1062910069685243</v>
      </c>
    </row>
    <row r="376" spans="1:5">
      <c r="A376">
        <v>370</v>
      </c>
      <c r="B376">
        <f t="shared" si="16"/>
        <v>5.55</v>
      </c>
      <c r="C376">
        <f t="shared" si="15"/>
        <v>0.16844099562658926</v>
      </c>
      <c r="D376">
        <f t="shared" si="17"/>
        <v>2.5266149343988391E-3</v>
      </c>
      <c r="E376">
        <f>SUM(D$7:D376)</f>
        <v>1.1088176219029231</v>
      </c>
    </row>
    <row r="377" spans="1:5">
      <c r="A377">
        <v>371</v>
      </c>
      <c r="B377">
        <f t="shared" si="16"/>
        <v>5.5649999999999995</v>
      </c>
      <c r="C377">
        <f t="shared" si="15"/>
        <v>0.16828946692866759</v>
      </c>
      <c r="D377">
        <f t="shared" si="17"/>
        <v>2.5243420039300136E-3</v>
      </c>
      <c r="E377">
        <f>SUM(D$7:D377)</f>
        <v>1.1113419639068531</v>
      </c>
    </row>
    <row r="378" spans="1:5">
      <c r="A378">
        <v>372</v>
      </c>
      <c r="B378">
        <f t="shared" si="16"/>
        <v>5.58</v>
      </c>
      <c r="C378">
        <f t="shared" si="15"/>
        <v>0.16813807454522331</v>
      </c>
      <c r="D378">
        <f t="shared" si="17"/>
        <v>2.5220711181783493E-3</v>
      </c>
      <c r="E378">
        <f>SUM(D$7:D378)</f>
        <v>1.1138640350250315</v>
      </c>
    </row>
    <row r="379" spans="1:5">
      <c r="A379">
        <v>373</v>
      </c>
      <c r="B379">
        <f t="shared" si="16"/>
        <v>5.5949999999999998</v>
      </c>
      <c r="C379">
        <f t="shared" si="15"/>
        <v>0.16798681835362861</v>
      </c>
      <c r="D379">
        <f t="shared" si="17"/>
        <v>2.5198022753044292E-3</v>
      </c>
      <c r="E379">
        <f>SUM(D$7:D379)</f>
        <v>1.1163838373003359</v>
      </c>
    </row>
    <row r="380" spans="1:5">
      <c r="A380">
        <v>374</v>
      </c>
      <c r="B380">
        <f t="shared" si="16"/>
        <v>5.6099999999999994</v>
      </c>
      <c r="C380">
        <f t="shared" si="15"/>
        <v>0.16783569823136596</v>
      </c>
      <c r="D380">
        <f t="shared" si="17"/>
        <v>2.5175354734704894E-3</v>
      </c>
      <c r="E380">
        <f>SUM(D$7:D380)</f>
        <v>1.1189013727738064</v>
      </c>
    </row>
    <row r="381" spans="1:5">
      <c r="A381">
        <v>375</v>
      </c>
      <c r="B381">
        <f t="shared" si="16"/>
        <v>5.625</v>
      </c>
      <c r="C381">
        <f t="shared" si="15"/>
        <v>0.16768471405602808</v>
      </c>
      <c r="D381">
        <f t="shared" si="17"/>
        <v>2.5152707108404213E-3</v>
      </c>
      <c r="E381">
        <f>SUM(D$7:D381)</f>
        <v>1.1214166434846469</v>
      </c>
    </row>
    <row r="382" spans="1:5">
      <c r="A382">
        <v>376</v>
      </c>
      <c r="B382">
        <f t="shared" si="16"/>
        <v>5.64</v>
      </c>
      <c r="C382">
        <f t="shared" si="15"/>
        <v>0.16753386570531772</v>
      </c>
      <c r="D382">
        <f t="shared" si="17"/>
        <v>2.5130079855797656E-3</v>
      </c>
      <c r="E382">
        <f>SUM(D$7:D382)</f>
        <v>1.1239296514702266</v>
      </c>
    </row>
    <row r="383" spans="1:5">
      <c r="A383">
        <v>377</v>
      </c>
      <c r="B383">
        <f t="shared" si="16"/>
        <v>5.6549999999999994</v>
      </c>
      <c r="C383">
        <f t="shared" si="15"/>
        <v>0.16738315305704776</v>
      </c>
      <c r="D383">
        <f t="shared" si="17"/>
        <v>2.5107472958557165E-3</v>
      </c>
      <c r="E383">
        <f>SUM(D$7:D383)</f>
        <v>1.1264403987660823</v>
      </c>
    </row>
    <row r="384" spans="1:5">
      <c r="A384">
        <v>378</v>
      </c>
      <c r="B384">
        <f t="shared" si="16"/>
        <v>5.67</v>
      </c>
      <c r="C384">
        <f t="shared" si="15"/>
        <v>0.16723257598914093</v>
      </c>
      <c r="D384">
        <f t="shared" si="17"/>
        <v>2.508488639837114E-3</v>
      </c>
      <c r="E384">
        <f>SUM(D$7:D384)</f>
        <v>1.1289488874059195</v>
      </c>
    </row>
    <row r="385" spans="1:5">
      <c r="A385">
        <v>379</v>
      </c>
      <c r="B385">
        <f t="shared" si="16"/>
        <v>5.6849999999999996</v>
      </c>
      <c r="C385">
        <f t="shared" si="15"/>
        <v>0.16708213437962979</v>
      </c>
      <c r="D385">
        <f t="shared" si="17"/>
        <v>2.5062320156944468E-3</v>
      </c>
      <c r="E385">
        <f>SUM(D$7:D385)</f>
        <v>1.131455119421614</v>
      </c>
    </row>
    <row r="386" spans="1:5">
      <c r="A386">
        <v>380</v>
      </c>
      <c r="B386">
        <f t="shared" si="16"/>
        <v>5.7</v>
      </c>
      <c r="C386">
        <f t="shared" si="15"/>
        <v>0.16693182810665663</v>
      </c>
      <c r="D386">
        <f t="shared" si="17"/>
        <v>2.5039774215998493E-3</v>
      </c>
      <c r="E386">
        <f>SUM(D$7:D386)</f>
        <v>1.1339590968432138</v>
      </c>
    </row>
    <row r="387" spans="1:5">
      <c r="A387">
        <v>381</v>
      </c>
      <c r="B387">
        <f t="shared" si="16"/>
        <v>5.7149999999999999</v>
      </c>
      <c r="C387">
        <f t="shared" si="15"/>
        <v>0.16678165704847339</v>
      </c>
      <c r="D387">
        <f t="shared" si="17"/>
        <v>2.5017248557271006E-3</v>
      </c>
      <c r="E387">
        <f>SUM(D$7:D387)</f>
        <v>1.1364608216989409</v>
      </c>
    </row>
    <row r="388" spans="1:5">
      <c r="A388">
        <v>382</v>
      </c>
      <c r="B388">
        <f t="shared" si="16"/>
        <v>5.7299999999999995</v>
      </c>
      <c r="C388">
        <f t="shared" si="15"/>
        <v>0.16663162108344146</v>
      </c>
      <c r="D388">
        <f t="shared" si="17"/>
        <v>2.4994743162516219E-3</v>
      </c>
      <c r="E388">
        <f>SUM(D$7:D388)</f>
        <v>1.1389602960151926</v>
      </c>
    </row>
    <row r="389" spans="1:5">
      <c r="A389">
        <v>383</v>
      </c>
      <c r="B389">
        <f t="shared" si="16"/>
        <v>5.7450000000000001</v>
      </c>
      <c r="C389">
        <f t="shared" si="15"/>
        <v>0.1664817200900317</v>
      </c>
      <c r="D389">
        <f t="shared" si="17"/>
        <v>2.4972258013504756E-3</v>
      </c>
      <c r="E389">
        <f>SUM(D$7:D389)</f>
        <v>1.141457521816543</v>
      </c>
    </row>
    <row r="390" spans="1:5">
      <c r="A390">
        <v>384</v>
      </c>
      <c r="B390">
        <f t="shared" si="16"/>
        <v>5.76</v>
      </c>
      <c r="C390">
        <f t="shared" si="15"/>
        <v>0.16633195394682432</v>
      </c>
      <c r="D390">
        <f t="shared" si="17"/>
        <v>2.4949793092023647E-3</v>
      </c>
      <c r="E390">
        <f>SUM(D$7:D390)</f>
        <v>1.1439525011257454</v>
      </c>
    </row>
    <row r="391" spans="1:5">
      <c r="A391">
        <v>385</v>
      </c>
      <c r="B391">
        <f t="shared" si="16"/>
        <v>5.7749999999999995</v>
      </c>
      <c r="C391">
        <f t="shared" si="15"/>
        <v>0.16618232253250875</v>
      </c>
      <c r="D391">
        <f t="shared" si="17"/>
        <v>2.492734837987631E-3</v>
      </c>
      <c r="E391">
        <f>SUM(D$7:D391)</f>
        <v>1.1464452359637332</v>
      </c>
    </row>
    <row r="392" spans="1:5">
      <c r="A392">
        <v>386</v>
      </c>
      <c r="B392">
        <f t="shared" si="16"/>
        <v>5.79</v>
      </c>
      <c r="C392">
        <f t="shared" ref="C392:C455" si="18">EXP(-0.06*B392)*0.235</f>
        <v>0.16603282572588349</v>
      </c>
      <c r="D392">
        <f t="shared" si="17"/>
        <v>2.4904923858882523E-3</v>
      </c>
      <c r="E392">
        <f>SUM(D$7:D392)</f>
        <v>1.1489357283496213</v>
      </c>
    </row>
    <row r="393" spans="1:5">
      <c r="A393">
        <v>387</v>
      </c>
      <c r="B393">
        <f t="shared" ref="B393:B456" si="19">$B$1+A393*$B$4</f>
        <v>5.8049999999999997</v>
      </c>
      <c r="C393">
        <f t="shared" si="18"/>
        <v>0.16588346340585619</v>
      </c>
      <c r="D393">
        <f t="shared" ref="D393:D456" si="20">C393*$B$4</f>
        <v>2.4882519510878429E-3</v>
      </c>
      <c r="E393">
        <f>SUM(D$7:D393)</f>
        <v>1.1514239803007091</v>
      </c>
    </row>
    <row r="394" spans="1:5">
      <c r="A394">
        <v>388</v>
      </c>
      <c r="B394">
        <f t="shared" si="19"/>
        <v>5.8199999999999994</v>
      </c>
      <c r="C394">
        <f t="shared" si="18"/>
        <v>0.16573423545144328</v>
      </c>
      <c r="D394">
        <f t="shared" si="20"/>
        <v>2.4860135317716493E-3</v>
      </c>
      <c r="E394">
        <f>SUM(D$7:D394)</f>
        <v>1.1539099938324808</v>
      </c>
    </row>
    <row r="395" spans="1:5">
      <c r="A395">
        <v>389</v>
      </c>
      <c r="B395">
        <f t="shared" si="19"/>
        <v>5.835</v>
      </c>
      <c r="C395">
        <f t="shared" si="18"/>
        <v>0.16558514174177019</v>
      </c>
      <c r="D395">
        <f t="shared" si="20"/>
        <v>2.4837771261265527E-3</v>
      </c>
      <c r="E395">
        <f>SUM(D$7:D395)</f>
        <v>1.1563937709586074</v>
      </c>
    </row>
    <row r="396" spans="1:5">
      <c r="A396">
        <v>390</v>
      </c>
      <c r="B396">
        <f t="shared" si="19"/>
        <v>5.85</v>
      </c>
      <c r="C396">
        <f t="shared" si="18"/>
        <v>0.16543618215607092</v>
      </c>
      <c r="D396">
        <f t="shared" si="20"/>
        <v>2.4815427323410639E-3</v>
      </c>
      <c r="E396">
        <f>SUM(D$7:D396)</f>
        <v>1.1588753136909484</v>
      </c>
    </row>
    <row r="397" spans="1:5">
      <c r="A397">
        <v>391</v>
      </c>
      <c r="B397">
        <f t="shared" si="19"/>
        <v>5.8650000000000002</v>
      </c>
      <c r="C397">
        <f t="shared" si="18"/>
        <v>0.16528735657368826</v>
      </c>
      <c r="D397">
        <f t="shared" si="20"/>
        <v>2.4793103486053236E-3</v>
      </c>
      <c r="E397">
        <f>SUM(D$7:D397)</f>
        <v>1.1613546240395538</v>
      </c>
    </row>
    <row r="398" spans="1:5">
      <c r="A398">
        <v>392</v>
      </c>
      <c r="B398">
        <f t="shared" si="19"/>
        <v>5.88</v>
      </c>
      <c r="C398">
        <f t="shared" si="18"/>
        <v>0.16513866487407344</v>
      </c>
      <c r="D398">
        <f t="shared" si="20"/>
        <v>2.4770799731111018E-3</v>
      </c>
      <c r="E398">
        <f>SUM(D$7:D398)</f>
        <v>1.1638317040126649</v>
      </c>
    </row>
    <row r="399" spans="1:5">
      <c r="A399">
        <v>393</v>
      </c>
      <c r="B399">
        <f t="shared" si="19"/>
        <v>5.8949999999999996</v>
      </c>
      <c r="C399">
        <f t="shared" si="18"/>
        <v>0.16499010693678623</v>
      </c>
      <c r="D399">
        <f t="shared" si="20"/>
        <v>2.4748516040517935E-3</v>
      </c>
      <c r="E399">
        <f>SUM(D$7:D399)</f>
        <v>1.1663065556167167</v>
      </c>
    </row>
    <row r="400" spans="1:5">
      <c r="A400">
        <v>394</v>
      </c>
      <c r="B400">
        <f t="shared" si="19"/>
        <v>5.91</v>
      </c>
      <c r="C400">
        <f t="shared" si="18"/>
        <v>0.16484168264149462</v>
      </c>
      <c r="D400">
        <f t="shared" si="20"/>
        <v>2.4726252396224191E-3</v>
      </c>
      <c r="E400">
        <f>SUM(D$7:D400)</f>
        <v>1.168779180856339</v>
      </c>
    </row>
    <row r="401" spans="1:5">
      <c r="A401">
        <v>395</v>
      </c>
      <c r="B401">
        <f t="shared" si="19"/>
        <v>5.9249999999999998</v>
      </c>
      <c r="C401">
        <f t="shared" si="18"/>
        <v>0.16469339186797499</v>
      </c>
      <c r="D401">
        <f t="shared" si="20"/>
        <v>2.4704008780196247E-3</v>
      </c>
      <c r="E401">
        <f>SUM(D$7:D401)</f>
        <v>1.1712495817343587</v>
      </c>
    </row>
    <row r="402" spans="1:5">
      <c r="A402">
        <v>396</v>
      </c>
      <c r="B402">
        <f t="shared" si="19"/>
        <v>5.9399999999999995</v>
      </c>
      <c r="C402">
        <f t="shared" si="18"/>
        <v>0.1645452344961118</v>
      </c>
      <c r="D402">
        <f t="shared" si="20"/>
        <v>2.4681785174416769E-3</v>
      </c>
      <c r="E402">
        <f>SUM(D$7:D402)</f>
        <v>1.1737177602518003</v>
      </c>
    </row>
    <row r="403" spans="1:5">
      <c r="A403">
        <v>397</v>
      </c>
      <c r="B403">
        <f t="shared" si="19"/>
        <v>5.9550000000000001</v>
      </c>
      <c r="C403">
        <f t="shared" si="18"/>
        <v>0.1643972104058975</v>
      </c>
      <c r="D403">
        <f t="shared" si="20"/>
        <v>2.4659581560884623E-3</v>
      </c>
      <c r="E403">
        <f>SUM(D$7:D403)</f>
        <v>1.1761837184078887</v>
      </c>
    </row>
    <row r="404" spans="1:5">
      <c r="A404">
        <v>398</v>
      </c>
      <c r="B404">
        <f t="shared" si="19"/>
        <v>5.97</v>
      </c>
      <c r="C404">
        <f t="shared" si="18"/>
        <v>0.16424931947743265</v>
      </c>
      <c r="D404">
        <f t="shared" si="20"/>
        <v>2.4637397921614896E-3</v>
      </c>
      <c r="E404">
        <f>SUM(D$7:D404)</f>
        <v>1.1786474582000501</v>
      </c>
    </row>
    <row r="405" spans="1:5">
      <c r="A405">
        <v>399</v>
      </c>
      <c r="B405">
        <f t="shared" si="19"/>
        <v>5.9849999999999994</v>
      </c>
      <c r="C405">
        <f t="shared" si="18"/>
        <v>0.16410156159092554</v>
      </c>
      <c r="D405">
        <f t="shared" si="20"/>
        <v>2.461523423863883E-3</v>
      </c>
      <c r="E405">
        <f>SUM(D$7:D405)</f>
        <v>1.181108981623914</v>
      </c>
    </row>
    <row r="406" spans="1:5">
      <c r="A406">
        <v>400</v>
      </c>
      <c r="B406">
        <f t="shared" si="19"/>
        <v>6</v>
      </c>
      <c r="C406">
        <f t="shared" si="18"/>
        <v>0.16395393662669228</v>
      </c>
      <c r="D406">
        <f t="shared" si="20"/>
        <v>2.4593090494003842E-3</v>
      </c>
      <c r="E406">
        <f>SUM(D$7:D406)</f>
        <v>1.1835682906733143</v>
      </c>
    </row>
    <row r="407" spans="1:5">
      <c r="A407">
        <v>401</v>
      </c>
      <c r="B407">
        <f t="shared" si="19"/>
        <v>6.0149999999999997</v>
      </c>
      <c r="C407">
        <f t="shared" si="18"/>
        <v>0.16380644446515669</v>
      </c>
      <c r="D407">
        <f t="shared" si="20"/>
        <v>2.4570966669773503E-3</v>
      </c>
      <c r="E407">
        <f>SUM(D$7:D407)</f>
        <v>1.1860253873402915</v>
      </c>
    </row>
    <row r="408" spans="1:5">
      <c r="A408">
        <v>402</v>
      </c>
      <c r="B408">
        <f t="shared" si="19"/>
        <v>6.0299999999999994</v>
      </c>
      <c r="C408">
        <f t="shared" si="18"/>
        <v>0.16365908498685006</v>
      </c>
      <c r="D408">
        <f t="shared" si="20"/>
        <v>2.4548862748027507E-3</v>
      </c>
      <c r="E408">
        <f>SUM(D$7:D408)</f>
        <v>1.1884802736150943</v>
      </c>
    </row>
    <row r="409" spans="1:5">
      <c r="A409">
        <v>403</v>
      </c>
      <c r="B409">
        <f t="shared" si="19"/>
        <v>6.0449999999999999</v>
      </c>
      <c r="C409">
        <f t="shared" si="18"/>
        <v>0.1635118580724112</v>
      </c>
      <c r="D409">
        <f t="shared" si="20"/>
        <v>2.4526778710861679E-3</v>
      </c>
      <c r="E409">
        <f>SUM(D$7:D409)</f>
        <v>1.1909329514861806</v>
      </c>
    </row>
    <row r="410" spans="1:5">
      <c r="A410">
        <v>404</v>
      </c>
      <c r="B410">
        <f t="shared" si="19"/>
        <v>6.06</v>
      </c>
      <c r="C410">
        <f t="shared" si="18"/>
        <v>0.16336476360258634</v>
      </c>
      <c r="D410">
        <f t="shared" si="20"/>
        <v>2.4504714540387949E-3</v>
      </c>
      <c r="E410">
        <f>SUM(D$7:D410)</f>
        <v>1.1933834229402194</v>
      </c>
    </row>
    <row r="411" spans="1:5">
      <c r="A411">
        <v>405</v>
      </c>
      <c r="B411">
        <f t="shared" si="19"/>
        <v>6.0750000000000002</v>
      </c>
      <c r="C411">
        <f t="shared" si="18"/>
        <v>0.16321780145822889</v>
      </c>
      <c r="D411">
        <f t="shared" si="20"/>
        <v>2.4482670218734333E-3</v>
      </c>
      <c r="E411">
        <f>SUM(D$7:D411)</f>
        <v>1.1958316899620929</v>
      </c>
    </row>
    <row r="412" spans="1:5">
      <c r="A412">
        <v>406</v>
      </c>
      <c r="B412">
        <f t="shared" si="19"/>
        <v>6.09</v>
      </c>
      <c r="C412">
        <f t="shared" si="18"/>
        <v>0.16307097152029959</v>
      </c>
      <c r="D412">
        <f t="shared" si="20"/>
        <v>2.4460645728044939E-3</v>
      </c>
      <c r="E412">
        <f>SUM(D$7:D412)</f>
        <v>1.1982777545348973</v>
      </c>
    </row>
    <row r="413" spans="1:5">
      <c r="A413">
        <v>407</v>
      </c>
      <c r="B413">
        <f t="shared" si="19"/>
        <v>6.1049999999999995</v>
      </c>
      <c r="C413">
        <f t="shared" si="18"/>
        <v>0.16292427366986612</v>
      </c>
      <c r="D413">
        <f t="shared" si="20"/>
        <v>2.4438641050479916E-3</v>
      </c>
      <c r="E413">
        <f>SUM(D$7:D413)</f>
        <v>1.2007216186399452</v>
      </c>
    </row>
    <row r="414" spans="1:5">
      <c r="A414">
        <v>408</v>
      </c>
      <c r="B414">
        <f t="shared" si="19"/>
        <v>6.12</v>
      </c>
      <c r="C414">
        <f t="shared" si="18"/>
        <v>0.16277770778810324</v>
      </c>
      <c r="D414">
        <f t="shared" si="20"/>
        <v>2.4416656168215487E-3</v>
      </c>
      <c r="E414">
        <f>SUM(D$7:D414)</f>
        <v>1.2031632842567668</v>
      </c>
    </row>
    <row r="415" spans="1:5">
      <c r="A415">
        <v>409</v>
      </c>
      <c r="B415">
        <f t="shared" si="19"/>
        <v>6.1349999999999998</v>
      </c>
      <c r="C415">
        <f t="shared" si="18"/>
        <v>0.16263127375629252</v>
      </c>
      <c r="D415">
        <f t="shared" si="20"/>
        <v>2.4394691063443878E-3</v>
      </c>
      <c r="E415">
        <f>SUM(D$7:D415)</f>
        <v>1.2056027533631111</v>
      </c>
    </row>
    <row r="416" spans="1:5">
      <c r="A416">
        <v>410</v>
      </c>
      <c r="B416">
        <f t="shared" si="19"/>
        <v>6.1499999999999995</v>
      </c>
      <c r="C416">
        <f t="shared" si="18"/>
        <v>0.1624849714558225</v>
      </c>
      <c r="D416">
        <f t="shared" si="20"/>
        <v>2.4372745718373372E-3</v>
      </c>
      <c r="E416">
        <f>SUM(D$7:D416)</f>
        <v>1.2080400279349484</v>
      </c>
    </row>
    <row r="417" spans="1:5">
      <c r="A417">
        <v>411</v>
      </c>
      <c r="B417">
        <f t="shared" si="19"/>
        <v>6.165</v>
      </c>
      <c r="C417">
        <f t="shared" si="18"/>
        <v>0.16233880076818821</v>
      </c>
      <c r="D417">
        <f t="shared" si="20"/>
        <v>2.4350820115228229E-3</v>
      </c>
      <c r="E417">
        <f>SUM(D$7:D417)</f>
        <v>1.2104751099464712</v>
      </c>
    </row>
    <row r="418" spans="1:5">
      <c r="A418">
        <v>412</v>
      </c>
      <c r="B418">
        <f t="shared" si="19"/>
        <v>6.18</v>
      </c>
      <c r="C418">
        <f t="shared" si="18"/>
        <v>0.16219276157499143</v>
      </c>
      <c r="D418">
        <f t="shared" si="20"/>
        <v>2.4328914236248713E-3</v>
      </c>
      <c r="E418">
        <f>SUM(D$7:D418)</f>
        <v>1.2129080013700961</v>
      </c>
    </row>
    <row r="419" spans="1:5">
      <c r="A419">
        <v>413</v>
      </c>
      <c r="B419">
        <f t="shared" si="19"/>
        <v>6.1949999999999994</v>
      </c>
      <c r="C419">
        <f t="shared" si="18"/>
        <v>0.1620468537579404</v>
      </c>
      <c r="D419">
        <f t="shared" si="20"/>
        <v>2.4307028063691059E-3</v>
      </c>
      <c r="E419">
        <f>SUM(D$7:D419)</f>
        <v>1.2153387041764652</v>
      </c>
    </row>
    <row r="420" spans="1:5">
      <c r="A420">
        <v>414</v>
      </c>
      <c r="B420">
        <f t="shared" si="19"/>
        <v>6.21</v>
      </c>
      <c r="C420">
        <f t="shared" si="18"/>
        <v>0.16190107719884975</v>
      </c>
      <c r="D420">
        <f t="shared" si="20"/>
        <v>2.4285161579827462E-3</v>
      </c>
      <c r="E420">
        <f>SUM(D$7:D420)</f>
        <v>1.2177672203344478</v>
      </c>
    </row>
    <row r="421" spans="1:5">
      <c r="A421">
        <v>415</v>
      </c>
      <c r="B421">
        <f t="shared" si="19"/>
        <v>6.2249999999999996</v>
      </c>
      <c r="C421">
        <f t="shared" si="18"/>
        <v>0.1617554317796405</v>
      </c>
      <c r="D421">
        <f t="shared" si="20"/>
        <v>2.4263314766946073E-3</v>
      </c>
      <c r="E421">
        <f>SUM(D$7:D421)</f>
        <v>1.2201935518111424</v>
      </c>
    </row>
    <row r="422" spans="1:5">
      <c r="A422">
        <v>416</v>
      </c>
      <c r="B422">
        <f t="shared" si="19"/>
        <v>6.24</v>
      </c>
      <c r="C422">
        <f t="shared" si="18"/>
        <v>0.16160991738233982</v>
      </c>
      <c r="D422">
        <f t="shared" si="20"/>
        <v>2.424148760735097E-3</v>
      </c>
      <c r="E422">
        <f>SUM(D$7:D422)</f>
        <v>1.2226177005718775</v>
      </c>
    </row>
    <row r="423" spans="1:5">
      <c r="A423">
        <v>417</v>
      </c>
      <c r="B423">
        <f t="shared" si="19"/>
        <v>6.2549999999999999</v>
      </c>
      <c r="C423">
        <f t="shared" si="18"/>
        <v>0.16146453388908108</v>
      </c>
      <c r="D423">
        <f t="shared" si="20"/>
        <v>2.4219680083362163E-3</v>
      </c>
      <c r="E423">
        <f>SUM(D$7:D423)</f>
        <v>1.2250396685802136</v>
      </c>
    </row>
    <row r="424" spans="1:5">
      <c r="A424">
        <v>418</v>
      </c>
      <c r="B424">
        <f t="shared" si="19"/>
        <v>6.27</v>
      </c>
      <c r="C424">
        <f t="shared" si="18"/>
        <v>0.16131928118210359</v>
      </c>
      <c r="D424">
        <f t="shared" si="20"/>
        <v>2.4197892177315536E-3</v>
      </c>
      <c r="E424">
        <f>SUM(D$7:D424)</f>
        <v>1.2274594577979452</v>
      </c>
    </row>
    <row r="425" spans="1:5">
      <c r="A425">
        <v>419</v>
      </c>
      <c r="B425">
        <f t="shared" si="19"/>
        <v>6.2850000000000001</v>
      </c>
      <c r="C425">
        <f t="shared" si="18"/>
        <v>0.16117415914375269</v>
      </c>
      <c r="D425">
        <f t="shared" si="20"/>
        <v>2.4176123871562901E-3</v>
      </c>
      <c r="E425">
        <f>SUM(D$7:D425)</f>
        <v>1.2298770701851014</v>
      </c>
    </row>
    <row r="426" spans="1:5">
      <c r="A426">
        <v>420</v>
      </c>
      <c r="B426">
        <f t="shared" si="19"/>
        <v>6.3</v>
      </c>
      <c r="C426">
        <f t="shared" si="18"/>
        <v>0.16102916765647951</v>
      </c>
      <c r="D426">
        <f t="shared" si="20"/>
        <v>2.4154375148471925E-3</v>
      </c>
      <c r="E426">
        <f>SUM(D$7:D426)</f>
        <v>1.2322925076999487</v>
      </c>
    </row>
    <row r="427" spans="1:5">
      <c r="A427">
        <v>421</v>
      </c>
      <c r="B427">
        <f t="shared" si="19"/>
        <v>6.3149999999999995</v>
      </c>
      <c r="C427">
        <f t="shared" si="18"/>
        <v>0.16088430660284095</v>
      </c>
      <c r="D427">
        <f t="shared" si="20"/>
        <v>2.4132645990426142E-3</v>
      </c>
      <c r="E427">
        <f>SUM(D$7:D427)</f>
        <v>1.2347057722989914</v>
      </c>
    </row>
    <row r="428" spans="1:5">
      <c r="A428">
        <v>422</v>
      </c>
      <c r="B428">
        <f t="shared" si="19"/>
        <v>6.33</v>
      </c>
      <c r="C428">
        <f t="shared" si="18"/>
        <v>0.1607395758654995</v>
      </c>
      <c r="D428">
        <f t="shared" si="20"/>
        <v>2.4110936379824924E-3</v>
      </c>
      <c r="E428">
        <f>SUM(D$7:D428)</f>
        <v>1.2371168659369738</v>
      </c>
    </row>
    <row r="429" spans="1:5">
      <c r="A429">
        <v>423</v>
      </c>
      <c r="B429">
        <f t="shared" si="19"/>
        <v>6.3449999999999998</v>
      </c>
      <c r="C429">
        <f t="shared" si="18"/>
        <v>0.1605949753272233</v>
      </c>
      <c r="D429">
        <f t="shared" si="20"/>
        <v>2.4089246299083497E-3</v>
      </c>
      <c r="E429">
        <f>SUM(D$7:D429)</f>
        <v>1.2395257905668822</v>
      </c>
    </row>
    <row r="430" spans="1:5">
      <c r="A430">
        <v>424</v>
      </c>
      <c r="B430">
        <f t="shared" si="19"/>
        <v>6.3599999999999994</v>
      </c>
      <c r="C430">
        <f t="shared" si="18"/>
        <v>0.16045050487088594</v>
      </c>
      <c r="D430">
        <f t="shared" si="20"/>
        <v>2.4067575730632889E-3</v>
      </c>
      <c r="E430">
        <f>SUM(D$7:D430)</f>
        <v>1.2419325481399455</v>
      </c>
    </row>
    <row r="431" spans="1:5">
      <c r="A431">
        <v>425</v>
      </c>
      <c r="B431">
        <f t="shared" si="19"/>
        <v>6.375</v>
      </c>
      <c r="C431">
        <f t="shared" si="18"/>
        <v>0.16030616437946626</v>
      </c>
      <c r="D431">
        <f t="shared" si="20"/>
        <v>2.4045924656919937E-3</v>
      </c>
      <c r="E431">
        <f>SUM(D$7:D431)</f>
        <v>1.2443371406056374</v>
      </c>
    </row>
    <row r="432" spans="1:5">
      <c r="A432">
        <v>426</v>
      </c>
      <c r="B432">
        <f t="shared" si="19"/>
        <v>6.39</v>
      </c>
      <c r="C432">
        <f t="shared" si="18"/>
        <v>0.1601619537360485</v>
      </c>
      <c r="D432">
        <f t="shared" si="20"/>
        <v>2.4024293060407272E-3</v>
      </c>
      <c r="E432">
        <f>SUM(D$7:D432)</f>
        <v>1.2467395699116781</v>
      </c>
    </row>
    <row r="433" spans="1:5">
      <c r="A433">
        <v>427</v>
      </c>
      <c r="B433">
        <f t="shared" si="19"/>
        <v>6.4049999999999994</v>
      </c>
      <c r="C433">
        <f t="shared" si="18"/>
        <v>0.16001787282382202</v>
      </c>
      <c r="D433">
        <f t="shared" si="20"/>
        <v>2.4002680923573302E-3</v>
      </c>
      <c r="E433">
        <f>SUM(D$7:D433)</f>
        <v>1.2491398380040355</v>
      </c>
    </row>
    <row r="434" spans="1:5">
      <c r="A434">
        <v>428</v>
      </c>
      <c r="B434">
        <f t="shared" si="19"/>
        <v>6.42</v>
      </c>
      <c r="C434">
        <f t="shared" si="18"/>
        <v>0.15987392152608126</v>
      </c>
      <c r="D434">
        <f t="shared" si="20"/>
        <v>2.3981088228912191E-3</v>
      </c>
      <c r="E434">
        <f>SUM(D$7:D434)</f>
        <v>1.2515379468269268</v>
      </c>
    </row>
    <row r="435" spans="1:5">
      <c r="A435">
        <v>429</v>
      </c>
      <c r="B435">
        <f t="shared" si="19"/>
        <v>6.4349999999999996</v>
      </c>
      <c r="C435">
        <f t="shared" si="18"/>
        <v>0.1597300997262257</v>
      </c>
      <c r="D435">
        <f t="shared" si="20"/>
        <v>2.3959514958933853E-3</v>
      </c>
      <c r="E435">
        <f>SUM(D$7:D435)</f>
        <v>1.2539338983228201</v>
      </c>
    </row>
    <row r="436" spans="1:5">
      <c r="A436">
        <v>430</v>
      </c>
      <c r="B436">
        <f t="shared" si="19"/>
        <v>6.45</v>
      </c>
      <c r="C436">
        <f t="shared" si="18"/>
        <v>0.15958640730775964</v>
      </c>
      <c r="D436">
        <f t="shared" si="20"/>
        <v>2.3937961096163946E-3</v>
      </c>
      <c r="E436">
        <f>SUM(D$7:D436)</f>
        <v>1.2563276944324364</v>
      </c>
    </row>
    <row r="437" spans="1:5">
      <c r="A437">
        <v>431</v>
      </c>
      <c r="B437">
        <f t="shared" si="19"/>
        <v>6.4649999999999999</v>
      </c>
      <c r="C437">
        <f t="shared" si="18"/>
        <v>0.15944284415429222</v>
      </c>
      <c r="D437">
        <f t="shared" si="20"/>
        <v>2.3916426623143833E-3</v>
      </c>
      <c r="E437">
        <f>SUM(D$7:D437)</f>
        <v>1.2587193370947507</v>
      </c>
    </row>
    <row r="438" spans="1:5">
      <c r="A438">
        <v>432</v>
      </c>
      <c r="B438">
        <f t="shared" si="19"/>
        <v>6.4799999999999995</v>
      </c>
      <c r="C438">
        <f t="shared" si="18"/>
        <v>0.1592994101495373</v>
      </c>
      <c r="D438">
        <f t="shared" si="20"/>
        <v>2.3894911522430594E-3</v>
      </c>
      <c r="E438">
        <f>SUM(D$7:D438)</f>
        <v>1.2611088282469938</v>
      </c>
    </row>
    <row r="439" spans="1:5">
      <c r="A439">
        <v>433</v>
      </c>
      <c r="B439">
        <f t="shared" si="19"/>
        <v>6.4950000000000001</v>
      </c>
      <c r="C439">
        <f t="shared" si="18"/>
        <v>0.1591561051773133</v>
      </c>
      <c r="D439">
        <f t="shared" si="20"/>
        <v>2.3873415776596994E-3</v>
      </c>
      <c r="E439">
        <f>SUM(D$7:D439)</f>
        <v>1.2634961698246534</v>
      </c>
    </row>
    <row r="440" spans="1:5">
      <c r="A440">
        <v>434</v>
      </c>
      <c r="B440">
        <f t="shared" si="19"/>
        <v>6.51</v>
      </c>
      <c r="C440">
        <f t="shared" si="18"/>
        <v>0.15901292912154322</v>
      </c>
      <c r="D440">
        <f t="shared" si="20"/>
        <v>2.385193936823148E-3</v>
      </c>
      <c r="E440">
        <f>SUM(D$7:D440)</f>
        <v>1.2658813637614765</v>
      </c>
    </row>
    <row r="441" spans="1:5">
      <c r="A441">
        <v>435</v>
      </c>
      <c r="B441">
        <f t="shared" si="19"/>
        <v>6.5249999999999995</v>
      </c>
      <c r="C441">
        <f t="shared" si="18"/>
        <v>0.15886988186625439</v>
      </c>
      <c r="D441">
        <f t="shared" si="20"/>
        <v>2.3830482279938157E-3</v>
      </c>
      <c r="E441">
        <f>SUM(D$7:D441)</f>
        <v>1.2682644119894704</v>
      </c>
    </row>
    <row r="442" spans="1:5">
      <c r="A442">
        <v>436</v>
      </c>
      <c r="B442">
        <f t="shared" si="19"/>
        <v>6.54</v>
      </c>
      <c r="C442">
        <f t="shared" si="18"/>
        <v>0.15872696329557856</v>
      </c>
      <c r="D442">
        <f t="shared" si="20"/>
        <v>2.3809044494336783E-3</v>
      </c>
      <c r="E442">
        <f>SUM(D$7:D442)</f>
        <v>1.270645316438904</v>
      </c>
    </row>
    <row r="443" spans="1:5">
      <c r="A443">
        <v>437</v>
      </c>
      <c r="B443">
        <f t="shared" si="19"/>
        <v>6.5549999999999997</v>
      </c>
      <c r="C443">
        <f t="shared" si="18"/>
        <v>0.15858417329375168</v>
      </c>
      <c r="D443">
        <f t="shared" si="20"/>
        <v>2.378762599406275E-3</v>
      </c>
      <c r="E443">
        <f>SUM(D$7:D443)</f>
        <v>1.2730240790383103</v>
      </c>
    </row>
    <row r="444" spans="1:5">
      <c r="A444">
        <v>438</v>
      </c>
      <c r="B444">
        <f t="shared" si="19"/>
        <v>6.5699999999999994</v>
      </c>
      <c r="C444">
        <f t="shared" si="18"/>
        <v>0.15844151174511387</v>
      </c>
      <c r="D444">
        <f t="shared" si="20"/>
        <v>2.3766226761767081E-3</v>
      </c>
      <c r="E444">
        <f>SUM(D$7:D444)</f>
        <v>1.2754007017144871</v>
      </c>
    </row>
    <row r="445" spans="1:5">
      <c r="A445">
        <v>439</v>
      </c>
      <c r="B445">
        <f t="shared" si="19"/>
        <v>6.585</v>
      </c>
      <c r="C445">
        <f t="shared" si="18"/>
        <v>0.15829897853410918</v>
      </c>
      <c r="D445">
        <f t="shared" si="20"/>
        <v>2.3744846780116378E-3</v>
      </c>
      <c r="E445">
        <f>SUM(D$7:D445)</f>
        <v>1.2777751863924987</v>
      </c>
    </row>
    <row r="446" spans="1:5">
      <c r="A446">
        <v>440</v>
      </c>
      <c r="B446">
        <f t="shared" si="19"/>
        <v>6.6</v>
      </c>
      <c r="C446">
        <f t="shared" si="18"/>
        <v>0.15815657354528581</v>
      </c>
      <c r="D446">
        <f t="shared" si="20"/>
        <v>2.3723486031792872E-3</v>
      </c>
      <c r="E446">
        <f>SUM(D$7:D446)</f>
        <v>1.2801475349956779</v>
      </c>
    </row>
    <row r="447" spans="1:5">
      <c r="A447">
        <v>441</v>
      </c>
      <c r="B447">
        <f t="shared" si="19"/>
        <v>6.6149999999999993</v>
      </c>
      <c r="C447">
        <f t="shared" si="18"/>
        <v>0.15801429666329567</v>
      </c>
      <c r="D447">
        <f t="shared" si="20"/>
        <v>2.3702144499494347E-3</v>
      </c>
      <c r="E447">
        <f>SUM(D$7:D447)</f>
        <v>1.2825177494456272</v>
      </c>
    </row>
    <row r="448" spans="1:5">
      <c r="A448">
        <v>442</v>
      </c>
      <c r="B448">
        <f t="shared" si="19"/>
        <v>6.63</v>
      </c>
      <c r="C448">
        <f t="shared" si="18"/>
        <v>0.15787214777289441</v>
      </c>
      <c r="D448">
        <f t="shared" si="20"/>
        <v>2.368082216593416E-3</v>
      </c>
      <c r="E448">
        <f>SUM(D$7:D448)</f>
        <v>1.2848858316622207</v>
      </c>
    </row>
    <row r="449" spans="1:5">
      <c r="A449">
        <v>443</v>
      </c>
      <c r="B449">
        <f t="shared" si="19"/>
        <v>6.6449999999999996</v>
      </c>
      <c r="C449">
        <f t="shared" si="18"/>
        <v>0.15773012675894149</v>
      </c>
      <c r="D449">
        <f t="shared" si="20"/>
        <v>2.3659519013841221E-3</v>
      </c>
      <c r="E449">
        <f>SUM(D$7:D449)</f>
        <v>1.2872517835636048</v>
      </c>
    </row>
    <row r="450" spans="1:5">
      <c r="A450">
        <v>444</v>
      </c>
      <c r="B450">
        <f t="shared" si="19"/>
        <v>6.66</v>
      </c>
      <c r="C450">
        <f t="shared" si="18"/>
        <v>0.15758823350639989</v>
      </c>
      <c r="D450">
        <f t="shared" si="20"/>
        <v>2.3638235025959984E-3</v>
      </c>
      <c r="E450">
        <f>SUM(D$7:D450)</f>
        <v>1.2896156070662008</v>
      </c>
    </row>
    <row r="451" spans="1:5">
      <c r="A451">
        <v>445</v>
      </c>
      <c r="B451">
        <f t="shared" si="19"/>
        <v>6.6749999999999998</v>
      </c>
      <c r="C451">
        <f t="shared" si="18"/>
        <v>0.15744646790033601</v>
      </c>
      <c r="D451">
        <f t="shared" si="20"/>
        <v>2.3616970185050402E-3</v>
      </c>
      <c r="E451">
        <f>SUM(D$7:D451)</f>
        <v>1.2919773040847058</v>
      </c>
    </row>
    <row r="452" spans="1:5">
      <c r="A452">
        <v>446</v>
      </c>
      <c r="B452">
        <f t="shared" si="19"/>
        <v>6.6899999999999995</v>
      </c>
      <c r="C452">
        <f t="shared" si="18"/>
        <v>0.15730482982591978</v>
      </c>
      <c r="D452">
        <f t="shared" si="20"/>
        <v>2.3595724473887965E-3</v>
      </c>
      <c r="E452">
        <f>SUM(D$7:D452)</f>
        <v>1.2943368765320946</v>
      </c>
    </row>
    <row r="453" spans="1:5">
      <c r="A453">
        <v>447</v>
      </c>
      <c r="B453">
        <f t="shared" si="19"/>
        <v>6.7050000000000001</v>
      </c>
      <c r="C453">
        <f t="shared" si="18"/>
        <v>0.1571633191684243</v>
      </c>
      <c r="D453">
        <f t="shared" si="20"/>
        <v>2.3574497875263642E-3</v>
      </c>
      <c r="E453">
        <f>SUM(D$7:D453)</f>
        <v>1.2966943263196209</v>
      </c>
    </row>
    <row r="454" spans="1:5">
      <c r="A454">
        <v>448</v>
      </c>
      <c r="B454">
        <f t="shared" si="19"/>
        <v>6.72</v>
      </c>
      <c r="C454">
        <f t="shared" si="18"/>
        <v>0.15702193581322593</v>
      </c>
      <c r="D454">
        <f t="shared" si="20"/>
        <v>2.3553290371983891E-3</v>
      </c>
      <c r="E454">
        <f>SUM(D$7:D454)</f>
        <v>1.2990496553568194</v>
      </c>
    </row>
    <row r="455" spans="1:5">
      <c r="A455">
        <v>449</v>
      </c>
      <c r="B455">
        <f t="shared" si="19"/>
        <v>6.7349999999999994</v>
      </c>
      <c r="C455">
        <f t="shared" si="18"/>
        <v>0.15688067964580416</v>
      </c>
      <c r="D455">
        <f t="shared" si="20"/>
        <v>2.3532101946870622E-3</v>
      </c>
      <c r="E455">
        <f>SUM(D$7:D455)</f>
        <v>1.3014028655515064</v>
      </c>
    </row>
    <row r="456" spans="1:5">
      <c r="A456">
        <v>450</v>
      </c>
      <c r="B456">
        <f t="shared" si="19"/>
        <v>6.75</v>
      </c>
      <c r="C456">
        <f t="shared" ref="C456:C519" si="21">EXP(-0.06*B456)*0.235</f>
        <v>0.15673955055174146</v>
      </c>
      <c r="D456">
        <f t="shared" si="20"/>
        <v>2.3510932582761217E-3</v>
      </c>
      <c r="E456">
        <f>SUM(D$7:D456)</f>
        <v>1.3037539588097826</v>
      </c>
    </row>
    <row r="457" spans="1:5">
      <c r="A457">
        <v>451</v>
      </c>
      <c r="B457">
        <f t="shared" ref="B457:B520" si="22">$B$1+A457*$B$4</f>
        <v>6.7649999999999997</v>
      </c>
      <c r="C457">
        <f t="shared" si="21"/>
        <v>0.1565985484167233</v>
      </c>
      <c r="D457">
        <f t="shared" ref="D457:D520" si="23">C457*$B$4</f>
        <v>2.3489782262508495E-3</v>
      </c>
      <c r="E457">
        <f>SUM(D$7:D457)</f>
        <v>1.3061029370360335</v>
      </c>
    </row>
    <row r="458" spans="1:5">
      <c r="A458">
        <v>452</v>
      </c>
      <c r="B458">
        <f t="shared" si="22"/>
        <v>6.7799999999999994</v>
      </c>
      <c r="C458">
        <f t="shared" si="21"/>
        <v>0.15645767312653794</v>
      </c>
      <c r="D458">
        <f t="shared" si="23"/>
        <v>2.3468650968980691E-3</v>
      </c>
      <c r="E458">
        <f>SUM(D$7:D458)</f>
        <v>1.3084498021329316</v>
      </c>
    </row>
    <row r="459" spans="1:5">
      <c r="A459">
        <v>453</v>
      </c>
      <c r="B459">
        <f t="shared" si="22"/>
        <v>6.7949999999999999</v>
      </c>
      <c r="C459">
        <f t="shared" si="21"/>
        <v>0.15631692456707633</v>
      </c>
      <c r="D459">
        <f t="shared" si="23"/>
        <v>2.3447538685061448E-3</v>
      </c>
      <c r="E459">
        <f>SUM(D$7:D459)</f>
        <v>1.3107945560014378</v>
      </c>
    </row>
    <row r="460" spans="1:5">
      <c r="A460">
        <v>454</v>
      </c>
      <c r="B460">
        <f t="shared" si="22"/>
        <v>6.81</v>
      </c>
      <c r="C460">
        <f t="shared" si="21"/>
        <v>0.15617630262433216</v>
      </c>
      <c r="D460">
        <f t="shared" si="23"/>
        <v>2.3426445393649824E-3</v>
      </c>
      <c r="E460">
        <f>SUM(D$7:D460)</f>
        <v>1.3131372005408029</v>
      </c>
    </row>
    <row r="461" spans="1:5">
      <c r="A461">
        <v>455</v>
      </c>
      <c r="B461">
        <f t="shared" si="22"/>
        <v>6.8250000000000002</v>
      </c>
      <c r="C461">
        <f t="shared" si="21"/>
        <v>0.15603580718440169</v>
      </c>
      <c r="D461">
        <f t="shared" si="23"/>
        <v>2.340537107766025E-3</v>
      </c>
      <c r="E461">
        <f>SUM(D$7:D461)</f>
        <v>1.3154777376485689</v>
      </c>
    </row>
    <row r="462" spans="1:5">
      <c r="A462">
        <v>456</v>
      </c>
      <c r="B462">
        <f t="shared" si="22"/>
        <v>6.84</v>
      </c>
      <c r="C462">
        <f t="shared" si="21"/>
        <v>0.15589543813348355</v>
      </c>
      <c r="D462">
        <f t="shared" si="23"/>
        <v>2.338431572002253E-3</v>
      </c>
      <c r="E462">
        <f>SUM(D$7:D462)</f>
        <v>1.3178161692205712</v>
      </c>
    </row>
    <row r="463" spans="1:5">
      <c r="A463">
        <v>457</v>
      </c>
      <c r="B463">
        <f t="shared" si="22"/>
        <v>6.8549999999999995</v>
      </c>
      <c r="C463">
        <f t="shared" si="21"/>
        <v>0.15575519535787882</v>
      </c>
      <c r="D463">
        <f t="shared" si="23"/>
        <v>2.3363279303681823E-3</v>
      </c>
      <c r="E463">
        <f>SUM(D$7:D463)</f>
        <v>1.3201524971509393</v>
      </c>
    </row>
    <row r="464" spans="1:5">
      <c r="A464">
        <v>458</v>
      </c>
      <c r="B464">
        <f t="shared" si="22"/>
        <v>6.87</v>
      </c>
      <c r="C464">
        <f t="shared" si="21"/>
        <v>0.15561507874399086</v>
      </c>
      <c r="D464">
        <f t="shared" si="23"/>
        <v>2.3342261811598627E-3</v>
      </c>
      <c r="E464">
        <f>SUM(D$7:D464)</f>
        <v>1.3224867233320992</v>
      </c>
    </row>
    <row r="465" spans="1:5">
      <c r="A465">
        <v>459</v>
      </c>
      <c r="B465">
        <f t="shared" si="22"/>
        <v>6.8849999999999998</v>
      </c>
      <c r="C465">
        <f t="shared" si="21"/>
        <v>0.1554750881783252</v>
      </c>
      <c r="D465">
        <f t="shared" si="23"/>
        <v>2.332126322674878E-3</v>
      </c>
      <c r="E465">
        <f>SUM(D$7:D465)</f>
        <v>1.3248188496547741</v>
      </c>
    </row>
    <row r="466" spans="1:5">
      <c r="A466">
        <v>460</v>
      </c>
      <c r="B466">
        <f t="shared" si="22"/>
        <v>6.8999999999999995</v>
      </c>
      <c r="C466">
        <f t="shared" si="21"/>
        <v>0.15533522354748944</v>
      </c>
      <c r="D466">
        <f t="shared" si="23"/>
        <v>2.3300283532123414E-3</v>
      </c>
      <c r="E466">
        <f>SUM(D$7:D466)</f>
        <v>1.3271488780079865</v>
      </c>
    </row>
    <row r="467" spans="1:5">
      <c r="A467">
        <v>461</v>
      </c>
      <c r="B467">
        <f t="shared" si="22"/>
        <v>6.915</v>
      </c>
      <c r="C467">
        <f t="shared" si="21"/>
        <v>0.15519548473819322</v>
      </c>
      <c r="D467">
        <f t="shared" si="23"/>
        <v>2.3279322710728981E-3</v>
      </c>
      <c r="E467">
        <f>SUM(D$7:D467)</f>
        <v>1.3294768102790595</v>
      </c>
    </row>
    <row r="468" spans="1:5">
      <c r="A468">
        <v>462</v>
      </c>
      <c r="B468">
        <f t="shared" si="22"/>
        <v>6.93</v>
      </c>
      <c r="C468">
        <f t="shared" si="21"/>
        <v>0.15505587163724818</v>
      </c>
      <c r="D468">
        <f t="shared" si="23"/>
        <v>2.3258380745587227E-3</v>
      </c>
      <c r="E468">
        <f>SUM(D$7:D468)</f>
        <v>1.3318026483536183</v>
      </c>
    </row>
    <row r="469" spans="1:5">
      <c r="A469">
        <v>463</v>
      </c>
      <c r="B469">
        <f t="shared" si="22"/>
        <v>6.9449999999999994</v>
      </c>
      <c r="C469">
        <f t="shared" si="21"/>
        <v>0.15491638413156761</v>
      </c>
      <c r="D469">
        <f t="shared" si="23"/>
        <v>2.3237457619735141E-3</v>
      </c>
      <c r="E469">
        <f>SUM(D$7:D469)</f>
        <v>1.3341263941155919</v>
      </c>
    </row>
    <row r="470" spans="1:5">
      <c r="A470">
        <v>464</v>
      </c>
      <c r="B470">
        <f t="shared" si="22"/>
        <v>6.96</v>
      </c>
      <c r="C470">
        <f t="shared" si="21"/>
        <v>0.15477702210816668</v>
      </c>
      <c r="D470">
        <f t="shared" si="23"/>
        <v>2.3216553316225E-3</v>
      </c>
      <c r="E470">
        <f>SUM(D$7:D470)</f>
        <v>1.3364480494472144</v>
      </c>
    </row>
    <row r="471" spans="1:5">
      <c r="A471">
        <v>465</v>
      </c>
      <c r="B471">
        <f t="shared" si="22"/>
        <v>6.9749999999999996</v>
      </c>
      <c r="C471">
        <f t="shared" si="21"/>
        <v>0.1546377854541621</v>
      </c>
      <c r="D471">
        <f t="shared" si="23"/>
        <v>2.3195667818124315E-3</v>
      </c>
      <c r="E471">
        <f>SUM(D$7:D471)</f>
        <v>1.3387676162290267</v>
      </c>
    </row>
    <row r="472" spans="1:5">
      <c r="A472">
        <v>466</v>
      </c>
      <c r="B472">
        <f t="shared" si="22"/>
        <v>6.9899999999999993</v>
      </c>
      <c r="C472">
        <f t="shared" si="21"/>
        <v>0.1544986740567722</v>
      </c>
      <c r="D472">
        <f t="shared" si="23"/>
        <v>2.3174801108515829E-3</v>
      </c>
      <c r="E472">
        <f>SUM(D$7:D472)</f>
        <v>1.3410850963398784</v>
      </c>
    </row>
    <row r="473" spans="1:5">
      <c r="A473">
        <v>467</v>
      </c>
      <c r="B473">
        <f t="shared" si="22"/>
        <v>7.0049999999999999</v>
      </c>
      <c r="C473">
        <f t="shared" si="21"/>
        <v>0.15435968780331674</v>
      </c>
      <c r="D473">
        <f t="shared" si="23"/>
        <v>2.3153953170497511E-3</v>
      </c>
      <c r="E473">
        <f>SUM(D$7:D473)</f>
        <v>1.3434004916569282</v>
      </c>
    </row>
    <row r="474" spans="1:5">
      <c r="A474">
        <v>468</v>
      </c>
      <c r="B474">
        <f t="shared" si="22"/>
        <v>7.02</v>
      </c>
      <c r="C474">
        <f t="shared" si="21"/>
        <v>0.15422082658121683</v>
      </c>
      <c r="D474">
        <f t="shared" si="23"/>
        <v>2.3133123987182525E-3</v>
      </c>
      <c r="E474">
        <f>SUM(D$7:D474)</f>
        <v>1.3457138040556464</v>
      </c>
    </row>
    <row r="475" spans="1:5">
      <c r="A475">
        <v>469</v>
      </c>
      <c r="B475">
        <f t="shared" si="22"/>
        <v>7.0350000000000001</v>
      </c>
      <c r="C475">
        <f t="shared" si="21"/>
        <v>0.15408209027799488</v>
      </c>
      <c r="D475">
        <f t="shared" si="23"/>
        <v>2.311231354169923E-3</v>
      </c>
      <c r="E475">
        <f>SUM(D$7:D475)</f>
        <v>1.3480250354098164</v>
      </c>
    </row>
    <row r="476" spans="1:5">
      <c r="A476">
        <v>470</v>
      </c>
      <c r="B476">
        <f t="shared" si="22"/>
        <v>7.05</v>
      </c>
      <c r="C476">
        <f t="shared" si="21"/>
        <v>0.15394347878127446</v>
      </c>
      <c r="D476">
        <f t="shared" si="23"/>
        <v>2.3091521817191168E-3</v>
      </c>
      <c r="E476">
        <f>SUM(D$7:D476)</f>
        <v>1.3503341875915356</v>
      </c>
    </row>
    <row r="477" spans="1:5">
      <c r="A477">
        <v>471</v>
      </c>
      <c r="B477">
        <f t="shared" si="22"/>
        <v>7.0649999999999995</v>
      </c>
      <c r="C477">
        <f t="shared" si="21"/>
        <v>0.15380499197878031</v>
      </c>
      <c r="D477">
        <f t="shared" si="23"/>
        <v>2.3070748796817048E-3</v>
      </c>
      <c r="E477">
        <f>SUM(D$7:D477)</f>
        <v>1.3526412624712172</v>
      </c>
    </row>
    <row r="478" spans="1:5">
      <c r="A478">
        <v>472</v>
      </c>
      <c r="B478">
        <f t="shared" si="22"/>
        <v>7.08</v>
      </c>
      <c r="C478">
        <f t="shared" si="21"/>
        <v>0.15366662975833806</v>
      </c>
      <c r="D478">
        <f t="shared" si="23"/>
        <v>2.3049994463750709E-3</v>
      </c>
      <c r="E478">
        <f>SUM(D$7:D478)</f>
        <v>1.3549462619175923</v>
      </c>
    </row>
    <row r="479" spans="1:5">
      <c r="A479">
        <v>473</v>
      </c>
      <c r="B479">
        <f t="shared" si="22"/>
        <v>7.0949999999999998</v>
      </c>
      <c r="C479">
        <f t="shared" si="21"/>
        <v>0.1535283920078743</v>
      </c>
      <c r="D479">
        <f t="shared" si="23"/>
        <v>2.3029258801181142E-3</v>
      </c>
      <c r="E479">
        <f>SUM(D$7:D479)</f>
        <v>1.3572491877977104</v>
      </c>
    </row>
    <row r="480" spans="1:5">
      <c r="A480">
        <v>474</v>
      </c>
      <c r="B480">
        <f t="shared" si="22"/>
        <v>7.1099999999999994</v>
      </c>
      <c r="C480">
        <f t="shared" si="21"/>
        <v>0.15339027861541651</v>
      </c>
      <c r="D480">
        <f t="shared" si="23"/>
        <v>2.3008541792312476E-3</v>
      </c>
      <c r="E480">
        <f>SUM(D$7:D480)</f>
        <v>1.3595500419769417</v>
      </c>
    </row>
    <row r="481" spans="1:5">
      <c r="A481">
        <v>475</v>
      </c>
      <c r="B481">
        <f t="shared" si="22"/>
        <v>7.125</v>
      </c>
      <c r="C481">
        <f t="shared" si="21"/>
        <v>0.15325228946909272</v>
      </c>
      <c r="D481">
        <f t="shared" si="23"/>
        <v>2.2987843420363909E-3</v>
      </c>
      <c r="E481">
        <f>SUM(D$7:D481)</f>
        <v>1.3618488263189781</v>
      </c>
    </row>
    <row r="482" spans="1:5">
      <c r="A482">
        <v>476</v>
      </c>
      <c r="B482">
        <f t="shared" si="22"/>
        <v>7.14</v>
      </c>
      <c r="C482">
        <f t="shared" si="21"/>
        <v>0.1531144244571318</v>
      </c>
      <c r="D482">
        <f t="shared" si="23"/>
        <v>2.2967163668569769E-3</v>
      </c>
      <c r="E482">
        <f>SUM(D$7:D482)</f>
        <v>1.3641455426858351</v>
      </c>
    </row>
    <row r="483" spans="1:5">
      <c r="A483">
        <v>477</v>
      </c>
      <c r="B483">
        <f t="shared" si="22"/>
        <v>7.1549999999999994</v>
      </c>
      <c r="C483">
        <f t="shared" si="21"/>
        <v>0.15297668346786308</v>
      </c>
      <c r="D483">
        <f t="shared" si="23"/>
        <v>2.2946502520179461E-3</v>
      </c>
      <c r="E483">
        <f>SUM(D$7:D483)</f>
        <v>1.3664401929378531</v>
      </c>
    </row>
    <row r="484" spans="1:5">
      <c r="A484">
        <v>478</v>
      </c>
      <c r="B484">
        <f t="shared" si="22"/>
        <v>7.17</v>
      </c>
      <c r="C484">
        <f t="shared" si="21"/>
        <v>0.15283906638971631</v>
      </c>
      <c r="D484">
        <f t="shared" si="23"/>
        <v>2.2925859958457446E-3</v>
      </c>
      <c r="E484">
        <f>SUM(D$7:D484)</f>
        <v>1.3687327789336989</v>
      </c>
    </row>
    <row r="485" spans="1:5">
      <c r="A485">
        <v>479</v>
      </c>
      <c r="B485">
        <f t="shared" si="22"/>
        <v>7.1849999999999996</v>
      </c>
      <c r="C485">
        <f t="shared" si="21"/>
        <v>0.15270157311122171</v>
      </c>
      <c r="D485">
        <f t="shared" si="23"/>
        <v>2.2905235966683255E-3</v>
      </c>
      <c r="E485">
        <f>SUM(D$7:D485)</f>
        <v>1.3710233025303673</v>
      </c>
    </row>
    <row r="486" spans="1:5">
      <c r="A486">
        <v>480</v>
      </c>
      <c r="B486">
        <f t="shared" si="22"/>
        <v>7.1999999999999993</v>
      </c>
      <c r="C486">
        <f t="shared" si="21"/>
        <v>0.15256420352100963</v>
      </c>
      <c r="D486">
        <f t="shared" si="23"/>
        <v>2.2884630528151443E-3</v>
      </c>
      <c r="E486">
        <f>SUM(D$7:D486)</f>
        <v>1.3733117655831824</v>
      </c>
    </row>
    <row r="487" spans="1:5">
      <c r="A487">
        <v>481</v>
      </c>
      <c r="B487">
        <f t="shared" si="22"/>
        <v>7.2149999999999999</v>
      </c>
      <c r="C487">
        <f t="shared" si="21"/>
        <v>0.1524269575078108</v>
      </c>
      <c r="D487">
        <f t="shared" si="23"/>
        <v>2.2864043626171617E-3</v>
      </c>
      <c r="E487">
        <f>SUM(D$7:D487)</f>
        <v>1.3755981699457995</v>
      </c>
    </row>
    <row r="488" spans="1:5">
      <c r="A488">
        <v>482</v>
      </c>
      <c r="B488">
        <f t="shared" si="22"/>
        <v>7.2299999999999995</v>
      </c>
      <c r="C488">
        <f t="shared" si="21"/>
        <v>0.15228983496045584</v>
      </c>
      <c r="D488">
        <f t="shared" si="23"/>
        <v>2.2843475244068373E-3</v>
      </c>
      <c r="E488">
        <f>SUM(D$7:D488)</f>
        <v>1.3778825174702063</v>
      </c>
    </row>
    <row r="489" spans="1:5">
      <c r="A489">
        <v>483</v>
      </c>
      <c r="B489">
        <f t="shared" si="22"/>
        <v>7.2450000000000001</v>
      </c>
      <c r="C489">
        <f t="shared" si="21"/>
        <v>0.15215283576787553</v>
      </c>
      <c r="D489">
        <f t="shared" si="23"/>
        <v>2.2822925365181329E-3</v>
      </c>
      <c r="E489">
        <f>SUM(D$7:D489)</f>
        <v>1.3801648100067245</v>
      </c>
    </row>
    <row r="490" spans="1:5">
      <c r="A490">
        <v>484</v>
      </c>
      <c r="B490">
        <f t="shared" si="22"/>
        <v>7.26</v>
      </c>
      <c r="C490">
        <f t="shared" si="21"/>
        <v>0.15201595981910049</v>
      </c>
      <c r="D490">
        <f t="shared" si="23"/>
        <v>2.2802393972865074E-3</v>
      </c>
      <c r="E490">
        <f>SUM(D$7:D490)</f>
        <v>1.382445049404011</v>
      </c>
    </row>
    <row r="491" spans="1:5">
      <c r="A491">
        <v>485</v>
      </c>
      <c r="B491">
        <f t="shared" si="22"/>
        <v>7.2749999999999995</v>
      </c>
      <c r="C491">
        <f t="shared" si="21"/>
        <v>0.15187920700326127</v>
      </c>
      <c r="D491">
        <f t="shared" si="23"/>
        <v>2.2781881050489188E-3</v>
      </c>
      <c r="E491">
        <f>SUM(D$7:D491)</f>
        <v>1.3847232375090599</v>
      </c>
    </row>
    <row r="492" spans="1:5">
      <c r="A492">
        <v>486</v>
      </c>
      <c r="B492">
        <f t="shared" si="22"/>
        <v>7.29</v>
      </c>
      <c r="C492">
        <f t="shared" si="21"/>
        <v>0.15174257720958798</v>
      </c>
      <c r="D492">
        <f t="shared" si="23"/>
        <v>2.2761386581438194E-3</v>
      </c>
      <c r="E492">
        <f>SUM(D$7:D492)</f>
        <v>1.3869993761672037</v>
      </c>
    </row>
    <row r="493" spans="1:5">
      <c r="A493">
        <v>487</v>
      </c>
      <c r="B493">
        <f t="shared" si="22"/>
        <v>7.3049999999999997</v>
      </c>
      <c r="C493">
        <f t="shared" si="21"/>
        <v>0.15160607032741055</v>
      </c>
      <c r="D493">
        <f t="shared" si="23"/>
        <v>2.2740910549111583E-3</v>
      </c>
      <c r="E493">
        <f>SUM(D$7:D493)</f>
        <v>1.3892734672221148</v>
      </c>
    </row>
    <row r="494" spans="1:5">
      <c r="A494">
        <v>488</v>
      </c>
      <c r="B494">
        <f t="shared" si="22"/>
        <v>7.3199999999999994</v>
      </c>
      <c r="C494">
        <f t="shared" si="21"/>
        <v>0.15146968624615839</v>
      </c>
      <c r="D494">
        <f t="shared" si="23"/>
        <v>2.2720452936923759E-3</v>
      </c>
      <c r="E494">
        <f>SUM(D$7:D494)</f>
        <v>1.3915455125158072</v>
      </c>
    </row>
    <row r="495" spans="1:5">
      <c r="A495">
        <v>489</v>
      </c>
      <c r="B495">
        <f t="shared" si="22"/>
        <v>7.335</v>
      </c>
      <c r="C495">
        <f t="shared" si="21"/>
        <v>0.15133342485536033</v>
      </c>
      <c r="D495">
        <f t="shared" si="23"/>
        <v>2.2700013728304048E-3</v>
      </c>
      <c r="E495">
        <f>SUM(D$7:D495)</f>
        <v>1.3938155138886377</v>
      </c>
    </row>
    <row r="496" spans="1:5">
      <c r="A496">
        <v>490</v>
      </c>
      <c r="B496">
        <f t="shared" si="22"/>
        <v>7.35</v>
      </c>
      <c r="C496">
        <f t="shared" si="21"/>
        <v>0.15119728604464469</v>
      </c>
      <c r="D496">
        <f t="shared" si="23"/>
        <v>2.2679592906696701E-3</v>
      </c>
      <c r="E496">
        <f>SUM(D$7:D496)</f>
        <v>1.3960834731793073</v>
      </c>
    </row>
    <row r="497" spans="1:5">
      <c r="A497">
        <v>491</v>
      </c>
      <c r="B497">
        <f t="shared" si="22"/>
        <v>7.3649999999999993</v>
      </c>
      <c r="C497">
        <f t="shared" si="21"/>
        <v>0.15106126970373904</v>
      </c>
      <c r="D497">
        <f t="shared" si="23"/>
        <v>2.2659190455560853E-3</v>
      </c>
      <c r="E497">
        <f>SUM(D$7:D497)</f>
        <v>1.3983493922248633</v>
      </c>
    </row>
    <row r="498" spans="1:5">
      <c r="A498">
        <v>492</v>
      </c>
      <c r="B498">
        <f t="shared" si="22"/>
        <v>7.38</v>
      </c>
      <c r="C498">
        <f t="shared" si="21"/>
        <v>0.15092537572247008</v>
      </c>
      <c r="D498">
        <f t="shared" si="23"/>
        <v>2.2638806358370512E-3</v>
      </c>
      <c r="E498">
        <f>SUM(D$7:D498)</f>
        <v>1.4006132728607004</v>
      </c>
    </row>
    <row r="499" spans="1:5">
      <c r="A499">
        <v>493</v>
      </c>
      <c r="B499">
        <f t="shared" si="22"/>
        <v>7.3949999999999996</v>
      </c>
      <c r="C499">
        <f t="shared" si="21"/>
        <v>0.15078960399076372</v>
      </c>
      <c r="D499">
        <f t="shared" si="23"/>
        <v>2.2618440598614555E-3</v>
      </c>
      <c r="E499">
        <f>SUM(D$7:D499)</f>
        <v>1.4028751169205618</v>
      </c>
    </row>
    <row r="500" spans="1:5">
      <c r="A500">
        <v>494</v>
      </c>
      <c r="B500">
        <f t="shared" si="22"/>
        <v>7.41</v>
      </c>
      <c r="C500">
        <f t="shared" si="21"/>
        <v>0.15065395439864485</v>
      </c>
      <c r="D500">
        <f t="shared" si="23"/>
        <v>2.2598093159796728E-3</v>
      </c>
      <c r="E500">
        <f>SUM(D$7:D500)</f>
        <v>1.4051349262365413</v>
      </c>
    </row>
    <row r="501" spans="1:5">
      <c r="A501">
        <v>495</v>
      </c>
      <c r="B501">
        <f t="shared" si="22"/>
        <v>7.4249999999999998</v>
      </c>
      <c r="C501">
        <f t="shared" si="21"/>
        <v>0.15051842683623726</v>
      </c>
      <c r="D501">
        <f t="shared" si="23"/>
        <v>2.2577764025435588E-3</v>
      </c>
      <c r="E501">
        <f>SUM(D$7:D501)</f>
        <v>1.4073927026390849</v>
      </c>
    </row>
    <row r="502" spans="1:5">
      <c r="A502">
        <v>496</v>
      </c>
      <c r="B502">
        <f t="shared" si="22"/>
        <v>7.4399999999999995</v>
      </c>
      <c r="C502">
        <f t="shared" si="21"/>
        <v>0.15038302119376362</v>
      </c>
      <c r="D502">
        <f t="shared" si="23"/>
        <v>2.2557453179064542E-3</v>
      </c>
      <c r="E502">
        <f>SUM(D$7:D502)</f>
        <v>1.4096484479569913</v>
      </c>
    </row>
    <row r="503" spans="1:5">
      <c r="A503">
        <v>497</v>
      </c>
      <c r="B503">
        <f t="shared" si="22"/>
        <v>7.4550000000000001</v>
      </c>
      <c r="C503">
        <f t="shared" si="21"/>
        <v>0.1502477373615454</v>
      </c>
      <c r="D503">
        <f t="shared" si="23"/>
        <v>2.253716060423181E-3</v>
      </c>
      <c r="E503">
        <f>SUM(D$7:D503)</f>
        <v>1.4119021640174145</v>
      </c>
    </row>
    <row r="504" spans="1:5">
      <c r="A504">
        <v>498</v>
      </c>
      <c r="B504">
        <f t="shared" si="22"/>
        <v>7.47</v>
      </c>
      <c r="C504">
        <f t="shared" si="21"/>
        <v>0.15011257523000263</v>
      </c>
      <c r="D504">
        <f t="shared" si="23"/>
        <v>2.2516886284500394E-3</v>
      </c>
      <c r="E504">
        <f>SUM(D$7:D504)</f>
        <v>1.4141538526458646</v>
      </c>
    </row>
    <row r="505" spans="1:5">
      <c r="A505">
        <v>499</v>
      </c>
      <c r="B505">
        <f t="shared" si="22"/>
        <v>7.4849999999999994</v>
      </c>
      <c r="C505">
        <f t="shared" si="21"/>
        <v>0.14997753468965405</v>
      </c>
      <c r="D505">
        <f t="shared" si="23"/>
        <v>2.2496630203448107E-3</v>
      </c>
      <c r="E505">
        <f>SUM(D$7:D505)</f>
        <v>1.4164035156662094</v>
      </c>
    </row>
    <row r="506" spans="1:5">
      <c r="A506">
        <v>500</v>
      </c>
      <c r="B506">
        <f t="shared" si="22"/>
        <v>7.5</v>
      </c>
      <c r="C506">
        <f t="shared" si="21"/>
        <v>0.14984261563111673</v>
      </c>
      <c r="D506">
        <f t="shared" si="23"/>
        <v>2.2476392344667508E-3</v>
      </c>
      <c r="E506">
        <f>SUM(D$7:D506)</f>
        <v>1.4186511549006762</v>
      </c>
    </row>
    <row r="507" spans="1:5">
      <c r="A507">
        <v>501</v>
      </c>
      <c r="B507">
        <f t="shared" si="22"/>
        <v>7.5149999999999997</v>
      </c>
      <c r="C507">
        <f t="shared" si="21"/>
        <v>0.14970781794510626</v>
      </c>
      <c r="D507">
        <f t="shared" si="23"/>
        <v>2.2456172691765939E-3</v>
      </c>
      <c r="E507">
        <f>SUM(D$7:D507)</f>
        <v>1.4208967721698527</v>
      </c>
    </row>
    <row r="508" spans="1:5">
      <c r="A508">
        <v>502</v>
      </c>
      <c r="B508">
        <f t="shared" si="22"/>
        <v>7.5299999999999994</v>
      </c>
      <c r="C508">
        <f t="shared" si="21"/>
        <v>0.14957314152243653</v>
      </c>
      <c r="D508">
        <f t="shared" si="23"/>
        <v>2.2435971228365477E-3</v>
      </c>
      <c r="E508">
        <f>SUM(D$7:D508)</f>
        <v>1.4231403692926892</v>
      </c>
    </row>
    <row r="509" spans="1:5">
      <c r="A509">
        <v>503</v>
      </c>
      <c r="B509">
        <f t="shared" si="22"/>
        <v>7.5449999999999999</v>
      </c>
      <c r="C509">
        <f t="shared" si="21"/>
        <v>0.1494385862540196</v>
      </c>
      <c r="D509">
        <f t="shared" si="23"/>
        <v>2.2415787938102937E-3</v>
      </c>
      <c r="E509">
        <f>SUM(D$7:D509)</f>
        <v>1.4253819480864995</v>
      </c>
    </row>
    <row r="510" spans="1:5">
      <c r="A510">
        <v>504</v>
      </c>
      <c r="B510">
        <f t="shared" si="22"/>
        <v>7.56</v>
      </c>
      <c r="C510">
        <f t="shared" si="21"/>
        <v>0.14930415203086572</v>
      </c>
      <c r="D510">
        <f t="shared" si="23"/>
        <v>2.2395622804629858E-3</v>
      </c>
      <c r="E510">
        <f>SUM(D$7:D510)</f>
        <v>1.4276215103669625</v>
      </c>
    </row>
    <row r="511" spans="1:5">
      <c r="A511">
        <v>505</v>
      </c>
      <c r="B511">
        <f t="shared" si="22"/>
        <v>7.5749999999999993</v>
      </c>
      <c r="C511">
        <f t="shared" si="21"/>
        <v>0.14916983874408316</v>
      </c>
      <c r="D511">
        <f t="shared" si="23"/>
        <v>2.2375475811612471E-3</v>
      </c>
      <c r="E511">
        <f>SUM(D$7:D511)</f>
        <v>1.4298590579481238</v>
      </c>
    </row>
    <row r="512" spans="1:5">
      <c r="A512">
        <v>506</v>
      </c>
      <c r="B512">
        <f t="shared" si="22"/>
        <v>7.59</v>
      </c>
      <c r="C512">
        <f t="shared" si="21"/>
        <v>0.14903564628487809</v>
      </c>
      <c r="D512">
        <f t="shared" si="23"/>
        <v>2.235534694273171E-3</v>
      </c>
      <c r="E512">
        <f>SUM(D$7:D512)</f>
        <v>1.4320945926423969</v>
      </c>
    </row>
    <row r="513" spans="1:5">
      <c r="A513">
        <v>507</v>
      </c>
      <c r="B513">
        <f t="shared" si="22"/>
        <v>7.6049999999999995</v>
      </c>
      <c r="C513">
        <f t="shared" si="21"/>
        <v>0.14890157454455472</v>
      </c>
      <c r="D513">
        <f t="shared" si="23"/>
        <v>2.2335236181683206E-3</v>
      </c>
      <c r="E513">
        <f>SUM(D$7:D513)</f>
        <v>1.4343281162605652</v>
      </c>
    </row>
    <row r="514" spans="1:5">
      <c r="A514">
        <v>508</v>
      </c>
      <c r="B514">
        <f t="shared" si="22"/>
        <v>7.62</v>
      </c>
      <c r="C514">
        <f t="shared" si="21"/>
        <v>0.1487676234145148</v>
      </c>
      <c r="D514">
        <f t="shared" si="23"/>
        <v>2.231514351217722E-3</v>
      </c>
      <c r="E514">
        <f>SUM(D$7:D514)</f>
        <v>1.4365596306117829</v>
      </c>
    </row>
    <row r="515" spans="1:5">
      <c r="A515">
        <v>509</v>
      </c>
      <c r="B515">
        <f t="shared" si="22"/>
        <v>7.6349999999999998</v>
      </c>
      <c r="C515">
        <f t="shared" si="21"/>
        <v>0.14863379278625802</v>
      </c>
      <c r="D515">
        <f t="shared" si="23"/>
        <v>2.2295068917938701E-3</v>
      </c>
      <c r="E515">
        <f>SUM(D$7:D515)</f>
        <v>1.4387891375035768</v>
      </c>
    </row>
    <row r="516" spans="1:5">
      <c r="A516">
        <v>510</v>
      </c>
      <c r="B516">
        <f t="shared" si="22"/>
        <v>7.6499999999999995</v>
      </c>
      <c r="C516">
        <f t="shared" si="21"/>
        <v>0.14850008255138153</v>
      </c>
      <c r="D516">
        <f t="shared" si="23"/>
        <v>2.2275012382707228E-3</v>
      </c>
      <c r="E516">
        <f>SUM(D$7:D516)</f>
        <v>1.4410166387418475</v>
      </c>
    </row>
    <row r="517" spans="1:5">
      <c r="A517">
        <v>511</v>
      </c>
      <c r="B517">
        <f t="shared" si="22"/>
        <v>7.665</v>
      </c>
      <c r="C517">
        <f t="shared" si="21"/>
        <v>0.14836649260158002</v>
      </c>
      <c r="D517">
        <f t="shared" si="23"/>
        <v>2.2254973890237003E-3</v>
      </c>
      <c r="E517">
        <f>SUM(D$7:D517)</f>
        <v>1.4432421361308712</v>
      </c>
    </row>
    <row r="518" spans="1:5">
      <c r="A518">
        <v>512</v>
      </c>
      <c r="B518">
        <f t="shared" si="22"/>
        <v>7.68</v>
      </c>
      <c r="C518">
        <f t="shared" si="21"/>
        <v>0.14823302282864564</v>
      </c>
      <c r="D518">
        <f t="shared" si="23"/>
        <v>2.2234953424296847E-3</v>
      </c>
      <c r="E518">
        <f>SUM(D$7:D518)</f>
        <v>1.4454656314733008</v>
      </c>
    </row>
    <row r="519" spans="1:5">
      <c r="A519">
        <v>513</v>
      </c>
      <c r="B519">
        <f t="shared" si="22"/>
        <v>7.6949999999999994</v>
      </c>
      <c r="C519">
        <f t="shared" si="21"/>
        <v>0.14809967312446784</v>
      </c>
      <c r="D519">
        <f t="shared" si="23"/>
        <v>2.2214950968670174E-3</v>
      </c>
      <c r="E519">
        <f>SUM(D$7:D519)</f>
        <v>1.4476871265701678</v>
      </c>
    </row>
    <row r="520" spans="1:5">
      <c r="A520">
        <v>514</v>
      </c>
      <c r="B520">
        <f t="shared" si="22"/>
        <v>7.71</v>
      </c>
      <c r="C520">
        <f t="shared" ref="C520:C583" si="24">EXP(-0.06*B520)*0.235</f>
        <v>0.14796644338103337</v>
      </c>
      <c r="D520">
        <f t="shared" si="23"/>
        <v>2.2194966507155006E-3</v>
      </c>
      <c r="E520">
        <f>SUM(D$7:D520)</f>
        <v>1.4499066232208833</v>
      </c>
    </row>
    <row r="521" spans="1:5">
      <c r="A521">
        <v>515</v>
      </c>
      <c r="B521">
        <f t="shared" ref="B521:B584" si="25">$B$1+A521*$B$4</f>
        <v>7.7249999999999996</v>
      </c>
      <c r="C521">
        <f t="shared" si="24"/>
        <v>0.14783333349042613</v>
      </c>
      <c r="D521">
        <f t="shared" ref="D521:D584" si="26">C521*$B$4</f>
        <v>2.2175000023563918E-3</v>
      </c>
      <c r="E521">
        <f>SUM(D$7:D521)</f>
        <v>1.4521241232232396</v>
      </c>
    </row>
    <row r="522" spans="1:5">
      <c r="A522">
        <v>516</v>
      </c>
      <c r="B522">
        <f t="shared" si="25"/>
        <v>7.7399999999999993</v>
      </c>
      <c r="C522">
        <f t="shared" si="24"/>
        <v>0.14770034334482712</v>
      </c>
      <c r="D522">
        <f t="shared" si="26"/>
        <v>2.2155051501724066E-3</v>
      </c>
      <c r="E522">
        <f>SUM(D$7:D522)</f>
        <v>1.454339628373412</v>
      </c>
    </row>
    <row r="523" spans="1:5">
      <c r="A523">
        <v>517</v>
      </c>
      <c r="B523">
        <f t="shared" si="25"/>
        <v>7.7549999999999999</v>
      </c>
      <c r="C523">
        <f t="shared" si="24"/>
        <v>0.14756747283651425</v>
      </c>
      <c r="D523">
        <f t="shared" si="26"/>
        <v>2.2135120925477138E-3</v>
      </c>
      <c r="E523">
        <f>SUM(D$7:D523)</f>
        <v>1.4565531404659597</v>
      </c>
    </row>
    <row r="524" spans="1:5">
      <c r="A524">
        <v>518</v>
      </c>
      <c r="B524">
        <f t="shared" si="25"/>
        <v>7.77</v>
      </c>
      <c r="C524">
        <f t="shared" si="24"/>
        <v>0.14743472185786249</v>
      </c>
      <c r="D524">
        <f t="shared" si="26"/>
        <v>2.2115208278679372E-3</v>
      </c>
      <c r="E524">
        <f>SUM(D$7:D524)</f>
        <v>1.4587646612938276</v>
      </c>
    </row>
    <row r="525" spans="1:5">
      <c r="A525">
        <v>519</v>
      </c>
      <c r="B525">
        <f t="shared" si="25"/>
        <v>7.7850000000000001</v>
      </c>
      <c r="C525">
        <f t="shared" si="24"/>
        <v>0.14730209030134345</v>
      </c>
      <c r="D525">
        <f t="shared" si="26"/>
        <v>2.2095313545201518E-3</v>
      </c>
      <c r="E525">
        <f>SUM(D$7:D525)</f>
        <v>1.4609741926483477</v>
      </c>
    </row>
    <row r="526" spans="1:5">
      <c r="A526">
        <v>520</v>
      </c>
      <c r="B526">
        <f t="shared" si="25"/>
        <v>7.8</v>
      </c>
      <c r="C526">
        <f t="shared" si="24"/>
        <v>0.14716957805952563</v>
      </c>
      <c r="D526">
        <f t="shared" si="26"/>
        <v>2.2075436708928844E-3</v>
      </c>
      <c r="E526">
        <f>SUM(D$7:D526)</f>
        <v>1.4631817363192405</v>
      </c>
    </row>
    <row r="527" spans="1:5">
      <c r="A527">
        <v>521</v>
      </c>
      <c r="B527">
        <f t="shared" si="25"/>
        <v>7.8149999999999995</v>
      </c>
      <c r="C527">
        <f t="shared" si="24"/>
        <v>0.1470371850250741</v>
      </c>
      <c r="D527">
        <f t="shared" si="26"/>
        <v>2.2055577753761113E-3</v>
      </c>
      <c r="E527">
        <f>SUM(D$7:D527)</f>
        <v>1.4653872940946167</v>
      </c>
    </row>
    <row r="528" spans="1:5">
      <c r="A528">
        <v>522</v>
      </c>
      <c r="B528">
        <f t="shared" si="25"/>
        <v>7.83</v>
      </c>
      <c r="C528">
        <f t="shared" si="24"/>
        <v>0.14690491109075046</v>
      </c>
      <c r="D528">
        <f t="shared" si="26"/>
        <v>2.2035736663612569E-3</v>
      </c>
      <c r="E528">
        <f>SUM(D$7:D528)</f>
        <v>1.4675908677609779</v>
      </c>
    </row>
    <row r="529" spans="1:5">
      <c r="A529">
        <v>523</v>
      </c>
      <c r="B529">
        <f t="shared" si="25"/>
        <v>7.8449999999999998</v>
      </c>
      <c r="C529">
        <f t="shared" si="24"/>
        <v>0.14677275614941285</v>
      </c>
      <c r="D529">
        <f t="shared" si="26"/>
        <v>2.2015913422411926E-3</v>
      </c>
      <c r="E529">
        <f>SUM(D$7:D529)</f>
        <v>1.4697924591032192</v>
      </c>
    </row>
    <row r="530" spans="1:5">
      <c r="A530">
        <v>524</v>
      </c>
      <c r="B530">
        <f t="shared" si="25"/>
        <v>7.8599999999999994</v>
      </c>
      <c r="C530">
        <f t="shared" si="24"/>
        <v>0.14664072009401574</v>
      </c>
      <c r="D530">
        <f t="shared" si="26"/>
        <v>2.1996108014102362E-3</v>
      </c>
      <c r="E530">
        <f>SUM(D$7:D530)</f>
        <v>1.4719920699046294</v>
      </c>
    </row>
    <row r="531" spans="1:5">
      <c r="A531">
        <v>525</v>
      </c>
      <c r="B531">
        <f t="shared" si="25"/>
        <v>7.875</v>
      </c>
      <c r="C531">
        <f t="shared" si="24"/>
        <v>0.14650880281760995</v>
      </c>
      <c r="D531">
        <f t="shared" si="26"/>
        <v>2.1976320422641489E-3</v>
      </c>
      <c r="E531">
        <f>SUM(D$7:D531)</f>
        <v>1.4741897019468935</v>
      </c>
    </row>
    <row r="532" spans="1:5">
      <c r="A532">
        <v>526</v>
      </c>
      <c r="B532">
        <f t="shared" si="25"/>
        <v>7.89</v>
      </c>
      <c r="C532">
        <f t="shared" si="24"/>
        <v>0.1463770042133424</v>
      </c>
      <c r="D532">
        <f t="shared" si="26"/>
        <v>2.195655063200136E-3</v>
      </c>
      <c r="E532">
        <f>SUM(D$7:D532)</f>
        <v>1.4763853570100935</v>
      </c>
    </row>
    <row r="533" spans="1:5">
      <c r="A533">
        <v>527</v>
      </c>
      <c r="B533">
        <f t="shared" si="25"/>
        <v>7.9049999999999994</v>
      </c>
      <c r="C533">
        <f t="shared" si="24"/>
        <v>0.14624532417445629</v>
      </c>
      <c r="D533">
        <f t="shared" si="26"/>
        <v>2.1936798626168443E-3</v>
      </c>
      <c r="E533">
        <f>SUM(D$7:D533)</f>
        <v>1.4785790368727103</v>
      </c>
    </row>
    <row r="534" spans="1:5">
      <c r="A534">
        <v>528</v>
      </c>
      <c r="B534">
        <f t="shared" si="25"/>
        <v>7.92</v>
      </c>
      <c r="C534">
        <f t="shared" si="24"/>
        <v>0.14611376259429079</v>
      </c>
      <c r="D534">
        <f t="shared" si="26"/>
        <v>2.1917064389143617E-3</v>
      </c>
      <c r="E534">
        <f>SUM(D$7:D534)</f>
        <v>1.4807707433116246</v>
      </c>
    </row>
    <row r="535" spans="1:5">
      <c r="A535">
        <v>529</v>
      </c>
      <c r="B535">
        <f t="shared" si="25"/>
        <v>7.9349999999999996</v>
      </c>
      <c r="C535">
        <f t="shared" si="24"/>
        <v>0.14598231936628092</v>
      </c>
      <c r="D535">
        <f t="shared" si="26"/>
        <v>2.1897347904942135E-3</v>
      </c>
      <c r="E535">
        <f>SUM(D$7:D535)</f>
        <v>1.4829604781021188</v>
      </c>
    </row>
    <row r="536" spans="1:5">
      <c r="A536">
        <v>530</v>
      </c>
      <c r="B536">
        <f t="shared" si="25"/>
        <v>7.9499999999999993</v>
      </c>
      <c r="C536">
        <f t="shared" si="24"/>
        <v>0.14585099438395777</v>
      </c>
      <c r="D536">
        <f t="shared" si="26"/>
        <v>2.1877649157593664E-3</v>
      </c>
      <c r="E536">
        <f>SUM(D$7:D536)</f>
        <v>1.4851482430178782</v>
      </c>
    </row>
    <row r="537" spans="1:5">
      <c r="A537">
        <v>531</v>
      </c>
      <c r="B537">
        <f t="shared" si="25"/>
        <v>7.9649999999999999</v>
      </c>
      <c r="C537">
        <f t="shared" si="24"/>
        <v>0.14571978754094803</v>
      </c>
      <c r="D537">
        <f t="shared" si="26"/>
        <v>2.1857968131142203E-3</v>
      </c>
      <c r="E537">
        <f>SUM(D$7:D537)</f>
        <v>1.4873340398309924</v>
      </c>
    </row>
    <row r="538" spans="1:5">
      <c r="A538">
        <v>532</v>
      </c>
      <c r="B538">
        <f t="shared" si="25"/>
        <v>7.9799999999999995</v>
      </c>
      <c r="C538">
        <f t="shared" si="24"/>
        <v>0.14558869873097413</v>
      </c>
      <c r="D538">
        <f t="shared" si="26"/>
        <v>2.1838304809646118E-3</v>
      </c>
      <c r="E538">
        <f>SUM(D$7:D538)</f>
        <v>1.4895178703119571</v>
      </c>
    </row>
    <row r="539" spans="1:5">
      <c r="A539">
        <v>533</v>
      </c>
      <c r="B539">
        <f t="shared" si="25"/>
        <v>7.9950000000000001</v>
      </c>
      <c r="C539">
        <f t="shared" si="24"/>
        <v>0.14545772784785421</v>
      </c>
      <c r="D539">
        <f t="shared" si="26"/>
        <v>2.181865917717813E-3</v>
      </c>
      <c r="E539">
        <f>SUM(D$7:D539)</f>
        <v>1.4916997362296749</v>
      </c>
    </row>
    <row r="540" spans="1:5">
      <c r="A540">
        <v>534</v>
      </c>
      <c r="B540">
        <f t="shared" si="25"/>
        <v>8.01</v>
      </c>
      <c r="C540">
        <f t="shared" si="24"/>
        <v>0.1453268747855018</v>
      </c>
      <c r="D540">
        <f t="shared" si="26"/>
        <v>2.1799031217825267E-3</v>
      </c>
      <c r="E540">
        <f>SUM(D$7:D540)</f>
        <v>1.4938796393514575</v>
      </c>
    </row>
    <row r="541" spans="1:5">
      <c r="A541">
        <v>535</v>
      </c>
      <c r="B541">
        <f t="shared" si="25"/>
        <v>8.0250000000000004</v>
      </c>
      <c r="C541">
        <f t="shared" si="24"/>
        <v>0.14519613943792586</v>
      </c>
      <c r="D541">
        <f t="shared" si="26"/>
        <v>2.1779420915688879E-3</v>
      </c>
      <c r="E541">
        <f>SUM(D$7:D541)</f>
        <v>1.4960575814430264</v>
      </c>
    </row>
    <row r="542" spans="1:5">
      <c r="A542">
        <v>536</v>
      </c>
      <c r="B542">
        <f t="shared" si="25"/>
        <v>8.0399999999999991</v>
      </c>
      <c r="C542">
        <f t="shared" si="24"/>
        <v>0.14506552169923087</v>
      </c>
      <c r="D542">
        <f t="shared" si="26"/>
        <v>2.1759828254884631E-3</v>
      </c>
      <c r="E542">
        <f>SUM(D$7:D542)</f>
        <v>1.4982335642685147</v>
      </c>
    </row>
    <row r="543" spans="1:5">
      <c r="A543">
        <v>537</v>
      </c>
      <c r="B543">
        <f t="shared" si="25"/>
        <v>8.0549999999999997</v>
      </c>
      <c r="C543">
        <f t="shared" si="24"/>
        <v>0.14493502146361636</v>
      </c>
      <c r="D543">
        <f t="shared" si="26"/>
        <v>2.1740253219542454E-3</v>
      </c>
      <c r="E543">
        <f>SUM(D$7:D543)</f>
        <v>1.5004075895904689</v>
      </c>
    </row>
    <row r="544" spans="1:5">
      <c r="A544">
        <v>538</v>
      </c>
      <c r="B544">
        <f t="shared" si="25"/>
        <v>8.07</v>
      </c>
      <c r="C544">
        <f t="shared" si="24"/>
        <v>0.14480463862537712</v>
      </c>
      <c r="D544">
        <f t="shared" si="26"/>
        <v>2.1720695793806567E-3</v>
      </c>
      <c r="E544">
        <f>SUM(D$7:D544)</f>
        <v>1.5025796591698497</v>
      </c>
    </row>
    <row r="545" spans="1:5">
      <c r="A545">
        <v>539</v>
      </c>
      <c r="B545">
        <f t="shared" si="25"/>
        <v>8.0849999999999991</v>
      </c>
      <c r="C545">
        <f t="shared" si="24"/>
        <v>0.14467437307890313</v>
      </c>
      <c r="D545">
        <f t="shared" si="26"/>
        <v>2.1701155961835468E-3</v>
      </c>
      <c r="E545">
        <f>SUM(D$7:D545)</f>
        <v>1.5047497747660332</v>
      </c>
    </row>
    <row r="546" spans="1:5">
      <c r="A546">
        <v>540</v>
      </c>
      <c r="B546">
        <f t="shared" si="25"/>
        <v>8.1</v>
      </c>
      <c r="C546">
        <f t="shared" si="24"/>
        <v>0.14454422471867923</v>
      </c>
      <c r="D546">
        <f t="shared" si="26"/>
        <v>2.1681633707801881E-3</v>
      </c>
      <c r="E546">
        <f>SUM(D$7:D546)</f>
        <v>1.5069179381368134</v>
      </c>
    </row>
    <row r="547" spans="1:5">
      <c r="A547">
        <v>541</v>
      </c>
      <c r="B547">
        <f t="shared" si="25"/>
        <v>8.1150000000000002</v>
      </c>
      <c r="C547">
        <f t="shared" si="24"/>
        <v>0.14441419343928527</v>
      </c>
      <c r="D547">
        <f t="shared" si="26"/>
        <v>2.1662129015892792E-3</v>
      </c>
      <c r="E547">
        <f>SUM(D$7:D547)</f>
        <v>1.5090841510384028</v>
      </c>
    </row>
    <row r="548" spans="1:5">
      <c r="A548">
        <v>542</v>
      </c>
      <c r="B548">
        <f t="shared" si="25"/>
        <v>8.129999999999999</v>
      </c>
      <c r="C548">
        <f t="shared" si="24"/>
        <v>0.14428427913539588</v>
      </c>
      <c r="D548">
        <f t="shared" si="26"/>
        <v>2.164264187030938E-3</v>
      </c>
      <c r="E548">
        <f>SUM(D$7:D548)</f>
        <v>1.5112484152254337</v>
      </c>
    </row>
    <row r="549" spans="1:5">
      <c r="A549">
        <v>543</v>
      </c>
      <c r="B549">
        <f t="shared" si="25"/>
        <v>8.1449999999999996</v>
      </c>
      <c r="C549">
        <f t="shared" si="24"/>
        <v>0.14415448170178047</v>
      </c>
      <c r="D549">
        <f t="shared" si="26"/>
        <v>2.1623172255267071E-3</v>
      </c>
      <c r="E549">
        <f>SUM(D$7:D549)</f>
        <v>1.5134107324509605</v>
      </c>
    </row>
    <row r="550" spans="1:5">
      <c r="A550">
        <v>544</v>
      </c>
      <c r="B550">
        <f t="shared" si="25"/>
        <v>8.16</v>
      </c>
      <c r="C550">
        <f t="shared" si="24"/>
        <v>0.14402480103330312</v>
      </c>
      <c r="D550">
        <f t="shared" si="26"/>
        <v>2.1603720154995468E-3</v>
      </c>
      <c r="E550">
        <f>SUM(D$7:D550)</f>
        <v>1.5155711044664599</v>
      </c>
    </row>
    <row r="551" spans="1:5">
      <c r="A551">
        <v>545</v>
      </c>
      <c r="B551">
        <f t="shared" si="25"/>
        <v>8.1749999999999989</v>
      </c>
      <c r="C551">
        <f t="shared" si="24"/>
        <v>0.14389523702492249</v>
      </c>
      <c r="D551">
        <f t="shared" si="26"/>
        <v>2.1584285553738372E-3</v>
      </c>
      <c r="E551">
        <f>SUM(D$7:D551)</f>
        <v>1.5177295330218337</v>
      </c>
    </row>
    <row r="552" spans="1:5">
      <c r="A552">
        <v>546</v>
      </c>
      <c r="B552">
        <f t="shared" si="25"/>
        <v>8.19</v>
      </c>
      <c r="C552">
        <f t="shared" si="24"/>
        <v>0.14376578957169173</v>
      </c>
      <c r="D552">
        <f t="shared" si="26"/>
        <v>2.1564868435753758E-3</v>
      </c>
      <c r="E552">
        <f>SUM(D$7:D552)</f>
        <v>1.5198860198654089</v>
      </c>
    </row>
    <row r="553" spans="1:5">
      <c r="A553">
        <v>547</v>
      </c>
      <c r="B553">
        <f t="shared" si="25"/>
        <v>8.2050000000000001</v>
      </c>
      <c r="C553">
        <f t="shared" si="24"/>
        <v>0.14363645856875834</v>
      </c>
      <c r="D553">
        <f t="shared" si="26"/>
        <v>2.1545468785313751E-3</v>
      </c>
      <c r="E553">
        <f>SUM(D$7:D553)</f>
        <v>1.5220405667439403</v>
      </c>
    </row>
    <row r="554" spans="1:5">
      <c r="A554">
        <v>548</v>
      </c>
      <c r="B554">
        <f t="shared" si="25"/>
        <v>8.2199999999999989</v>
      </c>
      <c r="C554">
        <f t="shared" si="24"/>
        <v>0.14350724391136432</v>
      </c>
      <c r="D554">
        <f t="shared" si="26"/>
        <v>2.1526086586704648E-3</v>
      </c>
      <c r="E554">
        <f>SUM(D$7:D554)</f>
        <v>1.5241931754026108</v>
      </c>
    </row>
    <row r="555" spans="1:5">
      <c r="A555">
        <v>549</v>
      </c>
      <c r="B555">
        <f t="shared" si="25"/>
        <v>8.2349999999999994</v>
      </c>
      <c r="C555">
        <f t="shared" si="24"/>
        <v>0.14337814549484565</v>
      </c>
      <c r="D555">
        <f t="shared" si="26"/>
        <v>2.1506721824226848E-3</v>
      </c>
      <c r="E555">
        <f>SUM(D$7:D555)</f>
        <v>1.5263438475850335</v>
      </c>
    </row>
    <row r="556" spans="1:5">
      <c r="A556">
        <v>550</v>
      </c>
      <c r="B556">
        <f t="shared" si="25"/>
        <v>8.25</v>
      </c>
      <c r="C556">
        <f t="shared" si="24"/>
        <v>0.14324916321463266</v>
      </c>
      <c r="D556">
        <f t="shared" si="26"/>
        <v>2.1487374482194897E-3</v>
      </c>
      <c r="E556">
        <f>SUM(D$7:D556)</f>
        <v>1.5284925850332529</v>
      </c>
    </row>
    <row r="557" spans="1:5">
      <c r="A557">
        <v>551</v>
      </c>
      <c r="B557">
        <f t="shared" si="25"/>
        <v>8.2650000000000006</v>
      </c>
      <c r="C557">
        <f t="shared" si="24"/>
        <v>0.14312029696624975</v>
      </c>
      <c r="D557">
        <f t="shared" si="26"/>
        <v>2.1468044544937464E-3</v>
      </c>
      <c r="E557">
        <f>SUM(D$7:D557)</f>
        <v>1.5306393894877466</v>
      </c>
    </row>
    <row r="558" spans="1:5">
      <c r="A558">
        <v>552</v>
      </c>
      <c r="B558">
        <f t="shared" si="25"/>
        <v>8.2799999999999994</v>
      </c>
      <c r="C558">
        <f t="shared" si="24"/>
        <v>0.14299154664531519</v>
      </c>
      <c r="D558">
        <f t="shared" si="26"/>
        <v>2.1448731996797279E-3</v>
      </c>
      <c r="E558">
        <f>SUM(D$7:D558)</f>
        <v>1.5327842626874264</v>
      </c>
    </row>
    <row r="559" spans="1:5">
      <c r="A559">
        <v>553</v>
      </c>
      <c r="B559">
        <f t="shared" si="25"/>
        <v>8.2949999999999999</v>
      </c>
      <c r="C559">
        <f t="shared" si="24"/>
        <v>0.14286291214754124</v>
      </c>
      <c r="D559">
        <f t="shared" si="26"/>
        <v>2.1429436822131185E-3</v>
      </c>
      <c r="E559">
        <f>SUM(D$7:D559)</f>
        <v>1.5349272063696395</v>
      </c>
    </row>
    <row r="560" spans="1:5">
      <c r="A560">
        <v>554</v>
      </c>
      <c r="B560">
        <f t="shared" si="25"/>
        <v>8.31</v>
      </c>
      <c r="C560">
        <f t="shared" si="24"/>
        <v>0.14273439336873395</v>
      </c>
      <c r="D560">
        <f t="shared" si="26"/>
        <v>2.1410159005310092E-3</v>
      </c>
      <c r="E560">
        <f>SUM(D$7:D560)</f>
        <v>1.5370682222701706</v>
      </c>
    </row>
    <row r="561" spans="1:5">
      <c r="A561">
        <v>555</v>
      </c>
      <c r="B561">
        <f t="shared" si="25"/>
        <v>8.3249999999999993</v>
      </c>
      <c r="C561">
        <f t="shared" si="24"/>
        <v>0.14260599020479306</v>
      </c>
      <c r="D561">
        <f t="shared" si="26"/>
        <v>2.1390898530718959E-3</v>
      </c>
      <c r="E561">
        <f>SUM(D$7:D561)</f>
        <v>1.5392073121232426</v>
      </c>
    </row>
    <row r="562" spans="1:5">
      <c r="A562">
        <v>556</v>
      </c>
      <c r="B562">
        <f t="shared" si="25"/>
        <v>8.34</v>
      </c>
      <c r="C562">
        <f t="shared" si="24"/>
        <v>0.14247770255171205</v>
      </c>
      <c r="D562">
        <f t="shared" si="26"/>
        <v>2.1371655382756804E-3</v>
      </c>
      <c r="E562">
        <f>SUM(D$7:D562)</f>
        <v>1.5413444776615182</v>
      </c>
    </row>
    <row r="563" spans="1:5">
      <c r="A563">
        <v>557</v>
      </c>
      <c r="B563">
        <f t="shared" si="25"/>
        <v>8.3550000000000004</v>
      </c>
      <c r="C563">
        <f t="shared" si="24"/>
        <v>0.1423495303055779</v>
      </c>
      <c r="D563">
        <f t="shared" si="26"/>
        <v>2.1352429545836685E-3</v>
      </c>
      <c r="E563">
        <f>SUM(D$7:D563)</f>
        <v>1.5434797206161017</v>
      </c>
    </row>
    <row r="564" spans="1:5">
      <c r="A564">
        <v>558</v>
      </c>
      <c r="B564">
        <f t="shared" si="25"/>
        <v>8.3699999999999992</v>
      </c>
      <c r="C564">
        <f t="shared" si="24"/>
        <v>0.14222147336257104</v>
      </c>
      <c r="D564">
        <f t="shared" si="26"/>
        <v>2.1333221004385654E-3</v>
      </c>
      <c r="E564">
        <f>SUM(D$7:D564)</f>
        <v>1.5456130427165402</v>
      </c>
    </row>
    <row r="565" spans="1:5">
      <c r="A565">
        <v>559</v>
      </c>
      <c r="B565">
        <f t="shared" si="25"/>
        <v>8.3849999999999998</v>
      </c>
      <c r="C565">
        <f t="shared" si="24"/>
        <v>0.14209353161896543</v>
      </c>
      <c r="D565">
        <f t="shared" si="26"/>
        <v>2.1314029742844813E-3</v>
      </c>
      <c r="E565">
        <f>SUM(D$7:D565)</f>
        <v>1.5477444456908247</v>
      </c>
    </row>
    <row r="566" spans="1:5">
      <c r="A566">
        <v>560</v>
      </c>
      <c r="B566">
        <f t="shared" si="25"/>
        <v>8.4</v>
      </c>
      <c r="C566">
        <f t="shared" si="24"/>
        <v>0.1419657049711282</v>
      </c>
      <c r="D566">
        <f t="shared" si="26"/>
        <v>2.1294855745669231E-3</v>
      </c>
      <c r="E566">
        <f>SUM(D$7:D566)</f>
        <v>1.5498739312653915</v>
      </c>
    </row>
    <row r="567" spans="1:5">
      <c r="A567">
        <v>561</v>
      </c>
      <c r="B567">
        <f t="shared" si="25"/>
        <v>8.4149999999999991</v>
      </c>
      <c r="C567">
        <f t="shared" si="24"/>
        <v>0.14183799331551974</v>
      </c>
      <c r="D567">
        <f t="shared" si="26"/>
        <v>2.1275698997327962E-3</v>
      </c>
      <c r="E567">
        <f>SUM(D$7:D567)</f>
        <v>1.5520015011651243</v>
      </c>
    </row>
    <row r="568" spans="1:5">
      <c r="A568">
        <v>562</v>
      </c>
      <c r="B568">
        <f t="shared" si="25"/>
        <v>8.43</v>
      </c>
      <c r="C568">
        <f t="shared" si="24"/>
        <v>0.14171039654869366</v>
      </c>
      <c r="D568">
        <f t="shared" si="26"/>
        <v>2.125655948230405E-3</v>
      </c>
      <c r="E568">
        <f>SUM(D$7:D568)</f>
        <v>1.5541271571133546</v>
      </c>
    </row>
    <row r="569" spans="1:5">
      <c r="A569">
        <v>563</v>
      </c>
      <c r="B569">
        <f t="shared" si="25"/>
        <v>8.4450000000000003</v>
      </c>
      <c r="C569">
        <f t="shared" si="24"/>
        <v>0.14158291456729646</v>
      </c>
      <c r="D569">
        <f t="shared" si="26"/>
        <v>2.1237437185094468E-3</v>
      </c>
      <c r="E569">
        <f>SUM(D$7:D569)</f>
        <v>1.5562509008318641</v>
      </c>
    </row>
    <row r="570" spans="1:5">
      <c r="A570">
        <v>564</v>
      </c>
      <c r="B570">
        <f t="shared" si="25"/>
        <v>8.4599999999999991</v>
      </c>
      <c r="C570">
        <f t="shared" si="24"/>
        <v>0.14145554726806786</v>
      </c>
      <c r="D570">
        <f t="shared" si="26"/>
        <v>2.121833209021018E-3</v>
      </c>
      <c r="E570">
        <f>SUM(D$7:D570)</f>
        <v>1.5583727340408851</v>
      </c>
    </row>
    <row r="571" spans="1:5">
      <c r="A571">
        <v>565</v>
      </c>
      <c r="B571">
        <f t="shared" si="25"/>
        <v>8.4749999999999996</v>
      </c>
      <c r="C571">
        <f t="shared" si="24"/>
        <v>0.14132829454784024</v>
      </c>
      <c r="D571">
        <f t="shared" si="26"/>
        <v>2.1199244182176034E-3</v>
      </c>
      <c r="E571">
        <f>SUM(D$7:D571)</f>
        <v>1.5604926584591026</v>
      </c>
    </row>
    <row r="572" spans="1:5">
      <c r="A572">
        <v>566</v>
      </c>
      <c r="B572">
        <f t="shared" si="25"/>
        <v>8.49</v>
      </c>
      <c r="C572">
        <f t="shared" si="24"/>
        <v>0.14120115630353897</v>
      </c>
      <c r="D572">
        <f t="shared" si="26"/>
        <v>2.1180173445530842E-3</v>
      </c>
      <c r="E572">
        <f>SUM(D$7:D572)</f>
        <v>1.5626106758036558</v>
      </c>
    </row>
    <row r="573" spans="1:5">
      <c r="A573">
        <v>567</v>
      </c>
      <c r="B573">
        <f t="shared" si="25"/>
        <v>8.504999999999999</v>
      </c>
      <c r="C573">
        <f t="shared" si="24"/>
        <v>0.141074132432182</v>
      </c>
      <c r="D573">
        <f t="shared" si="26"/>
        <v>2.1161119864827301E-3</v>
      </c>
      <c r="E573">
        <f>SUM(D$7:D573)</f>
        <v>1.5647267877901385</v>
      </c>
    </row>
    <row r="574" spans="1:5">
      <c r="A574">
        <v>568</v>
      </c>
      <c r="B574">
        <f t="shared" si="25"/>
        <v>8.52</v>
      </c>
      <c r="C574">
        <f t="shared" si="24"/>
        <v>0.14094722283088001</v>
      </c>
      <c r="D574">
        <f t="shared" si="26"/>
        <v>2.1142083424632E-3</v>
      </c>
      <c r="E574">
        <f>SUM(D$7:D574)</f>
        <v>1.5668409961326017</v>
      </c>
    </row>
    <row r="575" spans="1:5">
      <c r="A575">
        <v>569</v>
      </c>
      <c r="B575">
        <f t="shared" si="25"/>
        <v>8.5350000000000001</v>
      </c>
      <c r="C575">
        <f t="shared" si="24"/>
        <v>0.14082042739683623</v>
      </c>
      <c r="D575">
        <f t="shared" si="26"/>
        <v>2.1123064109525433E-3</v>
      </c>
      <c r="E575">
        <f>SUM(D$7:D575)</f>
        <v>1.5689533025435543</v>
      </c>
    </row>
    <row r="576" spans="1:5">
      <c r="A576">
        <v>570</v>
      </c>
      <c r="B576">
        <f t="shared" si="25"/>
        <v>8.5499999999999989</v>
      </c>
      <c r="C576">
        <f t="shared" si="24"/>
        <v>0.14069374602734636</v>
      </c>
      <c r="D576">
        <f t="shared" si="26"/>
        <v>2.1104061904101954E-3</v>
      </c>
      <c r="E576">
        <f>SUM(D$7:D576)</f>
        <v>1.5710637087339645</v>
      </c>
    </row>
    <row r="577" spans="1:5">
      <c r="A577">
        <v>571</v>
      </c>
      <c r="B577">
        <f t="shared" si="25"/>
        <v>8.5649999999999995</v>
      </c>
      <c r="C577">
        <f t="shared" si="24"/>
        <v>0.14056717861979845</v>
      </c>
      <c r="D577">
        <f t="shared" si="26"/>
        <v>2.1085076792969767E-3</v>
      </c>
      <c r="E577">
        <f>SUM(D$7:D577)</f>
        <v>1.5731722164132615</v>
      </c>
    </row>
    <row r="578" spans="1:5">
      <c r="A578">
        <v>572</v>
      </c>
      <c r="B578">
        <f t="shared" si="25"/>
        <v>8.58</v>
      </c>
      <c r="C578">
        <f t="shared" si="24"/>
        <v>0.14044072507167288</v>
      </c>
      <c r="D578">
        <f t="shared" si="26"/>
        <v>2.1066108760750932E-3</v>
      </c>
      <c r="E578">
        <f>SUM(D$7:D578)</f>
        <v>1.5752788272893365</v>
      </c>
    </row>
    <row r="579" spans="1:5">
      <c r="A579">
        <v>573</v>
      </c>
      <c r="B579">
        <f t="shared" si="25"/>
        <v>8.5949999999999989</v>
      </c>
      <c r="C579">
        <f t="shared" si="24"/>
        <v>0.14031438528054233</v>
      </c>
      <c r="D579">
        <f t="shared" si="26"/>
        <v>2.1047157792081347E-3</v>
      </c>
      <c r="E579">
        <f>SUM(D$7:D579)</f>
        <v>1.5773835430685448</v>
      </c>
    </row>
    <row r="580" spans="1:5">
      <c r="A580">
        <v>574</v>
      </c>
      <c r="B580">
        <f t="shared" si="25"/>
        <v>8.61</v>
      </c>
      <c r="C580">
        <f t="shared" si="24"/>
        <v>0.14018815914407151</v>
      </c>
      <c r="D580">
        <f t="shared" si="26"/>
        <v>2.1028223871610726E-3</v>
      </c>
      <c r="E580">
        <f>SUM(D$7:D580)</f>
        <v>1.5794863654557059</v>
      </c>
    </row>
    <row r="581" spans="1:5">
      <c r="A581">
        <v>575</v>
      </c>
      <c r="B581">
        <f t="shared" si="25"/>
        <v>8.625</v>
      </c>
      <c r="C581">
        <f t="shared" si="24"/>
        <v>0.14006204656001728</v>
      </c>
      <c r="D581">
        <f t="shared" si="26"/>
        <v>2.1009306984002591E-3</v>
      </c>
      <c r="E581">
        <f>SUM(D$7:D581)</f>
        <v>1.5815872961541062</v>
      </c>
    </row>
    <row r="582" spans="1:5">
      <c r="A582">
        <v>576</v>
      </c>
      <c r="B582">
        <f t="shared" si="25"/>
        <v>8.64</v>
      </c>
      <c r="C582">
        <f t="shared" si="24"/>
        <v>0.13993604742622839</v>
      </c>
      <c r="D582">
        <f t="shared" si="26"/>
        <v>2.0990407113934259E-3</v>
      </c>
      <c r="E582">
        <f>SUM(D$7:D582)</f>
        <v>1.5836863368654996</v>
      </c>
    </row>
    <row r="583" spans="1:5">
      <c r="A583">
        <v>577</v>
      </c>
      <c r="B583">
        <f t="shared" si="25"/>
        <v>8.6549999999999994</v>
      </c>
      <c r="C583">
        <f t="shared" si="24"/>
        <v>0.13981016164064561</v>
      </c>
      <c r="D583">
        <f t="shared" si="26"/>
        <v>2.0971524246096839E-3</v>
      </c>
      <c r="E583">
        <f>SUM(D$7:D583)</f>
        <v>1.5857834892901093</v>
      </c>
    </row>
    <row r="584" spans="1:5">
      <c r="A584">
        <v>578</v>
      </c>
      <c r="B584">
        <f t="shared" si="25"/>
        <v>8.67</v>
      </c>
      <c r="C584">
        <f t="shared" ref="C584:C647" si="27">EXP(-0.06*B584)*0.235</f>
        <v>0.13968438910130138</v>
      </c>
      <c r="D584">
        <f t="shared" si="26"/>
        <v>2.0952658365195206E-3</v>
      </c>
      <c r="E584">
        <f>SUM(D$7:D584)</f>
        <v>1.5878787551266287</v>
      </c>
    </row>
    <row r="585" spans="1:5">
      <c r="A585">
        <v>579</v>
      </c>
      <c r="B585">
        <f t="shared" ref="B585:B648" si="28">$B$1+A585*$B$4</f>
        <v>8.6850000000000005</v>
      </c>
      <c r="C585">
        <f t="shared" si="27"/>
        <v>0.13955872970631994</v>
      </c>
      <c r="D585">
        <f t="shared" ref="D585:D648" si="29">C585*$B$4</f>
        <v>2.0933809455947992E-3</v>
      </c>
      <c r="E585">
        <f>SUM(D$7:D585)</f>
        <v>1.5899721360722234</v>
      </c>
    </row>
    <row r="586" spans="1:5">
      <c r="A586">
        <v>580</v>
      </c>
      <c r="B586">
        <f t="shared" si="28"/>
        <v>8.6999999999999993</v>
      </c>
      <c r="C586">
        <f t="shared" si="27"/>
        <v>0.13943318335391724</v>
      </c>
      <c r="D586">
        <f t="shared" si="29"/>
        <v>2.0914977503087586E-3</v>
      </c>
      <c r="E586">
        <f>SUM(D$7:D586)</f>
        <v>1.5920636338225322</v>
      </c>
    </row>
    <row r="587" spans="1:5">
      <c r="A587">
        <v>581</v>
      </c>
      <c r="B587">
        <f t="shared" si="28"/>
        <v>8.7149999999999999</v>
      </c>
      <c r="C587">
        <f t="shared" si="27"/>
        <v>0.13930774994240064</v>
      </c>
      <c r="D587">
        <f t="shared" si="29"/>
        <v>2.0896162491360094E-3</v>
      </c>
      <c r="E587">
        <f>SUM(D$7:D587)</f>
        <v>1.5941532500716682</v>
      </c>
    </row>
    <row r="588" spans="1:5">
      <c r="A588">
        <v>582</v>
      </c>
      <c r="B588">
        <f t="shared" si="28"/>
        <v>8.73</v>
      </c>
      <c r="C588">
        <f t="shared" si="27"/>
        <v>0.13918242937016911</v>
      </c>
      <c r="D588">
        <f t="shared" si="29"/>
        <v>2.0877364405525365E-3</v>
      </c>
      <c r="E588">
        <f>SUM(D$7:D588)</f>
        <v>1.5962409865122207</v>
      </c>
    </row>
    <row r="589" spans="1:5">
      <c r="A589">
        <v>583</v>
      </c>
      <c r="B589">
        <f t="shared" si="28"/>
        <v>8.7449999999999992</v>
      </c>
      <c r="C589">
        <f t="shared" si="27"/>
        <v>0.13905722153571301</v>
      </c>
      <c r="D589">
        <f t="shared" si="29"/>
        <v>2.0858583230356949E-3</v>
      </c>
      <c r="E589">
        <f>SUM(D$7:D589)</f>
        <v>1.5983268448352563</v>
      </c>
    </row>
    <row r="590" spans="1:5">
      <c r="A590">
        <v>584</v>
      </c>
      <c r="B590">
        <f t="shared" si="28"/>
        <v>8.76</v>
      </c>
      <c r="C590">
        <f t="shared" si="27"/>
        <v>0.13893212633761393</v>
      </c>
      <c r="D590">
        <f t="shared" si="29"/>
        <v>2.0839818950642089E-3</v>
      </c>
      <c r="E590">
        <f>SUM(D$7:D590)</f>
        <v>1.6004108267303205</v>
      </c>
    </row>
    <row r="591" spans="1:5">
      <c r="A591">
        <v>585</v>
      </c>
      <c r="B591">
        <f t="shared" si="28"/>
        <v>8.7750000000000004</v>
      </c>
      <c r="C591">
        <f t="shared" si="27"/>
        <v>0.13880714367454478</v>
      </c>
      <c r="D591">
        <f t="shared" si="29"/>
        <v>2.0821071551181715E-3</v>
      </c>
      <c r="E591">
        <f>SUM(D$7:D591)</f>
        <v>1.6024929338854388</v>
      </c>
    </row>
    <row r="592" spans="1:5">
      <c r="A592">
        <v>586</v>
      </c>
      <c r="B592">
        <f t="shared" si="28"/>
        <v>8.7899999999999991</v>
      </c>
      <c r="C592">
        <f t="shared" si="27"/>
        <v>0.13868227344526959</v>
      </c>
      <c r="D592">
        <f t="shared" si="29"/>
        <v>2.0802341016790439E-3</v>
      </c>
      <c r="E592">
        <f>SUM(D$7:D592)</f>
        <v>1.6045731679871178</v>
      </c>
    </row>
    <row r="593" spans="1:5">
      <c r="A593">
        <v>587</v>
      </c>
      <c r="B593">
        <f t="shared" si="28"/>
        <v>8.8049999999999997</v>
      </c>
      <c r="C593">
        <f t="shared" si="27"/>
        <v>0.13855751554864348</v>
      </c>
      <c r="D593">
        <f t="shared" si="29"/>
        <v>2.0783627332296522E-3</v>
      </c>
      <c r="E593">
        <f>SUM(D$7:D593)</f>
        <v>1.6066515307203475</v>
      </c>
    </row>
    <row r="594" spans="1:5">
      <c r="A594">
        <v>588</v>
      </c>
      <c r="B594">
        <f t="shared" si="28"/>
        <v>8.82</v>
      </c>
      <c r="C594">
        <f t="shared" si="27"/>
        <v>0.13843286988361256</v>
      </c>
      <c r="D594">
        <f t="shared" si="29"/>
        <v>2.0764930482541884E-3</v>
      </c>
      <c r="E594">
        <f>SUM(D$7:D594)</f>
        <v>1.6087280237686017</v>
      </c>
    </row>
    <row r="595" spans="1:5">
      <c r="A595">
        <v>589</v>
      </c>
      <c r="B595">
        <f t="shared" si="28"/>
        <v>8.8349999999999991</v>
      </c>
      <c r="C595">
        <f t="shared" si="27"/>
        <v>0.13830833634921383</v>
      </c>
      <c r="D595">
        <f t="shared" si="29"/>
        <v>2.0746250452382074E-3</v>
      </c>
      <c r="E595">
        <f>SUM(D$7:D595)</f>
        <v>1.6108026488138398</v>
      </c>
    </row>
    <row r="596" spans="1:5">
      <c r="A596">
        <v>590</v>
      </c>
      <c r="B596">
        <f t="shared" si="28"/>
        <v>8.85</v>
      </c>
      <c r="C596">
        <f t="shared" si="27"/>
        <v>0.13818391484457507</v>
      </c>
      <c r="D596">
        <f t="shared" si="29"/>
        <v>2.072758722668626E-3</v>
      </c>
      <c r="E596">
        <f>SUM(D$7:D596)</f>
        <v>1.6128754075365084</v>
      </c>
    </row>
    <row r="597" spans="1:5">
      <c r="A597">
        <v>591</v>
      </c>
      <c r="B597">
        <f t="shared" si="28"/>
        <v>8.8650000000000002</v>
      </c>
      <c r="C597">
        <f t="shared" si="27"/>
        <v>0.13805960526891486</v>
      </c>
      <c r="D597">
        <f t="shared" si="29"/>
        <v>2.0708940790337229E-3</v>
      </c>
      <c r="E597">
        <f>SUM(D$7:D597)</f>
        <v>1.6149463016155421</v>
      </c>
    </row>
    <row r="598" spans="1:5">
      <c r="A598">
        <v>592</v>
      </c>
      <c r="B598">
        <f t="shared" si="28"/>
        <v>8.879999999999999</v>
      </c>
      <c r="C598">
        <f t="shared" si="27"/>
        <v>0.13793540752154254</v>
      </c>
      <c r="D598">
        <f t="shared" si="29"/>
        <v>2.0690311128231382E-3</v>
      </c>
      <c r="E598">
        <f>SUM(D$7:D598)</f>
        <v>1.6170153327283652</v>
      </c>
    </row>
    <row r="599" spans="1:5">
      <c r="A599">
        <v>593</v>
      </c>
      <c r="B599">
        <f t="shared" si="28"/>
        <v>8.8949999999999996</v>
      </c>
      <c r="C599">
        <f t="shared" si="27"/>
        <v>0.13781132150185779</v>
      </c>
      <c r="D599">
        <f t="shared" si="29"/>
        <v>2.0671698225278668E-3</v>
      </c>
      <c r="E599">
        <f>SUM(D$7:D599)</f>
        <v>1.619082502550893</v>
      </c>
    </row>
    <row r="600" spans="1:5">
      <c r="A600">
        <v>594</v>
      </c>
      <c r="B600">
        <f t="shared" si="28"/>
        <v>8.91</v>
      </c>
      <c r="C600">
        <f t="shared" si="27"/>
        <v>0.13768734710935104</v>
      </c>
      <c r="D600">
        <f t="shared" si="29"/>
        <v>2.0653102066402656E-3</v>
      </c>
      <c r="E600">
        <f>SUM(D$7:D600)</f>
        <v>1.6211478127575334</v>
      </c>
    </row>
    <row r="601" spans="1:5">
      <c r="A601">
        <v>595</v>
      </c>
      <c r="B601">
        <f t="shared" si="28"/>
        <v>8.9249999999999989</v>
      </c>
      <c r="C601">
        <f t="shared" si="27"/>
        <v>0.13756348424360296</v>
      </c>
      <c r="D601">
        <f t="shared" si="29"/>
        <v>2.0634522636540443E-3</v>
      </c>
      <c r="E601">
        <f>SUM(D$7:D601)</f>
        <v>1.6232112650211874</v>
      </c>
    </row>
    <row r="602" spans="1:5">
      <c r="A602">
        <v>596</v>
      </c>
      <c r="B602">
        <f t="shared" si="28"/>
        <v>8.94</v>
      </c>
      <c r="C602">
        <f t="shared" si="27"/>
        <v>0.13743973280428462</v>
      </c>
      <c r="D602">
        <f t="shared" si="29"/>
        <v>2.0615959920642691E-3</v>
      </c>
      <c r="E602">
        <f>SUM(D$7:D602)</f>
        <v>1.6252728610132516</v>
      </c>
    </row>
    <row r="603" spans="1:5">
      <c r="A603">
        <v>597</v>
      </c>
      <c r="B603">
        <f t="shared" si="28"/>
        <v>8.9550000000000001</v>
      </c>
      <c r="C603">
        <f t="shared" si="27"/>
        <v>0.13731609269115738</v>
      </c>
      <c r="D603">
        <f t="shared" si="29"/>
        <v>2.0597413903673607E-3</v>
      </c>
      <c r="E603">
        <f>SUM(D$7:D603)</f>
        <v>1.627332602403619</v>
      </c>
    </row>
    <row r="604" spans="1:5">
      <c r="A604">
        <v>598</v>
      </c>
      <c r="B604">
        <f t="shared" si="28"/>
        <v>8.9699999999999989</v>
      </c>
      <c r="C604">
        <f t="shared" si="27"/>
        <v>0.13719256380407274</v>
      </c>
      <c r="D604">
        <f t="shared" si="29"/>
        <v>2.0578884570610911E-3</v>
      </c>
      <c r="E604">
        <f>SUM(D$7:D604)</f>
        <v>1.62939049086068</v>
      </c>
    </row>
    <row r="605" spans="1:5">
      <c r="A605">
        <v>599</v>
      </c>
      <c r="B605">
        <f t="shared" si="28"/>
        <v>8.9849999999999994</v>
      </c>
      <c r="C605">
        <f t="shared" si="27"/>
        <v>0.13706914604297224</v>
      </c>
      <c r="D605">
        <f t="shared" si="29"/>
        <v>2.0560371906445836E-3</v>
      </c>
      <c r="E605">
        <f>SUM(D$7:D605)</f>
        <v>1.6314465280513246</v>
      </c>
    </row>
    <row r="606" spans="1:5">
      <c r="A606">
        <v>600</v>
      </c>
      <c r="B606">
        <f t="shared" si="28"/>
        <v>9</v>
      </c>
      <c r="C606">
        <f t="shared" si="27"/>
        <v>0.13694583930788756</v>
      </c>
      <c r="D606">
        <f t="shared" si="29"/>
        <v>2.0541875896183132E-3</v>
      </c>
      <c r="E606">
        <f>SUM(D$7:D606)</f>
        <v>1.6335007156409429</v>
      </c>
    </row>
    <row r="607" spans="1:5">
      <c r="A607">
        <v>601</v>
      </c>
      <c r="B607">
        <f t="shared" si="28"/>
        <v>9.0149999999999988</v>
      </c>
      <c r="C607">
        <f t="shared" si="27"/>
        <v>0.13682264349894022</v>
      </c>
      <c r="D607">
        <f t="shared" si="29"/>
        <v>2.052339652484103E-3</v>
      </c>
      <c r="E607">
        <f>SUM(D$7:D607)</f>
        <v>1.635553055293427</v>
      </c>
    </row>
    <row r="608" spans="1:5">
      <c r="A608">
        <v>602</v>
      </c>
      <c r="B608">
        <f t="shared" si="28"/>
        <v>9.0299999999999994</v>
      </c>
      <c r="C608">
        <f t="shared" si="27"/>
        <v>0.13669955851634158</v>
      </c>
      <c r="D608">
        <f t="shared" si="29"/>
        <v>2.0504933777451238E-3</v>
      </c>
      <c r="E608">
        <f>SUM(D$7:D608)</f>
        <v>1.6376035486711722</v>
      </c>
    </row>
    <row r="609" spans="1:5">
      <c r="A609">
        <v>603</v>
      </c>
      <c r="B609">
        <f t="shared" si="28"/>
        <v>9.0449999999999999</v>
      </c>
      <c r="C609">
        <f t="shared" si="27"/>
        <v>0.13657658426039279</v>
      </c>
      <c r="D609">
        <f t="shared" si="29"/>
        <v>2.0486487639058918E-3</v>
      </c>
      <c r="E609">
        <f>SUM(D$7:D609)</f>
        <v>1.6396521974350782</v>
      </c>
    </row>
    <row r="610" spans="1:5">
      <c r="A610">
        <v>604</v>
      </c>
      <c r="B610">
        <f t="shared" si="28"/>
        <v>9.06</v>
      </c>
      <c r="C610">
        <f t="shared" si="27"/>
        <v>0.13645372063148475</v>
      </c>
      <c r="D610">
        <f t="shared" si="29"/>
        <v>2.0468058094722714E-3</v>
      </c>
      <c r="E610">
        <f>SUM(D$7:D610)</f>
        <v>1.6416990032445504</v>
      </c>
    </row>
    <row r="611" spans="1:5">
      <c r="A611">
        <v>605</v>
      </c>
      <c r="B611">
        <f t="shared" si="28"/>
        <v>9.0749999999999993</v>
      </c>
      <c r="C611">
        <f t="shared" si="27"/>
        <v>0.13633096753009788</v>
      </c>
      <c r="D611">
        <f t="shared" si="29"/>
        <v>2.044964512951468E-3</v>
      </c>
      <c r="E611">
        <f>SUM(D$7:D611)</f>
        <v>1.6437439677575019</v>
      </c>
    </row>
    <row r="612" spans="1:5">
      <c r="A612">
        <v>606</v>
      </c>
      <c r="B612">
        <f t="shared" si="28"/>
        <v>9.09</v>
      </c>
      <c r="C612">
        <f t="shared" si="27"/>
        <v>0.13620832485680215</v>
      </c>
      <c r="D612">
        <f t="shared" si="29"/>
        <v>2.0431248728520323E-3</v>
      </c>
      <c r="E612">
        <f>SUM(D$7:D612)</f>
        <v>1.6457870926303539</v>
      </c>
    </row>
    <row r="613" spans="1:5">
      <c r="A613">
        <v>607</v>
      </c>
      <c r="B613">
        <f t="shared" si="28"/>
        <v>9.1050000000000004</v>
      </c>
      <c r="C613">
        <f t="shared" si="27"/>
        <v>0.136085792512257</v>
      </c>
      <c r="D613">
        <f t="shared" si="29"/>
        <v>2.041286887683855E-3</v>
      </c>
      <c r="E613">
        <f>SUM(D$7:D613)</f>
        <v>1.6478283795180377</v>
      </c>
    </row>
    <row r="614" spans="1:5">
      <c r="A614">
        <v>608</v>
      </c>
      <c r="B614">
        <f t="shared" si="28"/>
        <v>9.1199999999999992</v>
      </c>
      <c r="C614">
        <f t="shared" si="27"/>
        <v>0.13596337039721124</v>
      </c>
      <c r="D614">
        <f t="shared" si="29"/>
        <v>2.0394505559581683E-3</v>
      </c>
      <c r="E614">
        <f>SUM(D$7:D614)</f>
        <v>1.649867830073996</v>
      </c>
    </row>
    <row r="615" spans="1:5">
      <c r="A615">
        <v>609</v>
      </c>
      <c r="B615">
        <f t="shared" si="28"/>
        <v>9.1349999999999998</v>
      </c>
      <c r="C615">
        <f t="shared" si="27"/>
        <v>0.13584105841250294</v>
      </c>
      <c r="D615">
        <f t="shared" si="29"/>
        <v>2.037615876187544E-3</v>
      </c>
      <c r="E615">
        <f>SUM(D$7:D615)</f>
        <v>1.6519054459501834</v>
      </c>
    </row>
    <row r="616" spans="1:5">
      <c r="A616">
        <v>610</v>
      </c>
      <c r="B616">
        <f t="shared" si="28"/>
        <v>9.15</v>
      </c>
      <c r="C616">
        <f t="shared" si="27"/>
        <v>0.13571885645905934</v>
      </c>
      <c r="D616">
        <f t="shared" si="29"/>
        <v>2.0357828468858903E-3</v>
      </c>
      <c r="E616">
        <f>SUM(D$7:D616)</f>
        <v>1.6539412287970694</v>
      </c>
    </row>
    <row r="617" spans="1:5">
      <c r="A617">
        <v>611</v>
      </c>
      <c r="B617">
        <f t="shared" si="28"/>
        <v>9.1649999999999991</v>
      </c>
      <c r="C617">
        <f t="shared" si="27"/>
        <v>0.13559676443789695</v>
      </c>
      <c r="D617">
        <f t="shared" si="29"/>
        <v>2.033951466568454E-3</v>
      </c>
      <c r="E617">
        <f>SUM(D$7:D617)</f>
        <v>1.6559751802636378</v>
      </c>
    </row>
    <row r="618" spans="1:5">
      <c r="A618">
        <v>612</v>
      </c>
      <c r="B618">
        <f t="shared" si="28"/>
        <v>9.18</v>
      </c>
      <c r="C618">
        <f t="shared" si="27"/>
        <v>0.13547478225012111</v>
      </c>
      <c r="D618">
        <f t="shared" si="29"/>
        <v>2.0321217337518167E-3</v>
      </c>
      <c r="E618">
        <f>SUM(D$7:D618)</f>
        <v>1.6580073019973895</v>
      </c>
    </row>
    <row r="619" spans="1:5">
      <c r="A619">
        <v>613</v>
      </c>
      <c r="B619">
        <f t="shared" si="28"/>
        <v>9.1950000000000003</v>
      </c>
      <c r="C619">
        <f t="shared" si="27"/>
        <v>0.13535290979692635</v>
      </c>
      <c r="D619">
        <f t="shared" si="29"/>
        <v>2.0302936469538953E-3</v>
      </c>
      <c r="E619">
        <f>SUM(D$7:D619)</f>
        <v>1.6600375956443434</v>
      </c>
    </row>
    <row r="620" spans="1:5">
      <c r="A620">
        <v>614</v>
      </c>
      <c r="B620">
        <f t="shared" si="28"/>
        <v>9.2099999999999991</v>
      </c>
      <c r="C620">
        <f t="shared" si="27"/>
        <v>0.1352311469795959</v>
      </c>
      <c r="D620">
        <f t="shared" si="29"/>
        <v>2.0284672046939384E-3</v>
      </c>
      <c r="E620">
        <f>SUM(D$7:D620)</f>
        <v>1.6620660628490374</v>
      </c>
    </row>
    <row r="621" spans="1:5">
      <c r="A621">
        <v>615</v>
      </c>
      <c r="B621">
        <f t="shared" si="28"/>
        <v>9.2249999999999996</v>
      </c>
      <c r="C621">
        <f t="shared" si="27"/>
        <v>0.1351094936995019</v>
      </c>
      <c r="D621">
        <f t="shared" si="29"/>
        <v>2.0266424054925284E-3</v>
      </c>
      <c r="E621">
        <f>SUM(D$7:D621)</f>
        <v>1.6640927052545298</v>
      </c>
    </row>
    <row r="622" spans="1:5">
      <c r="A622">
        <v>616</v>
      </c>
      <c r="B622">
        <f t="shared" si="28"/>
        <v>9.24</v>
      </c>
      <c r="C622">
        <f t="shared" si="27"/>
        <v>0.13498794985810517</v>
      </c>
      <c r="D622">
        <f t="shared" si="29"/>
        <v>2.0248192478715776E-3</v>
      </c>
      <c r="E622">
        <f>SUM(D$7:D622)</f>
        <v>1.6661175245024014</v>
      </c>
    </row>
    <row r="623" spans="1:5">
      <c r="A623">
        <v>617</v>
      </c>
      <c r="B623">
        <f t="shared" si="28"/>
        <v>9.254999999999999</v>
      </c>
      <c r="C623">
        <f t="shared" si="27"/>
        <v>0.13486651535695526</v>
      </c>
      <c r="D623">
        <f t="shared" si="29"/>
        <v>2.022997730354329E-3</v>
      </c>
      <c r="E623">
        <f>SUM(D$7:D623)</f>
        <v>1.6681405222327557</v>
      </c>
    </row>
    <row r="624" spans="1:5">
      <c r="A624">
        <v>618</v>
      </c>
      <c r="B624">
        <f t="shared" si="28"/>
        <v>9.27</v>
      </c>
      <c r="C624">
        <f t="shared" si="27"/>
        <v>0.13474519009769012</v>
      </c>
      <c r="D624">
        <f t="shared" si="29"/>
        <v>2.0211778514653517E-3</v>
      </c>
      <c r="E624">
        <f>SUM(D$7:D624)</f>
        <v>1.670161700084221</v>
      </c>
    </row>
    <row r="625" spans="1:5">
      <c r="A625">
        <v>619</v>
      </c>
      <c r="B625">
        <f t="shared" si="28"/>
        <v>9.2850000000000001</v>
      </c>
      <c r="C625">
        <f t="shared" si="27"/>
        <v>0.13462397398203629</v>
      </c>
      <c r="D625">
        <f t="shared" si="29"/>
        <v>2.0193596097305444E-3</v>
      </c>
      <c r="E625">
        <f>SUM(D$7:D625)</f>
        <v>1.6721810596939517</v>
      </c>
    </row>
    <row r="626" spans="1:5">
      <c r="A626">
        <v>620</v>
      </c>
      <c r="B626">
        <f t="shared" si="28"/>
        <v>9.2999999999999989</v>
      </c>
      <c r="C626">
        <f t="shared" si="27"/>
        <v>0.13450286691180882</v>
      </c>
      <c r="D626">
        <f t="shared" si="29"/>
        <v>2.0175430036771321E-3</v>
      </c>
      <c r="E626">
        <f>SUM(D$7:D626)</f>
        <v>1.6741986026976288</v>
      </c>
    </row>
    <row r="627" spans="1:5">
      <c r="A627">
        <v>621</v>
      </c>
      <c r="B627">
        <f t="shared" si="28"/>
        <v>9.3149999999999995</v>
      </c>
      <c r="C627">
        <f t="shared" si="27"/>
        <v>0.13438186878891087</v>
      </c>
      <c r="D627">
        <f t="shared" si="29"/>
        <v>2.0157280318336629E-3</v>
      </c>
      <c r="E627">
        <f>SUM(D$7:D627)</f>
        <v>1.6762143307294624</v>
      </c>
    </row>
    <row r="628" spans="1:5">
      <c r="A628">
        <v>622</v>
      </c>
      <c r="B628">
        <f t="shared" si="28"/>
        <v>9.33</v>
      </c>
      <c r="C628">
        <f t="shared" si="27"/>
        <v>0.13426097951533397</v>
      </c>
      <c r="D628">
        <f t="shared" si="29"/>
        <v>2.0139146927300095E-3</v>
      </c>
      <c r="E628">
        <f>SUM(D$7:D628)</f>
        <v>1.6782282454221924</v>
      </c>
    </row>
    <row r="629" spans="1:5">
      <c r="A629">
        <v>623</v>
      </c>
      <c r="B629">
        <f t="shared" si="28"/>
        <v>9.3449999999999989</v>
      </c>
      <c r="C629">
        <f t="shared" si="27"/>
        <v>0.13414019899315785</v>
      </c>
      <c r="D629">
        <f t="shared" si="29"/>
        <v>2.0121029848973676E-3</v>
      </c>
      <c r="E629">
        <f>SUM(D$7:D629)</f>
        <v>1.6802403484070898</v>
      </c>
    </row>
    <row r="630" spans="1:5">
      <c r="A630">
        <v>624</v>
      </c>
      <c r="B630">
        <f t="shared" si="28"/>
        <v>9.36</v>
      </c>
      <c r="C630">
        <f t="shared" si="27"/>
        <v>0.13401952712455023</v>
      </c>
      <c r="D630">
        <f t="shared" si="29"/>
        <v>2.0102929068682536E-3</v>
      </c>
      <c r="E630">
        <f>SUM(D$7:D630)</f>
        <v>1.682250641313958</v>
      </c>
    </row>
    <row r="631" spans="1:5">
      <c r="A631">
        <v>625</v>
      </c>
      <c r="B631">
        <f t="shared" si="28"/>
        <v>9.375</v>
      </c>
      <c r="C631">
        <f t="shared" si="27"/>
        <v>0.13389896381176691</v>
      </c>
      <c r="D631">
        <f t="shared" si="29"/>
        <v>2.0084844571765037E-3</v>
      </c>
      <c r="E631">
        <f>SUM(D$7:D631)</f>
        <v>1.6842591257711346</v>
      </c>
    </row>
    <row r="632" spans="1:5">
      <c r="A632">
        <v>626</v>
      </c>
      <c r="B632">
        <f t="shared" si="28"/>
        <v>9.3899999999999988</v>
      </c>
      <c r="C632">
        <f t="shared" si="27"/>
        <v>0.1337785089571516</v>
      </c>
      <c r="D632">
        <f t="shared" si="29"/>
        <v>2.0066776343572739E-3</v>
      </c>
      <c r="E632">
        <f>SUM(D$7:D632)</f>
        <v>1.6862658034054918</v>
      </c>
    </row>
    <row r="633" spans="1:5">
      <c r="A633">
        <v>627</v>
      </c>
      <c r="B633">
        <f t="shared" si="28"/>
        <v>9.4049999999999994</v>
      </c>
      <c r="C633">
        <f t="shared" si="27"/>
        <v>0.13365816246313586</v>
      </c>
      <c r="D633">
        <f t="shared" si="29"/>
        <v>2.004872436947038E-3</v>
      </c>
      <c r="E633">
        <f>SUM(D$7:D633)</f>
        <v>1.6882706758424388</v>
      </c>
    </row>
    <row r="634" spans="1:5">
      <c r="A634">
        <v>628</v>
      </c>
      <c r="B634">
        <f t="shared" si="28"/>
        <v>9.42</v>
      </c>
      <c r="C634">
        <f t="shared" si="27"/>
        <v>0.13353792423223901</v>
      </c>
      <c r="D634">
        <f t="shared" si="29"/>
        <v>2.0030688634835852E-3</v>
      </c>
      <c r="E634">
        <f>SUM(D$7:D634)</f>
        <v>1.6902737447059224</v>
      </c>
    </row>
    <row r="635" spans="1:5">
      <c r="A635">
        <v>629</v>
      </c>
      <c r="B635">
        <f t="shared" si="28"/>
        <v>9.4350000000000005</v>
      </c>
      <c r="C635">
        <f t="shared" si="27"/>
        <v>0.13341779416706809</v>
      </c>
      <c r="D635">
        <f t="shared" si="29"/>
        <v>2.0012669125060211E-3</v>
      </c>
      <c r="E635">
        <f>SUM(D$7:D635)</f>
        <v>1.6922750116184284</v>
      </c>
    </row>
    <row r="636" spans="1:5">
      <c r="A636">
        <v>630</v>
      </c>
      <c r="B636">
        <f t="shared" si="28"/>
        <v>9.4499999999999993</v>
      </c>
      <c r="C636">
        <f t="shared" si="27"/>
        <v>0.13329777217031777</v>
      </c>
      <c r="D636">
        <f t="shared" si="29"/>
        <v>1.9994665825547667E-3</v>
      </c>
      <c r="E636">
        <f>SUM(D$7:D636)</f>
        <v>1.6942744782009831</v>
      </c>
    </row>
    <row r="637" spans="1:5">
      <c r="A637">
        <v>631</v>
      </c>
      <c r="B637">
        <f t="shared" si="28"/>
        <v>9.4649999999999999</v>
      </c>
      <c r="C637">
        <f t="shared" si="27"/>
        <v>0.13317785814477018</v>
      </c>
      <c r="D637">
        <f t="shared" si="29"/>
        <v>1.9976678721715527E-3</v>
      </c>
      <c r="E637">
        <f>SUM(D$7:D637)</f>
        <v>1.6962721460731547</v>
      </c>
    </row>
    <row r="638" spans="1:5">
      <c r="A638">
        <v>632</v>
      </c>
      <c r="B638">
        <f t="shared" si="28"/>
        <v>9.48</v>
      </c>
      <c r="C638">
        <f t="shared" si="27"/>
        <v>0.13305805199329496</v>
      </c>
      <c r="D638">
        <f t="shared" si="29"/>
        <v>1.9958707798994244E-3</v>
      </c>
      <c r="E638">
        <f>SUM(D$7:D638)</f>
        <v>1.6982680168530542</v>
      </c>
    </row>
    <row r="639" spans="1:5">
      <c r="A639">
        <v>633</v>
      </c>
      <c r="B639">
        <f t="shared" si="28"/>
        <v>9.4949999999999992</v>
      </c>
      <c r="C639">
        <f t="shared" si="27"/>
        <v>0.13293835361884912</v>
      </c>
      <c r="D639">
        <f t="shared" si="29"/>
        <v>1.9940753042827367E-3</v>
      </c>
      <c r="E639">
        <f>SUM(D$7:D639)</f>
        <v>1.7002620921573368</v>
      </c>
    </row>
    <row r="640" spans="1:5">
      <c r="A640">
        <v>634</v>
      </c>
      <c r="B640">
        <f t="shared" si="28"/>
        <v>9.51</v>
      </c>
      <c r="C640">
        <f t="shared" si="27"/>
        <v>0.132818762924477</v>
      </c>
      <c r="D640">
        <f t="shared" si="29"/>
        <v>1.9922814438671551E-3</v>
      </c>
      <c r="E640">
        <f>SUM(D$7:D640)</f>
        <v>1.7022543736012039</v>
      </c>
    </row>
    <row r="641" spans="1:5">
      <c r="A641">
        <v>635</v>
      </c>
      <c r="B641">
        <f t="shared" si="28"/>
        <v>9.5250000000000004</v>
      </c>
      <c r="C641">
        <f t="shared" si="27"/>
        <v>0.13269927981331012</v>
      </c>
      <c r="D641">
        <f t="shared" si="29"/>
        <v>1.9904891971996518E-3</v>
      </c>
      <c r="E641">
        <f>SUM(D$7:D641)</f>
        <v>1.7042448627984035</v>
      </c>
    </row>
    <row r="642" spans="1:5">
      <c r="A642">
        <v>636</v>
      </c>
      <c r="B642">
        <f t="shared" si="28"/>
        <v>9.5399999999999991</v>
      </c>
      <c r="C642">
        <f t="shared" si="27"/>
        <v>0.13257990418856713</v>
      </c>
      <c r="D642">
        <f t="shared" si="29"/>
        <v>1.988698562828507E-3</v>
      </c>
      <c r="E642">
        <f>SUM(D$7:D642)</f>
        <v>1.7062335613612321</v>
      </c>
    </row>
    <row r="643" spans="1:5">
      <c r="A643">
        <v>637</v>
      </c>
      <c r="B643">
        <f t="shared" si="28"/>
        <v>9.5549999999999997</v>
      </c>
      <c r="C643">
        <f t="shared" si="27"/>
        <v>0.13246063595355378</v>
      </c>
      <c r="D643">
        <f t="shared" si="29"/>
        <v>1.9869095393033067E-3</v>
      </c>
      <c r="E643">
        <f>SUM(D$7:D643)</f>
        <v>1.7082204709005353</v>
      </c>
    </row>
    <row r="644" spans="1:5">
      <c r="A644">
        <v>638</v>
      </c>
      <c r="B644">
        <f t="shared" si="28"/>
        <v>9.57</v>
      </c>
      <c r="C644">
        <f t="shared" si="27"/>
        <v>0.13234147501166277</v>
      </c>
      <c r="D644">
        <f t="shared" si="29"/>
        <v>1.9851221251749413E-3</v>
      </c>
      <c r="E644">
        <f>SUM(D$7:D644)</f>
        <v>1.7102055930257103</v>
      </c>
    </row>
    <row r="645" spans="1:5">
      <c r="A645">
        <v>639</v>
      </c>
      <c r="B645">
        <f t="shared" si="28"/>
        <v>9.5849999999999991</v>
      </c>
      <c r="C645">
        <f t="shared" si="27"/>
        <v>0.13222242126637379</v>
      </c>
      <c r="D645">
        <f t="shared" si="29"/>
        <v>1.9833363189956069E-3</v>
      </c>
      <c r="E645">
        <f>SUM(D$7:D645)</f>
        <v>1.7121889293447059</v>
      </c>
    </row>
    <row r="646" spans="1:5">
      <c r="A646">
        <v>640</v>
      </c>
      <c r="B646">
        <f t="shared" si="28"/>
        <v>9.6</v>
      </c>
      <c r="C646">
        <f t="shared" si="27"/>
        <v>0.13210347462125327</v>
      </c>
      <c r="D646">
        <f t="shared" si="29"/>
        <v>1.9815521193187989E-3</v>
      </c>
      <c r="E646">
        <f>SUM(D$7:D646)</f>
        <v>1.7141704814640246</v>
      </c>
    </row>
    <row r="647" spans="1:5">
      <c r="A647">
        <v>641</v>
      </c>
      <c r="B647">
        <f t="shared" si="28"/>
        <v>9.6150000000000002</v>
      </c>
      <c r="C647">
        <f t="shared" si="27"/>
        <v>0.13198463497995441</v>
      </c>
      <c r="D647">
        <f t="shared" si="29"/>
        <v>1.9797695246993163E-3</v>
      </c>
      <c r="E647">
        <f>SUM(D$7:D647)</f>
        <v>1.7161502509887239</v>
      </c>
    </row>
    <row r="648" spans="1:5">
      <c r="A648">
        <v>642</v>
      </c>
      <c r="B648">
        <f t="shared" si="28"/>
        <v>9.629999999999999</v>
      </c>
      <c r="C648">
        <f t="shared" ref="C648:C711" si="30">EXP(-0.06*B648)*0.235</f>
        <v>0.13186590224621708</v>
      </c>
      <c r="D648">
        <f t="shared" si="29"/>
        <v>1.9779885336932562E-3</v>
      </c>
      <c r="E648">
        <f>SUM(D$7:D648)</f>
        <v>1.7181282395224171</v>
      </c>
    </row>
    <row r="649" spans="1:5">
      <c r="A649">
        <v>643</v>
      </c>
      <c r="B649">
        <f t="shared" ref="B649:B712" si="31">$B$1+A649*$B$4</f>
        <v>9.6449999999999996</v>
      </c>
      <c r="C649">
        <f t="shared" si="30"/>
        <v>0.13174727632386779</v>
      </c>
      <c r="D649">
        <f t="shared" ref="D649:D712" si="32">C649*$B$4</f>
        <v>1.9762091448580167E-3</v>
      </c>
      <c r="E649">
        <f>SUM(D$7:D649)</f>
        <v>1.7201044486672752</v>
      </c>
    </row>
    <row r="650" spans="1:5">
      <c r="A650">
        <v>644</v>
      </c>
      <c r="B650">
        <f t="shared" si="31"/>
        <v>9.66</v>
      </c>
      <c r="C650">
        <f t="shared" si="30"/>
        <v>0.13162875711681954</v>
      </c>
      <c r="D650">
        <f t="shared" si="32"/>
        <v>1.9744313567522931E-3</v>
      </c>
      <c r="E650">
        <f>SUM(D$7:D650)</f>
        <v>1.7220788800240274</v>
      </c>
    </row>
    <row r="651" spans="1:5">
      <c r="A651">
        <v>645</v>
      </c>
      <c r="B651">
        <f t="shared" si="31"/>
        <v>9.6749999999999989</v>
      </c>
      <c r="C651">
        <f t="shared" si="30"/>
        <v>0.13151034452907173</v>
      </c>
      <c r="D651">
        <f t="shared" si="32"/>
        <v>1.9726551679360759E-3</v>
      </c>
      <c r="E651">
        <f>SUM(D$7:D651)</f>
        <v>1.7240515351919634</v>
      </c>
    </row>
    <row r="652" spans="1:5">
      <c r="A652">
        <v>646</v>
      </c>
      <c r="B652">
        <f t="shared" si="31"/>
        <v>9.69</v>
      </c>
      <c r="C652">
        <f t="shared" si="30"/>
        <v>0.13139203846471018</v>
      </c>
      <c r="D652">
        <f t="shared" si="32"/>
        <v>1.9708805769706526E-3</v>
      </c>
      <c r="E652">
        <f>SUM(D$7:D652)</f>
        <v>1.7260224157689341</v>
      </c>
    </row>
    <row r="653" spans="1:5">
      <c r="A653">
        <v>647</v>
      </c>
      <c r="B653">
        <f t="shared" si="31"/>
        <v>9.7050000000000001</v>
      </c>
      <c r="C653">
        <f t="shared" si="30"/>
        <v>0.131273838827907</v>
      </c>
      <c r="D653">
        <f t="shared" si="32"/>
        <v>1.969107582418605E-3</v>
      </c>
      <c r="E653">
        <f>SUM(D$7:D653)</f>
        <v>1.7279915233513528</v>
      </c>
    </row>
    <row r="654" spans="1:5">
      <c r="A654">
        <v>648</v>
      </c>
      <c r="B654">
        <f t="shared" si="31"/>
        <v>9.7199999999999989</v>
      </c>
      <c r="C654">
        <f t="shared" si="30"/>
        <v>0.13115574552292042</v>
      </c>
      <c r="D654">
        <f t="shared" si="32"/>
        <v>1.9673361828438062E-3</v>
      </c>
      <c r="E654">
        <f>SUM(D$7:D654)</f>
        <v>1.7299588595341966</v>
      </c>
    </row>
    <row r="655" spans="1:5">
      <c r="A655">
        <v>649</v>
      </c>
      <c r="B655">
        <f t="shared" si="31"/>
        <v>9.7349999999999994</v>
      </c>
      <c r="C655">
        <f t="shared" si="30"/>
        <v>0.1310377584540949</v>
      </c>
      <c r="D655">
        <f t="shared" si="32"/>
        <v>1.9655663768114234E-3</v>
      </c>
      <c r="E655">
        <f>SUM(D$7:D655)</f>
        <v>1.731924425911008</v>
      </c>
    </row>
    <row r="656" spans="1:5">
      <c r="A656">
        <v>650</v>
      </c>
      <c r="B656">
        <f t="shared" si="31"/>
        <v>9.75</v>
      </c>
      <c r="C656">
        <f t="shared" si="30"/>
        <v>0.13091987752586087</v>
      </c>
      <c r="D656">
        <f t="shared" si="32"/>
        <v>1.9637981628879129E-3</v>
      </c>
      <c r="E656">
        <f>SUM(D$7:D656)</f>
        <v>1.733888224073896</v>
      </c>
    </row>
    <row r="657" spans="1:5">
      <c r="A657">
        <v>651</v>
      </c>
      <c r="B657">
        <f t="shared" si="31"/>
        <v>9.7649999999999988</v>
      </c>
      <c r="C657">
        <f t="shared" si="30"/>
        <v>0.13080210264273481</v>
      </c>
      <c r="D657">
        <f t="shared" si="32"/>
        <v>1.9620315396410223E-3</v>
      </c>
      <c r="E657">
        <f>SUM(D$7:D657)</f>
        <v>1.7358502556135369</v>
      </c>
    </row>
    <row r="658" spans="1:5">
      <c r="A658">
        <v>652</v>
      </c>
      <c r="B658">
        <f t="shared" si="31"/>
        <v>9.7799999999999994</v>
      </c>
      <c r="C658">
        <f t="shared" si="30"/>
        <v>0.13068443370931901</v>
      </c>
      <c r="D658">
        <f t="shared" si="32"/>
        <v>1.9602665056397853E-3</v>
      </c>
      <c r="E658">
        <f>SUM(D$7:D658)</f>
        <v>1.7378105221191766</v>
      </c>
    </row>
    <row r="659" spans="1:5">
      <c r="A659">
        <v>653</v>
      </c>
      <c r="B659">
        <f t="shared" si="31"/>
        <v>9.7949999999999999</v>
      </c>
      <c r="C659">
        <f t="shared" si="30"/>
        <v>0.1305668706303017</v>
      </c>
      <c r="D659">
        <f t="shared" si="32"/>
        <v>1.9585030594545254E-3</v>
      </c>
      <c r="E659">
        <f>SUM(D$7:D659)</f>
        <v>1.7397690251786311</v>
      </c>
    </row>
    <row r="660" spans="1:5">
      <c r="A660">
        <v>654</v>
      </c>
      <c r="B660">
        <f t="shared" si="31"/>
        <v>9.81</v>
      </c>
      <c r="C660">
        <f t="shared" si="30"/>
        <v>0.13044941331045673</v>
      </c>
      <c r="D660">
        <f t="shared" si="32"/>
        <v>1.9567411996568511E-3</v>
      </c>
      <c r="E660">
        <f>SUM(D$7:D660)</f>
        <v>1.7417257663782879</v>
      </c>
    </row>
    <row r="661" spans="1:5">
      <c r="A661">
        <v>655</v>
      </c>
      <c r="B661">
        <f t="shared" si="31"/>
        <v>9.8249999999999993</v>
      </c>
      <c r="C661">
        <f t="shared" si="30"/>
        <v>0.13033206165464367</v>
      </c>
      <c r="D661">
        <f t="shared" si="32"/>
        <v>1.9549809248196551E-3</v>
      </c>
      <c r="E661">
        <f>SUM(D$7:D661)</f>
        <v>1.7436807473031075</v>
      </c>
    </row>
    <row r="662" spans="1:5">
      <c r="A662">
        <v>656</v>
      </c>
      <c r="B662">
        <f t="shared" si="31"/>
        <v>9.84</v>
      </c>
      <c r="C662">
        <f t="shared" si="30"/>
        <v>0.13021481556780767</v>
      </c>
      <c r="D662">
        <f t="shared" si="32"/>
        <v>1.9532222335171151E-3</v>
      </c>
      <c r="E662">
        <f>SUM(D$7:D662)</f>
        <v>1.7456339695366245</v>
      </c>
    </row>
    <row r="663" spans="1:5">
      <c r="A663">
        <v>657</v>
      </c>
      <c r="B663">
        <f t="shared" si="31"/>
        <v>9.8550000000000004</v>
      </c>
      <c r="C663">
        <f t="shared" si="30"/>
        <v>0.13009767495497943</v>
      </c>
      <c r="D663">
        <f t="shared" si="32"/>
        <v>1.9514651243246913E-3</v>
      </c>
      <c r="E663">
        <f>SUM(D$7:D663)</f>
        <v>1.7475854346609492</v>
      </c>
    </row>
    <row r="664" spans="1:5">
      <c r="A664">
        <v>658</v>
      </c>
      <c r="B664">
        <f t="shared" si="31"/>
        <v>9.8699999999999992</v>
      </c>
      <c r="C664">
        <f t="shared" si="30"/>
        <v>0.12998063972127499</v>
      </c>
      <c r="D664">
        <f t="shared" si="32"/>
        <v>1.9497095958191249E-3</v>
      </c>
      <c r="E664">
        <f>SUM(D$7:D664)</f>
        <v>1.7495351442567684</v>
      </c>
    </row>
    <row r="665" spans="1:5">
      <c r="A665">
        <v>659</v>
      </c>
      <c r="B665">
        <f t="shared" si="31"/>
        <v>9.8849999999999998</v>
      </c>
      <c r="C665">
        <f t="shared" si="30"/>
        <v>0.12986370977189585</v>
      </c>
      <c r="D665">
        <f t="shared" si="32"/>
        <v>1.9479556465784376E-3</v>
      </c>
      <c r="E665">
        <f>SUM(D$7:D665)</f>
        <v>1.7514830999033468</v>
      </c>
    </row>
    <row r="666" spans="1:5">
      <c r="A666">
        <v>660</v>
      </c>
      <c r="B666">
        <f t="shared" si="31"/>
        <v>9.9</v>
      </c>
      <c r="C666">
        <f t="shared" si="30"/>
        <v>0.12974688501212869</v>
      </c>
      <c r="D666">
        <f t="shared" si="32"/>
        <v>1.9462032751819303E-3</v>
      </c>
      <c r="E666">
        <f>SUM(D$7:D666)</f>
        <v>1.7534293031785289</v>
      </c>
    </row>
    <row r="667" spans="1:5">
      <c r="A667">
        <v>661</v>
      </c>
      <c r="B667">
        <f t="shared" si="31"/>
        <v>9.9149999999999991</v>
      </c>
      <c r="C667">
        <f t="shared" si="30"/>
        <v>0.12963016534734553</v>
      </c>
      <c r="D667">
        <f t="shared" si="32"/>
        <v>1.944452480210183E-3</v>
      </c>
      <c r="E667">
        <f>SUM(D$7:D667)</f>
        <v>1.755373755658739</v>
      </c>
    </row>
    <row r="668" spans="1:5">
      <c r="A668">
        <v>662</v>
      </c>
      <c r="B668">
        <f t="shared" si="31"/>
        <v>9.93</v>
      </c>
      <c r="C668">
        <f t="shared" si="30"/>
        <v>0.12951355068300335</v>
      </c>
      <c r="D668">
        <f t="shared" si="32"/>
        <v>1.9427032602450502E-3</v>
      </c>
      <c r="E668">
        <f>SUM(D$7:D668)</f>
        <v>1.757316458918984</v>
      </c>
    </row>
    <row r="669" spans="1:5">
      <c r="A669">
        <v>663</v>
      </c>
      <c r="B669">
        <f t="shared" si="31"/>
        <v>9.9450000000000003</v>
      </c>
      <c r="C669">
        <f t="shared" si="30"/>
        <v>0.1293970409246443</v>
      </c>
      <c r="D669">
        <f t="shared" si="32"/>
        <v>1.9409556138696644E-3</v>
      </c>
      <c r="E669">
        <f>SUM(D$7:D669)</f>
        <v>1.7592574145328537</v>
      </c>
    </row>
    <row r="670" spans="1:5">
      <c r="A670">
        <v>664</v>
      </c>
      <c r="B670">
        <f t="shared" si="31"/>
        <v>9.9599999999999991</v>
      </c>
      <c r="C670">
        <f t="shared" si="30"/>
        <v>0.12928063597789549</v>
      </c>
      <c r="D670">
        <f t="shared" si="32"/>
        <v>1.9392095396684322E-3</v>
      </c>
      <c r="E670">
        <f>SUM(D$7:D670)</f>
        <v>1.7611966240725221</v>
      </c>
    </row>
    <row r="671" spans="1:5">
      <c r="A671">
        <v>665</v>
      </c>
      <c r="B671">
        <f t="shared" si="31"/>
        <v>9.9749999999999996</v>
      </c>
      <c r="C671">
        <f t="shared" si="30"/>
        <v>0.12916433574846892</v>
      </c>
      <c r="D671">
        <f t="shared" si="32"/>
        <v>1.9374650362270337E-3</v>
      </c>
      <c r="E671">
        <f>SUM(D$7:D671)</f>
        <v>1.763134089108749</v>
      </c>
    </row>
    <row r="672" spans="1:5">
      <c r="A672">
        <v>666</v>
      </c>
      <c r="B672">
        <f t="shared" si="31"/>
        <v>9.99</v>
      </c>
      <c r="C672">
        <f t="shared" si="30"/>
        <v>0.12904814014216129</v>
      </c>
      <c r="D672">
        <f t="shared" si="32"/>
        <v>1.9357221021324192E-3</v>
      </c>
      <c r="E672">
        <f>SUM(D$7:D672)</f>
        <v>1.7650698112108814</v>
      </c>
    </row>
    <row r="673" spans="1:5">
      <c r="A673">
        <v>667</v>
      </c>
      <c r="B673">
        <f t="shared" si="31"/>
        <v>10.004999999999999</v>
      </c>
      <c r="C673">
        <f t="shared" si="30"/>
        <v>0.12893204906485431</v>
      </c>
      <c r="D673">
        <f t="shared" si="32"/>
        <v>1.9339807359728147E-3</v>
      </c>
      <c r="E673">
        <f>SUM(D$7:D673)</f>
        <v>1.7670037919468542</v>
      </c>
    </row>
    <row r="674" spans="1:5">
      <c r="A674">
        <v>668</v>
      </c>
      <c r="B674">
        <f t="shared" si="31"/>
        <v>10.02</v>
      </c>
      <c r="C674">
        <f t="shared" si="30"/>
        <v>0.12881606242251409</v>
      </c>
      <c r="D674">
        <f t="shared" si="32"/>
        <v>1.9322409363377114E-3</v>
      </c>
      <c r="E674">
        <f>SUM(D$7:D674)</f>
        <v>1.768936032883192</v>
      </c>
    </row>
    <row r="675" spans="1:5">
      <c r="A675">
        <v>669</v>
      </c>
      <c r="B675">
        <f t="shared" si="31"/>
        <v>10.035</v>
      </c>
      <c r="C675">
        <f t="shared" si="30"/>
        <v>0.12870018012119147</v>
      </c>
      <c r="D675">
        <f t="shared" si="32"/>
        <v>1.930502701817872E-3</v>
      </c>
      <c r="E675">
        <f>SUM(D$7:D675)</f>
        <v>1.7708665355850099</v>
      </c>
    </row>
    <row r="676" spans="1:5">
      <c r="A676">
        <v>670</v>
      </c>
      <c r="B676">
        <f t="shared" si="31"/>
        <v>10.049999999999999</v>
      </c>
      <c r="C676">
        <f t="shared" si="30"/>
        <v>0.12858440206702182</v>
      </c>
      <c r="D676">
        <f t="shared" si="32"/>
        <v>1.9287660310053272E-3</v>
      </c>
      <c r="E676">
        <f>SUM(D$7:D676)</f>
        <v>1.7727953016160152</v>
      </c>
    </row>
    <row r="677" spans="1:5">
      <c r="A677">
        <v>671</v>
      </c>
      <c r="B677">
        <f t="shared" si="31"/>
        <v>10.065</v>
      </c>
      <c r="C677">
        <f t="shared" si="30"/>
        <v>0.12846872816622484</v>
      </c>
      <c r="D677">
        <f t="shared" si="32"/>
        <v>1.9270309224933726E-3</v>
      </c>
      <c r="E677">
        <f>SUM(D$7:D677)</f>
        <v>1.7747223325385086</v>
      </c>
    </row>
    <row r="678" spans="1:5">
      <c r="A678">
        <v>672</v>
      </c>
      <c r="B678">
        <f t="shared" si="31"/>
        <v>10.08</v>
      </c>
      <c r="C678">
        <f t="shared" si="30"/>
        <v>0.12835315832510469</v>
      </c>
      <c r="D678">
        <f t="shared" si="32"/>
        <v>1.9252973748765702E-3</v>
      </c>
      <c r="E678">
        <f>SUM(D$7:D678)</f>
        <v>1.7766476299133853</v>
      </c>
    </row>
    <row r="679" spans="1:5">
      <c r="A679">
        <v>673</v>
      </c>
      <c r="B679">
        <f t="shared" si="31"/>
        <v>10.094999999999999</v>
      </c>
      <c r="C679">
        <f t="shared" si="30"/>
        <v>0.12823769245004982</v>
      </c>
      <c r="D679">
        <f t="shared" si="32"/>
        <v>1.9235653867507472E-3</v>
      </c>
      <c r="E679">
        <f>SUM(D$7:D679)</f>
        <v>1.778571195300136</v>
      </c>
    </row>
    <row r="680" spans="1:5">
      <c r="A680">
        <v>674</v>
      </c>
      <c r="B680">
        <f t="shared" si="31"/>
        <v>10.11</v>
      </c>
      <c r="C680">
        <f t="shared" si="30"/>
        <v>0.12812233044753285</v>
      </c>
      <c r="D680">
        <f t="shared" si="32"/>
        <v>1.9218349567129928E-3</v>
      </c>
      <c r="E680">
        <f>SUM(D$7:D680)</f>
        <v>1.7804930302568489</v>
      </c>
    </row>
    <row r="681" spans="1:5">
      <c r="A681">
        <v>675</v>
      </c>
      <c r="B681">
        <f t="shared" si="31"/>
        <v>10.125</v>
      </c>
      <c r="C681">
        <f t="shared" si="30"/>
        <v>0.12800707222411054</v>
      </c>
      <c r="D681">
        <f t="shared" si="32"/>
        <v>1.9201060833616581E-3</v>
      </c>
      <c r="E681">
        <f>SUM(D$7:D681)</f>
        <v>1.7824131363402105</v>
      </c>
    </row>
    <row r="682" spans="1:5">
      <c r="A682">
        <v>676</v>
      </c>
      <c r="B682">
        <f t="shared" si="31"/>
        <v>10.139999999999999</v>
      </c>
      <c r="C682">
        <f t="shared" si="30"/>
        <v>0.12789191768642372</v>
      </c>
      <c r="D682">
        <f t="shared" si="32"/>
        <v>1.9183787652963557E-3</v>
      </c>
      <c r="E682">
        <f>SUM(D$7:D682)</f>
        <v>1.7843315151055068</v>
      </c>
    </row>
    <row r="683" spans="1:5">
      <c r="A683">
        <v>677</v>
      </c>
      <c r="B683">
        <f t="shared" si="31"/>
        <v>10.154999999999999</v>
      </c>
      <c r="C683">
        <f t="shared" si="30"/>
        <v>0.12777686674119723</v>
      </c>
      <c r="D683">
        <f t="shared" si="32"/>
        <v>1.9166530011179583E-3</v>
      </c>
      <c r="E683">
        <f>SUM(D$7:D683)</f>
        <v>1.7862481681066247</v>
      </c>
    </row>
    <row r="684" spans="1:5">
      <c r="A684">
        <v>678</v>
      </c>
      <c r="B684">
        <f t="shared" si="31"/>
        <v>10.17</v>
      </c>
      <c r="C684">
        <f t="shared" si="30"/>
        <v>0.12766191929523979</v>
      </c>
      <c r="D684">
        <f t="shared" si="32"/>
        <v>1.9149287894285967E-3</v>
      </c>
      <c r="E684">
        <f>SUM(D$7:D684)</f>
        <v>1.7881630968960534</v>
      </c>
    </row>
    <row r="685" spans="1:5">
      <c r="A685">
        <v>679</v>
      </c>
      <c r="B685">
        <f t="shared" si="31"/>
        <v>10.185</v>
      </c>
      <c r="C685">
        <f t="shared" si="30"/>
        <v>0.12754707525544395</v>
      </c>
      <c r="D685">
        <f t="shared" si="32"/>
        <v>1.9132061288316593E-3</v>
      </c>
      <c r="E685">
        <f>SUM(D$7:D685)</f>
        <v>1.790076303024885</v>
      </c>
    </row>
    <row r="686" spans="1:5">
      <c r="A686">
        <v>680</v>
      </c>
      <c r="B686">
        <f t="shared" si="31"/>
        <v>10.199999999999999</v>
      </c>
      <c r="C686">
        <f t="shared" si="30"/>
        <v>0.12743233452878605</v>
      </c>
      <c r="D686">
        <f t="shared" si="32"/>
        <v>1.9114850179317907E-3</v>
      </c>
      <c r="E686">
        <f>SUM(D$7:D686)</f>
        <v>1.7919877880428168</v>
      </c>
    </row>
    <row r="687" spans="1:5">
      <c r="A687">
        <v>681</v>
      </c>
      <c r="B687">
        <f t="shared" si="31"/>
        <v>10.215</v>
      </c>
      <c r="C687">
        <f t="shared" si="30"/>
        <v>0.12731769702232607</v>
      </c>
      <c r="D687">
        <f t="shared" si="32"/>
        <v>1.909765455334891E-3</v>
      </c>
      <c r="E687">
        <f>SUM(D$7:D687)</f>
        <v>1.7938975534981516</v>
      </c>
    </row>
    <row r="688" spans="1:5">
      <c r="A688">
        <v>682</v>
      </c>
      <c r="B688">
        <f t="shared" si="31"/>
        <v>10.23</v>
      </c>
      <c r="C688">
        <f t="shared" si="30"/>
        <v>0.12720316264320766</v>
      </c>
      <c r="D688">
        <f t="shared" si="32"/>
        <v>1.908047439648115E-3</v>
      </c>
      <c r="E688">
        <f>SUM(D$7:D688)</f>
        <v>1.7958056009377996</v>
      </c>
    </row>
    <row r="689" spans="1:5">
      <c r="A689">
        <v>683</v>
      </c>
      <c r="B689">
        <f t="shared" si="31"/>
        <v>10.244999999999999</v>
      </c>
      <c r="C689">
        <f t="shared" si="30"/>
        <v>0.12708873129865794</v>
      </c>
      <c r="D689">
        <f t="shared" si="32"/>
        <v>1.9063309694798691E-3</v>
      </c>
      <c r="E689">
        <f>SUM(D$7:D689)</f>
        <v>1.7977119319072794</v>
      </c>
    </row>
    <row r="690" spans="1:5">
      <c r="A690">
        <v>684</v>
      </c>
      <c r="B690">
        <f t="shared" si="31"/>
        <v>10.26</v>
      </c>
      <c r="C690">
        <f t="shared" si="30"/>
        <v>0.12697440289598752</v>
      </c>
      <c r="D690">
        <f t="shared" si="32"/>
        <v>1.9046160434398128E-3</v>
      </c>
      <c r="E690">
        <f>SUM(D$7:D690)</f>
        <v>1.7996165479507191</v>
      </c>
    </row>
    <row r="691" spans="1:5">
      <c r="A691">
        <v>685</v>
      </c>
      <c r="B691">
        <f t="shared" si="31"/>
        <v>10.275</v>
      </c>
      <c r="C691">
        <f t="shared" si="30"/>
        <v>0.12686017734259036</v>
      </c>
      <c r="D691">
        <f t="shared" si="32"/>
        <v>1.9029026601388554E-3</v>
      </c>
      <c r="E691">
        <f>SUM(D$7:D691)</f>
        <v>1.8015194506108581</v>
      </c>
    </row>
    <row r="692" spans="1:5">
      <c r="A692">
        <v>686</v>
      </c>
      <c r="B692">
        <f t="shared" si="31"/>
        <v>10.29</v>
      </c>
      <c r="C692">
        <f t="shared" si="30"/>
        <v>0.12674605454594384</v>
      </c>
      <c r="D692">
        <f t="shared" si="32"/>
        <v>1.9011908181891576E-3</v>
      </c>
      <c r="E692">
        <f>SUM(D$7:D692)</f>
        <v>1.8034206414290472</v>
      </c>
    </row>
    <row r="693" spans="1:5">
      <c r="A693">
        <v>687</v>
      </c>
      <c r="B693">
        <f t="shared" si="31"/>
        <v>10.305</v>
      </c>
      <c r="C693">
        <f t="shared" si="30"/>
        <v>0.1266320344136084</v>
      </c>
      <c r="D693">
        <f t="shared" si="32"/>
        <v>1.8994805162041259E-3</v>
      </c>
      <c r="E693">
        <f>SUM(D$7:D693)</f>
        <v>1.8053201219452513</v>
      </c>
    </row>
    <row r="694" spans="1:5">
      <c r="A694">
        <v>688</v>
      </c>
      <c r="B694">
        <f t="shared" si="31"/>
        <v>10.32</v>
      </c>
      <c r="C694">
        <f t="shared" si="30"/>
        <v>0.12651811685322775</v>
      </c>
      <c r="D694">
        <f t="shared" si="32"/>
        <v>1.8977717527984162E-3</v>
      </c>
      <c r="E694">
        <f>SUM(D$7:D694)</f>
        <v>1.8072178936980496</v>
      </c>
    </row>
    <row r="695" spans="1:5">
      <c r="A695">
        <v>689</v>
      </c>
      <c r="B695">
        <f t="shared" si="31"/>
        <v>10.334999999999999</v>
      </c>
      <c r="C695">
        <f t="shared" si="30"/>
        <v>0.12640430177252868</v>
      </c>
      <c r="D695">
        <f t="shared" si="32"/>
        <v>1.89606452658793E-3</v>
      </c>
      <c r="E695">
        <f>SUM(D$7:D695)</f>
        <v>1.8091139582246376</v>
      </c>
    </row>
    <row r="696" spans="1:5">
      <c r="A696">
        <v>690</v>
      </c>
      <c r="B696">
        <f t="shared" si="31"/>
        <v>10.35</v>
      </c>
      <c r="C696">
        <f t="shared" si="30"/>
        <v>0.12629058907932095</v>
      </c>
      <c r="D696">
        <f t="shared" si="32"/>
        <v>1.8943588361898141E-3</v>
      </c>
      <c r="E696">
        <f>SUM(D$7:D696)</f>
        <v>1.8110083170608273</v>
      </c>
    </row>
    <row r="697" spans="1:5">
      <c r="A697">
        <v>691</v>
      </c>
      <c r="B697">
        <f t="shared" si="31"/>
        <v>10.365</v>
      </c>
      <c r="C697">
        <f t="shared" si="30"/>
        <v>0.12617697868149727</v>
      </c>
      <c r="D697">
        <f t="shared" si="32"/>
        <v>1.892654680222459E-3</v>
      </c>
      <c r="E697">
        <f>SUM(D$7:D697)</f>
        <v>1.8129009717410498</v>
      </c>
    </row>
    <row r="698" spans="1:5">
      <c r="A698">
        <v>692</v>
      </c>
      <c r="B698">
        <f t="shared" si="31"/>
        <v>10.379999999999999</v>
      </c>
      <c r="C698">
        <f t="shared" si="30"/>
        <v>0.12606347048703323</v>
      </c>
      <c r="D698">
        <f t="shared" si="32"/>
        <v>1.8909520573054985E-3</v>
      </c>
      <c r="E698">
        <f>SUM(D$7:D698)</f>
        <v>1.8147919237983554</v>
      </c>
    </row>
    <row r="699" spans="1:5">
      <c r="A699">
        <v>693</v>
      </c>
      <c r="B699">
        <f t="shared" si="31"/>
        <v>10.395</v>
      </c>
      <c r="C699">
        <f t="shared" si="30"/>
        <v>0.12595006440398721</v>
      </c>
      <c r="D699">
        <f t="shared" si="32"/>
        <v>1.889250966059808E-3</v>
      </c>
      <c r="E699">
        <f>SUM(D$7:D699)</f>
        <v>1.8166811747644152</v>
      </c>
    </row>
    <row r="700" spans="1:5">
      <c r="A700">
        <v>694</v>
      </c>
      <c r="B700">
        <f t="shared" si="31"/>
        <v>10.41</v>
      </c>
      <c r="C700">
        <f t="shared" si="30"/>
        <v>0.1258367603405002</v>
      </c>
      <c r="D700">
        <f t="shared" si="32"/>
        <v>1.887551405107503E-3</v>
      </c>
      <c r="E700">
        <f>SUM(D$7:D700)</f>
        <v>1.8185687261695227</v>
      </c>
    </row>
    <row r="701" spans="1:5">
      <c r="A701">
        <v>695</v>
      </c>
      <c r="B701">
        <f t="shared" si="31"/>
        <v>10.424999999999999</v>
      </c>
      <c r="C701">
        <f t="shared" si="30"/>
        <v>0.12572355820479597</v>
      </c>
      <c r="D701">
        <f t="shared" si="32"/>
        <v>1.8858533730719395E-3</v>
      </c>
      <c r="E701">
        <f>SUM(D$7:D701)</f>
        <v>1.8204545795425946</v>
      </c>
    </row>
    <row r="702" spans="1:5">
      <c r="A702">
        <v>696</v>
      </c>
      <c r="B702">
        <f t="shared" si="31"/>
        <v>10.44</v>
      </c>
      <c r="C702">
        <f t="shared" si="30"/>
        <v>0.12561045790518074</v>
      </c>
      <c r="D702">
        <f t="shared" si="32"/>
        <v>1.8841568685777112E-3</v>
      </c>
      <c r="E702">
        <f>SUM(D$7:D702)</f>
        <v>1.8223387364111723</v>
      </c>
    </row>
    <row r="703" spans="1:5">
      <c r="A703">
        <v>697</v>
      </c>
      <c r="B703">
        <f t="shared" si="31"/>
        <v>10.455</v>
      </c>
      <c r="C703">
        <f t="shared" si="30"/>
        <v>0.12549745935004328</v>
      </c>
      <c r="D703">
        <f t="shared" si="32"/>
        <v>1.882461890250649E-3</v>
      </c>
      <c r="E703">
        <f>SUM(D$7:D703)</f>
        <v>1.8242211983014229</v>
      </c>
    </row>
    <row r="704" spans="1:5">
      <c r="A704">
        <v>698</v>
      </c>
      <c r="B704">
        <f t="shared" si="31"/>
        <v>10.469999999999999</v>
      </c>
      <c r="C704">
        <f t="shared" si="30"/>
        <v>0.12538456244785479</v>
      </c>
      <c r="D704">
        <f t="shared" si="32"/>
        <v>1.8807684367178217E-3</v>
      </c>
      <c r="E704">
        <f>SUM(D$7:D704)</f>
        <v>1.8261019667381408</v>
      </c>
    </row>
    <row r="705" spans="1:5">
      <c r="A705">
        <v>699</v>
      </c>
      <c r="B705">
        <f t="shared" si="31"/>
        <v>10.484999999999999</v>
      </c>
      <c r="C705">
        <f t="shared" si="30"/>
        <v>0.1252717671071687</v>
      </c>
      <c r="D705">
        <f t="shared" si="32"/>
        <v>1.8790765066075304E-3</v>
      </c>
      <c r="E705">
        <f>SUM(D$7:D705)</f>
        <v>1.8279810432447483</v>
      </c>
    </row>
    <row r="706" spans="1:5">
      <c r="A706">
        <v>700</v>
      </c>
      <c r="B706">
        <f t="shared" si="31"/>
        <v>10.5</v>
      </c>
      <c r="C706">
        <f t="shared" si="30"/>
        <v>0.12515907323662084</v>
      </c>
      <c r="D706">
        <f t="shared" si="32"/>
        <v>1.8773860985493126E-3</v>
      </c>
      <c r="E706">
        <f>SUM(D$7:D706)</f>
        <v>1.8298584293432976</v>
      </c>
    </row>
    <row r="707" spans="1:5">
      <c r="A707">
        <v>701</v>
      </c>
      <c r="B707">
        <f t="shared" si="31"/>
        <v>10.514999999999999</v>
      </c>
      <c r="C707">
        <f t="shared" si="30"/>
        <v>0.12504648074492913</v>
      </c>
      <c r="D707">
        <f t="shared" si="32"/>
        <v>1.875697211173937E-3</v>
      </c>
      <c r="E707">
        <f>SUM(D$7:D707)</f>
        <v>1.8317341265544715</v>
      </c>
    </row>
    <row r="708" spans="1:5">
      <c r="A708">
        <v>702</v>
      </c>
      <c r="B708">
        <f t="shared" si="31"/>
        <v>10.53</v>
      </c>
      <c r="C708">
        <f t="shared" si="30"/>
        <v>0.12493398954089369</v>
      </c>
      <c r="D708">
        <f t="shared" si="32"/>
        <v>1.8740098431134053E-3</v>
      </c>
      <c r="E708">
        <f>SUM(D$7:D708)</f>
        <v>1.8336081363975849</v>
      </c>
    </row>
    <row r="709" spans="1:5">
      <c r="A709">
        <v>703</v>
      </c>
      <c r="B709">
        <f t="shared" si="31"/>
        <v>10.545</v>
      </c>
      <c r="C709">
        <f t="shared" si="30"/>
        <v>0.12482159953339655</v>
      </c>
      <c r="D709">
        <f t="shared" si="32"/>
        <v>1.8723239930009484E-3</v>
      </c>
      <c r="E709">
        <f>SUM(D$7:D709)</f>
        <v>1.8354804603905859</v>
      </c>
    </row>
    <row r="710" spans="1:5">
      <c r="A710">
        <v>704</v>
      </c>
      <c r="B710">
        <f t="shared" si="31"/>
        <v>10.559999999999999</v>
      </c>
      <c r="C710">
        <f t="shared" si="30"/>
        <v>0.12470931063140191</v>
      </c>
      <c r="D710">
        <f t="shared" si="32"/>
        <v>1.8706396594710285E-3</v>
      </c>
      <c r="E710">
        <f>SUM(D$7:D710)</f>
        <v>1.8373511000500569</v>
      </c>
    </row>
    <row r="711" spans="1:5">
      <c r="A711">
        <v>705</v>
      </c>
      <c r="B711">
        <f t="shared" si="31"/>
        <v>10.574999999999999</v>
      </c>
      <c r="C711">
        <f t="shared" si="30"/>
        <v>0.12459712274395568</v>
      </c>
      <c r="D711">
        <f t="shared" si="32"/>
        <v>1.8689568411593351E-3</v>
      </c>
      <c r="E711">
        <f>SUM(D$7:D711)</f>
        <v>1.8392200568912163</v>
      </c>
    </row>
    <row r="712" spans="1:5">
      <c r="A712">
        <v>706</v>
      </c>
      <c r="B712">
        <f t="shared" si="31"/>
        <v>10.59</v>
      </c>
      <c r="C712">
        <f t="shared" ref="C712:C775" si="33">EXP(-0.06*B712)*0.235</f>
        <v>0.12448503578018567</v>
      </c>
      <c r="D712">
        <f t="shared" si="32"/>
        <v>1.8672755367027851E-3</v>
      </c>
      <c r="E712">
        <f>SUM(D$7:D712)</f>
        <v>1.8410873324279191</v>
      </c>
    </row>
    <row r="713" spans="1:5">
      <c r="A713">
        <v>707</v>
      </c>
      <c r="B713">
        <f t="shared" ref="B713:B776" si="34">$B$1+A713*$B$4</f>
        <v>10.605</v>
      </c>
      <c r="C713">
        <f t="shared" si="33"/>
        <v>0.12437304964930146</v>
      </c>
      <c r="D713">
        <f t="shared" ref="D713:D776" si="35">C713*$B$4</f>
        <v>1.8655957447395218E-3</v>
      </c>
      <c r="E713">
        <f>SUM(D$7:D713)</f>
        <v>1.8429529281726587</v>
      </c>
    </row>
    <row r="714" spans="1:5">
      <c r="A714">
        <v>708</v>
      </c>
      <c r="B714">
        <f t="shared" si="34"/>
        <v>10.62</v>
      </c>
      <c r="C714">
        <f t="shared" si="33"/>
        <v>0.1242611642605943</v>
      </c>
      <c r="D714">
        <f t="shared" si="35"/>
        <v>1.8639174639089144E-3</v>
      </c>
      <c r="E714">
        <f>SUM(D$7:D714)</f>
        <v>1.8448168456365677</v>
      </c>
    </row>
    <row r="715" spans="1:5">
      <c r="A715">
        <v>709</v>
      </c>
      <c r="B715">
        <f t="shared" si="34"/>
        <v>10.635</v>
      </c>
      <c r="C715">
        <f t="shared" si="33"/>
        <v>0.12414937952343692</v>
      </c>
      <c r="D715">
        <f t="shared" si="35"/>
        <v>1.8622406928515537E-3</v>
      </c>
      <c r="E715">
        <f>SUM(D$7:D715)</f>
        <v>1.8466790863294191</v>
      </c>
    </row>
    <row r="716" spans="1:5">
      <c r="A716">
        <v>710</v>
      </c>
      <c r="B716">
        <f t="shared" si="34"/>
        <v>10.65</v>
      </c>
      <c r="C716">
        <f t="shared" si="33"/>
        <v>0.1240376953472838</v>
      </c>
      <c r="D716">
        <f t="shared" si="35"/>
        <v>1.8605654302092569E-3</v>
      </c>
      <c r="E716">
        <f>SUM(D$7:D716)</f>
        <v>1.8485396517596284</v>
      </c>
    </row>
    <row r="717" spans="1:5">
      <c r="A717">
        <v>711</v>
      </c>
      <c r="B717">
        <f t="shared" si="34"/>
        <v>10.664999999999999</v>
      </c>
      <c r="C717">
        <f t="shared" si="33"/>
        <v>0.12392611164167068</v>
      </c>
      <c r="D717">
        <f t="shared" si="35"/>
        <v>1.8588916746250601E-3</v>
      </c>
      <c r="E717">
        <f>SUM(D$7:D717)</f>
        <v>1.8503985434342536</v>
      </c>
    </row>
    <row r="718" spans="1:5">
      <c r="A718">
        <v>712</v>
      </c>
      <c r="B718">
        <f t="shared" si="34"/>
        <v>10.68</v>
      </c>
      <c r="C718">
        <f t="shared" si="33"/>
        <v>0.12381462831621474</v>
      </c>
      <c r="D718">
        <f t="shared" si="35"/>
        <v>1.8572194247432211E-3</v>
      </c>
      <c r="E718">
        <f>SUM(D$7:D718)</f>
        <v>1.8522557628589968</v>
      </c>
    </row>
    <row r="719" spans="1:5">
      <c r="A719">
        <v>713</v>
      </c>
      <c r="B719">
        <f t="shared" si="34"/>
        <v>10.695</v>
      </c>
      <c r="C719">
        <f t="shared" si="33"/>
        <v>0.12370324528061453</v>
      </c>
      <c r="D719">
        <f t="shared" si="35"/>
        <v>1.855548679209218E-3</v>
      </c>
      <c r="E719">
        <f>SUM(D$7:D719)</f>
        <v>1.854111311538206</v>
      </c>
    </row>
    <row r="720" spans="1:5">
      <c r="A720">
        <v>714</v>
      </c>
      <c r="B720">
        <f t="shared" si="34"/>
        <v>10.709999999999999</v>
      </c>
      <c r="C720">
        <f t="shared" si="33"/>
        <v>0.12359196244464975</v>
      </c>
      <c r="D720">
        <f t="shared" si="35"/>
        <v>1.8538794366697461E-3</v>
      </c>
      <c r="E720">
        <f>SUM(D$7:D720)</f>
        <v>1.8559651909748758</v>
      </c>
    </row>
    <row r="721" spans="1:5">
      <c r="A721">
        <v>715</v>
      </c>
      <c r="B721">
        <f t="shared" si="34"/>
        <v>10.725</v>
      </c>
      <c r="C721">
        <f t="shared" si="33"/>
        <v>0.12348077971818132</v>
      </c>
      <c r="D721">
        <f t="shared" si="35"/>
        <v>1.8522116957727197E-3</v>
      </c>
      <c r="E721">
        <f>SUM(D$7:D721)</f>
        <v>1.8578174026706484</v>
      </c>
    </row>
    <row r="722" spans="1:5">
      <c r="A722">
        <v>716</v>
      </c>
      <c r="B722">
        <f t="shared" si="34"/>
        <v>10.74</v>
      </c>
      <c r="C722">
        <f t="shared" si="33"/>
        <v>0.12336969701115119</v>
      </c>
      <c r="D722">
        <f t="shared" si="35"/>
        <v>1.8505454551672679E-3</v>
      </c>
      <c r="E722">
        <f>SUM(D$7:D722)</f>
        <v>1.8596679481258156</v>
      </c>
    </row>
    <row r="723" spans="1:5">
      <c r="A723">
        <v>717</v>
      </c>
      <c r="B723">
        <f t="shared" si="34"/>
        <v>10.754999999999999</v>
      </c>
      <c r="C723">
        <f t="shared" si="33"/>
        <v>0.12325871423358242</v>
      </c>
      <c r="D723">
        <f t="shared" si="35"/>
        <v>1.8488807135037364E-3</v>
      </c>
      <c r="E723">
        <f>SUM(D$7:D723)</f>
        <v>1.8615168288393193</v>
      </c>
    </row>
    <row r="724" spans="1:5">
      <c r="A724">
        <v>718</v>
      </c>
      <c r="B724">
        <f t="shared" si="34"/>
        <v>10.77</v>
      </c>
      <c r="C724">
        <f t="shared" si="33"/>
        <v>0.12314783129557887</v>
      </c>
      <c r="D724">
        <f t="shared" si="35"/>
        <v>1.8472174694336829E-3</v>
      </c>
      <c r="E724">
        <f>SUM(D$7:D724)</f>
        <v>1.8633640463087531</v>
      </c>
    </row>
    <row r="725" spans="1:5">
      <c r="A725">
        <v>719</v>
      </c>
      <c r="B725">
        <f t="shared" si="34"/>
        <v>10.785</v>
      </c>
      <c r="C725">
        <f t="shared" si="33"/>
        <v>0.12303704810732544</v>
      </c>
      <c r="D725">
        <f t="shared" si="35"/>
        <v>1.8455557216098815E-3</v>
      </c>
      <c r="E725">
        <f>SUM(D$7:D725)</f>
        <v>1.865209602030363</v>
      </c>
    </row>
    <row r="726" spans="1:5">
      <c r="A726">
        <v>720</v>
      </c>
      <c r="B726">
        <f t="shared" si="34"/>
        <v>10.799999999999999</v>
      </c>
      <c r="C726">
        <f t="shared" si="33"/>
        <v>0.1229263645790877</v>
      </c>
      <c r="D726">
        <f t="shared" si="35"/>
        <v>1.8438954686863156E-3</v>
      </c>
      <c r="E726">
        <f>SUM(D$7:D726)</f>
        <v>1.8670534974990494</v>
      </c>
    </row>
    <row r="727" spans="1:5">
      <c r="A727">
        <v>721</v>
      </c>
      <c r="B727">
        <f t="shared" si="34"/>
        <v>10.815</v>
      </c>
      <c r="C727">
        <f t="shared" si="33"/>
        <v>0.12281578062121198</v>
      </c>
      <c r="D727">
        <f t="shared" si="35"/>
        <v>1.8422367093181796E-3</v>
      </c>
      <c r="E727">
        <f>SUM(D$7:D727)</f>
        <v>1.8688957342083676</v>
      </c>
    </row>
    <row r="728" spans="1:5">
      <c r="A728">
        <v>722</v>
      </c>
      <c r="B728">
        <f t="shared" si="34"/>
        <v>10.83</v>
      </c>
      <c r="C728">
        <f t="shared" si="33"/>
        <v>0.12270529614412526</v>
      </c>
      <c r="D728">
        <f t="shared" si="35"/>
        <v>1.8405794421618789E-3</v>
      </c>
      <c r="E728">
        <f>SUM(D$7:D728)</f>
        <v>1.8707363136505295</v>
      </c>
    </row>
    <row r="729" spans="1:5">
      <c r="A729">
        <v>723</v>
      </c>
      <c r="B729">
        <f t="shared" si="34"/>
        <v>10.844999999999999</v>
      </c>
      <c r="C729">
        <f t="shared" si="33"/>
        <v>0.12259491105833514</v>
      </c>
      <c r="D729">
        <f t="shared" si="35"/>
        <v>1.8389236658750271E-3</v>
      </c>
      <c r="E729">
        <f>SUM(D$7:D729)</f>
        <v>1.8725752373164046</v>
      </c>
    </row>
    <row r="730" spans="1:5">
      <c r="A730">
        <v>724</v>
      </c>
      <c r="B730">
        <f t="shared" si="34"/>
        <v>10.86</v>
      </c>
      <c r="C730">
        <f t="shared" si="33"/>
        <v>0.1224846252744297</v>
      </c>
      <c r="D730">
        <f t="shared" si="35"/>
        <v>1.8372693791164454E-3</v>
      </c>
      <c r="E730">
        <f>SUM(D$7:D730)</f>
        <v>1.8744125066955211</v>
      </c>
    </row>
    <row r="731" spans="1:5">
      <c r="A731">
        <v>725</v>
      </c>
      <c r="B731">
        <f t="shared" si="34"/>
        <v>10.875</v>
      </c>
      <c r="C731">
        <f t="shared" si="33"/>
        <v>0.12237443870307743</v>
      </c>
      <c r="D731">
        <f t="shared" si="35"/>
        <v>1.8356165805461615E-3</v>
      </c>
      <c r="E731">
        <f>SUM(D$7:D731)</f>
        <v>1.8762481232760673</v>
      </c>
    </row>
    <row r="732" spans="1:5">
      <c r="A732">
        <v>726</v>
      </c>
      <c r="B732">
        <f t="shared" si="34"/>
        <v>10.889999999999999</v>
      </c>
      <c r="C732">
        <f t="shared" si="33"/>
        <v>0.12226435125502717</v>
      </c>
      <c r="D732">
        <f t="shared" si="35"/>
        <v>1.8339652688254076E-3</v>
      </c>
      <c r="E732">
        <f>SUM(D$7:D732)</f>
        <v>1.8780820885448928</v>
      </c>
    </row>
    <row r="733" spans="1:5">
      <c r="A733">
        <v>727</v>
      </c>
      <c r="B733">
        <f t="shared" si="34"/>
        <v>10.904999999999999</v>
      </c>
      <c r="C733">
        <f t="shared" si="33"/>
        <v>0.12215436284110813</v>
      </c>
      <c r="D733">
        <f t="shared" si="35"/>
        <v>1.8323154426166219E-3</v>
      </c>
      <c r="E733">
        <f>SUM(D$7:D733)</f>
        <v>1.8799144039875093</v>
      </c>
    </row>
    <row r="734" spans="1:5">
      <c r="A734">
        <v>728</v>
      </c>
      <c r="B734">
        <f t="shared" si="34"/>
        <v>10.92</v>
      </c>
      <c r="C734">
        <f t="shared" si="33"/>
        <v>0.12204447337222966</v>
      </c>
      <c r="D734">
        <f t="shared" si="35"/>
        <v>1.8306671005834448E-3</v>
      </c>
      <c r="E734">
        <f>SUM(D$7:D734)</f>
        <v>1.8817450710880927</v>
      </c>
    </row>
    <row r="735" spans="1:5">
      <c r="A735">
        <v>729</v>
      </c>
      <c r="B735">
        <f t="shared" si="34"/>
        <v>10.934999999999999</v>
      </c>
      <c r="C735">
        <f t="shared" si="33"/>
        <v>0.12193468275938132</v>
      </c>
      <c r="D735">
        <f t="shared" si="35"/>
        <v>1.8290202413907197E-3</v>
      </c>
      <c r="E735">
        <f>SUM(D$7:D735)</f>
        <v>1.8835740913294834</v>
      </c>
    </row>
    <row r="736" spans="1:5">
      <c r="A736">
        <v>730</v>
      </c>
      <c r="B736">
        <f t="shared" si="34"/>
        <v>10.95</v>
      </c>
      <c r="C736">
        <f t="shared" si="33"/>
        <v>0.12182499091363266</v>
      </c>
      <c r="D736">
        <f t="shared" si="35"/>
        <v>1.82737486370449E-3</v>
      </c>
      <c r="E736">
        <f>SUM(D$7:D736)</f>
        <v>1.8854014661931879</v>
      </c>
    </row>
    <row r="737" spans="1:5">
      <c r="A737">
        <v>731</v>
      </c>
      <c r="B737">
        <f t="shared" si="34"/>
        <v>10.965</v>
      </c>
      <c r="C737">
        <f t="shared" si="33"/>
        <v>0.12171539774613331</v>
      </c>
      <c r="D737">
        <f t="shared" si="35"/>
        <v>1.8257309661919997E-3</v>
      </c>
      <c r="E737">
        <f>SUM(D$7:D737)</f>
        <v>1.8872271971593799</v>
      </c>
    </row>
    <row r="738" spans="1:5">
      <c r="A738">
        <v>732</v>
      </c>
      <c r="B738">
        <f t="shared" si="34"/>
        <v>10.98</v>
      </c>
      <c r="C738">
        <f t="shared" si="33"/>
        <v>0.12160590316811276</v>
      </c>
      <c r="D738">
        <f t="shared" si="35"/>
        <v>1.8240885475216914E-3</v>
      </c>
      <c r="E738">
        <f>SUM(D$7:D738)</f>
        <v>1.8890512857069015</v>
      </c>
    </row>
    <row r="739" spans="1:5">
      <c r="A739">
        <v>733</v>
      </c>
      <c r="B739">
        <f t="shared" si="34"/>
        <v>10.994999999999999</v>
      </c>
      <c r="C739">
        <f t="shared" si="33"/>
        <v>0.12149650709088046</v>
      </c>
      <c r="D739">
        <f t="shared" si="35"/>
        <v>1.8224476063632069E-3</v>
      </c>
      <c r="E739">
        <f>SUM(D$7:D739)</f>
        <v>1.8908737333132648</v>
      </c>
    </row>
    <row r="740" spans="1:5">
      <c r="A740">
        <v>734</v>
      </c>
      <c r="B740">
        <f t="shared" si="34"/>
        <v>11.01</v>
      </c>
      <c r="C740">
        <f t="shared" si="33"/>
        <v>0.12138720942582554</v>
      </c>
      <c r="D740">
        <f t="shared" si="35"/>
        <v>1.8208081413873831E-3</v>
      </c>
      <c r="E740">
        <f>SUM(D$7:D740)</f>
        <v>1.8926945414546521</v>
      </c>
    </row>
    <row r="741" spans="1:5">
      <c r="A741">
        <v>735</v>
      </c>
      <c r="B741">
        <f t="shared" si="34"/>
        <v>11.025</v>
      </c>
      <c r="C741">
        <f t="shared" si="33"/>
        <v>0.12127801008441687</v>
      </c>
      <c r="D741">
        <f t="shared" si="35"/>
        <v>1.8191701512662529E-3</v>
      </c>
      <c r="E741">
        <f>SUM(D$7:D741)</f>
        <v>1.8945137116059183</v>
      </c>
    </row>
    <row r="742" spans="1:5">
      <c r="A742">
        <v>736</v>
      </c>
      <c r="B742">
        <f t="shared" si="34"/>
        <v>11.04</v>
      </c>
      <c r="C742">
        <f t="shared" si="33"/>
        <v>0.12116890897820304</v>
      </c>
      <c r="D742">
        <f t="shared" si="35"/>
        <v>1.8175336346730455E-3</v>
      </c>
      <c r="E742">
        <f>SUM(D$7:D742)</f>
        <v>1.8963312452405914</v>
      </c>
    </row>
    <row r="743" spans="1:5">
      <c r="A743">
        <v>737</v>
      </c>
      <c r="B743">
        <f t="shared" si="34"/>
        <v>11.055</v>
      </c>
      <c r="C743">
        <f t="shared" si="33"/>
        <v>0.12105990601881206</v>
      </c>
      <c r="D743">
        <f t="shared" si="35"/>
        <v>1.8158985902821808E-3</v>
      </c>
      <c r="E743">
        <f>SUM(D$7:D743)</f>
        <v>1.8981471438308735</v>
      </c>
    </row>
    <row r="744" spans="1:5">
      <c r="A744">
        <v>738</v>
      </c>
      <c r="B744">
        <f t="shared" si="34"/>
        <v>11.07</v>
      </c>
      <c r="C744">
        <f t="shared" si="33"/>
        <v>0.12095100111795161</v>
      </c>
      <c r="D744">
        <f t="shared" si="35"/>
        <v>1.8142650167692741E-3</v>
      </c>
      <c r="E744">
        <f>SUM(D$7:D744)</f>
        <v>1.8999614088476426</v>
      </c>
    </row>
    <row r="745" spans="1:5">
      <c r="A745">
        <v>739</v>
      </c>
      <c r="B745">
        <f t="shared" si="34"/>
        <v>11.084999999999999</v>
      </c>
      <c r="C745">
        <f t="shared" si="33"/>
        <v>0.12084219418740866</v>
      </c>
      <c r="D745">
        <f t="shared" si="35"/>
        <v>1.8126329128111299E-3</v>
      </c>
      <c r="E745">
        <f>SUM(D$7:D745)</f>
        <v>1.9017740417604538</v>
      </c>
    </row>
    <row r="746" spans="1:5">
      <c r="A746">
        <v>740</v>
      </c>
      <c r="B746">
        <f t="shared" si="34"/>
        <v>11.1</v>
      </c>
      <c r="C746">
        <f t="shared" si="33"/>
        <v>0.12073348513904962</v>
      </c>
      <c r="D746">
        <f t="shared" si="35"/>
        <v>1.8110022770857442E-3</v>
      </c>
      <c r="E746">
        <f>SUM(D$7:D746)</f>
        <v>1.9035850440375395</v>
      </c>
    </row>
    <row r="747" spans="1:5">
      <c r="A747">
        <v>741</v>
      </c>
      <c r="B747">
        <f t="shared" si="34"/>
        <v>11.115</v>
      </c>
      <c r="C747">
        <f t="shared" si="33"/>
        <v>0.12062487388482014</v>
      </c>
      <c r="D747">
        <f t="shared" si="35"/>
        <v>1.8093731082723021E-3</v>
      </c>
      <c r="E747">
        <f>SUM(D$7:D747)</f>
        <v>1.9053944171458117</v>
      </c>
    </row>
    <row r="748" spans="1:5">
      <c r="A748">
        <v>742</v>
      </c>
      <c r="B748">
        <f t="shared" si="34"/>
        <v>11.129999999999999</v>
      </c>
      <c r="C748">
        <f t="shared" si="33"/>
        <v>0.12051636033674509</v>
      </c>
      <c r="D748">
        <f t="shared" si="35"/>
        <v>1.8077454050511763E-3</v>
      </c>
      <c r="E748">
        <f>SUM(D$7:D748)</f>
        <v>1.9072021625508628</v>
      </c>
    </row>
    <row r="749" spans="1:5">
      <c r="A749">
        <v>743</v>
      </c>
      <c r="B749">
        <f t="shared" si="34"/>
        <v>11.145</v>
      </c>
      <c r="C749">
        <f t="shared" si="33"/>
        <v>0.12040794440692851</v>
      </c>
      <c r="D749">
        <f t="shared" si="35"/>
        <v>1.8061191661039276E-3</v>
      </c>
      <c r="E749">
        <f>SUM(D$7:D749)</f>
        <v>1.9090082817169667</v>
      </c>
    </row>
    <row r="750" spans="1:5">
      <c r="A750">
        <v>744</v>
      </c>
      <c r="B750">
        <f t="shared" si="34"/>
        <v>11.16</v>
      </c>
      <c r="C750">
        <f t="shared" si="33"/>
        <v>0.12029962600755349</v>
      </c>
      <c r="D750">
        <f t="shared" si="35"/>
        <v>1.8044943901133024E-3</v>
      </c>
      <c r="E750">
        <f>SUM(D$7:D750)</f>
        <v>1.9108127761070799</v>
      </c>
    </row>
    <row r="751" spans="1:5">
      <c r="A751">
        <v>745</v>
      </c>
      <c r="B751">
        <f t="shared" si="34"/>
        <v>11.174999999999999</v>
      </c>
      <c r="C751">
        <f t="shared" si="33"/>
        <v>0.12019140505088212</v>
      </c>
      <c r="D751">
        <f t="shared" si="35"/>
        <v>1.8028710757632318E-3</v>
      </c>
      <c r="E751">
        <f>SUM(D$7:D751)</f>
        <v>1.912615647182843</v>
      </c>
    </row>
    <row r="752" spans="1:5">
      <c r="A752">
        <v>746</v>
      </c>
      <c r="B752">
        <f t="shared" si="34"/>
        <v>11.19</v>
      </c>
      <c r="C752">
        <f t="shared" si="33"/>
        <v>0.1200832814492554</v>
      </c>
      <c r="D752">
        <f t="shared" si="35"/>
        <v>1.8012492217388308E-3</v>
      </c>
      <c r="E752">
        <f>SUM(D$7:D752)</f>
        <v>1.9144168964045818</v>
      </c>
    </row>
    <row r="753" spans="1:5">
      <c r="A753">
        <v>747</v>
      </c>
      <c r="B753">
        <f t="shared" si="34"/>
        <v>11.205</v>
      </c>
      <c r="C753">
        <f t="shared" si="33"/>
        <v>0.1199752551150932</v>
      </c>
      <c r="D753">
        <f t="shared" si="35"/>
        <v>1.799628826726398E-3</v>
      </c>
      <c r="E753">
        <f>SUM(D$7:D753)</f>
        <v>1.9162165252313081</v>
      </c>
    </row>
    <row r="754" spans="1:5">
      <c r="A754">
        <v>748</v>
      </c>
      <c r="B754">
        <f t="shared" si="34"/>
        <v>11.219999999999999</v>
      </c>
      <c r="C754">
        <f t="shared" si="33"/>
        <v>0.11986732596089425</v>
      </c>
      <c r="D754">
        <f t="shared" si="35"/>
        <v>1.7980098894134137E-3</v>
      </c>
      <c r="E754">
        <f>SUM(D$7:D754)</f>
        <v>1.9180145351207216</v>
      </c>
    </row>
    <row r="755" spans="1:5">
      <c r="A755">
        <v>749</v>
      </c>
      <c r="B755">
        <f t="shared" si="34"/>
        <v>11.234999999999999</v>
      </c>
      <c r="C755">
        <f t="shared" si="33"/>
        <v>0.11975949389923585</v>
      </c>
      <c r="D755">
        <f t="shared" si="35"/>
        <v>1.7963924084885377E-3</v>
      </c>
      <c r="E755">
        <f>SUM(D$7:D755)</f>
        <v>1.9198109275292101</v>
      </c>
    </row>
    <row r="756" spans="1:5">
      <c r="A756">
        <v>750</v>
      </c>
      <c r="B756">
        <f t="shared" si="34"/>
        <v>11.25</v>
      </c>
      <c r="C756">
        <f t="shared" si="33"/>
        <v>0.11965175884277406</v>
      </c>
      <c r="D756">
        <f t="shared" si="35"/>
        <v>1.7947763826416108E-3</v>
      </c>
      <c r="E756">
        <f>SUM(D$7:D756)</f>
        <v>1.9216057039118517</v>
      </c>
    </row>
    <row r="757" spans="1:5">
      <c r="A757">
        <v>751</v>
      </c>
      <c r="B757">
        <f t="shared" si="34"/>
        <v>11.264999999999999</v>
      </c>
      <c r="C757">
        <f t="shared" si="33"/>
        <v>0.11954412070424346</v>
      </c>
      <c r="D757">
        <f t="shared" si="35"/>
        <v>1.7931618105636517E-3</v>
      </c>
      <c r="E757">
        <f>SUM(D$7:D757)</f>
        <v>1.9233988657224153</v>
      </c>
    </row>
    <row r="758" spans="1:5">
      <c r="A758">
        <v>752</v>
      </c>
      <c r="B758">
        <f t="shared" si="34"/>
        <v>11.28</v>
      </c>
      <c r="C758">
        <f t="shared" si="33"/>
        <v>0.11943657939645719</v>
      </c>
      <c r="D758">
        <f t="shared" si="35"/>
        <v>1.7915486909468577E-3</v>
      </c>
      <c r="E758">
        <f>SUM(D$7:D758)</f>
        <v>1.925190414413362</v>
      </c>
    </row>
    <row r="759" spans="1:5">
      <c r="A759">
        <v>753</v>
      </c>
      <c r="B759">
        <f t="shared" si="34"/>
        <v>11.295</v>
      </c>
      <c r="C759">
        <f t="shared" si="33"/>
        <v>0.11932913483230674</v>
      </c>
      <c r="D759">
        <f t="shared" si="35"/>
        <v>1.7899370224846011E-3</v>
      </c>
      <c r="E759">
        <f>SUM(D$7:D759)</f>
        <v>1.9269803514358466</v>
      </c>
    </row>
    <row r="760" spans="1:5">
      <c r="A760">
        <v>754</v>
      </c>
      <c r="B760">
        <f t="shared" si="34"/>
        <v>11.309999999999999</v>
      </c>
      <c r="C760">
        <f t="shared" si="33"/>
        <v>0.11922178692476207</v>
      </c>
      <c r="D760">
        <f t="shared" si="35"/>
        <v>1.788326803871431E-3</v>
      </c>
      <c r="E760">
        <f>SUM(D$7:D760)</f>
        <v>1.928768678239718</v>
      </c>
    </row>
    <row r="761" spans="1:5">
      <c r="A761">
        <v>755</v>
      </c>
      <c r="B761">
        <f t="shared" si="34"/>
        <v>11.324999999999999</v>
      </c>
      <c r="C761">
        <f t="shared" si="33"/>
        <v>0.11911453558687128</v>
      </c>
      <c r="D761">
        <f t="shared" si="35"/>
        <v>1.7867180338030691E-3</v>
      </c>
      <c r="E761">
        <f>SUM(D$7:D761)</f>
        <v>1.9305553962735211</v>
      </c>
    </row>
    <row r="762" spans="1:5">
      <c r="A762">
        <v>756</v>
      </c>
      <c r="B762">
        <f t="shared" si="34"/>
        <v>11.34</v>
      </c>
      <c r="C762">
        <f t="shared" si="33"/>
        <v>0.11900738073176084</v>
      </c>
      <c r="D762">
        <f t="shared" si="35"/>
        <v>1.7851107109764126E-3</v>
      </c>
      <c r="E762">
        <f>SUM(D$7:D762)</f>
        <v>1.9323405069844974</v>
      </c>
    </row>
    <row r="763" spans="1:5">
      <c r="A763">
        <v>757</v>
      </c>
      <c r="B763">
        <f t="shared" si="34"/>
        <v>11.355</v>
      </c>
      <c r="C763">
        <f t="shared" si="33"/>
        <v>0.11890032227263531</v>
      </c>
      <c r="D763">
        <f t="shared" si="35"/>
        <v>1.7835048340895294E-3</v>
      </c>
      <c r="E763">
        <f>SUM(D$7:D763)</f>
        <v>1.934124011818587</v>
      </c>
    </row>
    <row r="764" spans="1:5">
      <c r="A764">
        <v>758</v>
      </c>
      <c r="B764">
        <f t="shared" si="34"/>
        <v>11.37</v>
      </c>
      <c r="C764">
        <f t="shared" si="33"/>
        <v>0.11879336012277733</v>
      </c>
      <c r="D764">
        <f t="shared" si="35"/>
        <v>1.7819004018416599E-3</v>
      </c>
      <c r="E764">
        <f>SUM(D$7:D764)</f>
        <v>1.9359059122204285</v>
      </c>
    </row>
    <row r="765" spans="1:5">
      <c r="A765">
        <v>759</v>
      </c>
      <c r="B765">
        <f t="shared" si="34"/>
        <v>11.385</v>
      </c>
      <c r="C765">
        <f t="shared" si="33"/>
        <v>0.11868649419554754</v>
      </c>
      <c r="D765">
        <f t="shared" si="35"/>
        <v>1.7802974129332129E-3</v>
      </c>
      <c r="E765">
        <f>SUM(D$7:D765)</f>
        <v>1.9376862096333618</v>
      </c>
    </row>
    <row r="766" spans="1:5">
      <c r="A766">
        <v>760</v>
      </c>
      <c r="B766">
        <f t="shared" si="34"/>
        <v>11.4</v>
      </c>
      <c r="C766">
        <f t="shared" si="33"/>
        <v>0.11857972440438452</v>
      </c>
      <c r="D766">
        <f t="shared" si="35"/>
        <v>1.7786958660657678E-3</v>
      </c>
      <c r="E766">
        <f>SUM(D$7:D766)</f>
        <v>1.9394649054994275</v>
      </c>
    </row>
    <row r="767" spans="1:5">
      <c r="A767">
        <v>761</v>
      </c>
      <c r="B767">
        <f t="shared" si="34"/>
        <v>11.414999999999999</v>
      </c>
      <c r="C767">
        <f t="shared" si="33"/>
        <v>0.11847305066280478</v>
      </c>
      <c r="D767">
        <f t="shared" si="35"/>
        <v>1.7770957599420715E-3</v>
      </c>
      <c r="E767">
        <f>SUM(D$7:D767)</f>
        <v>1.9412420012593696</v>
      </c>
    </row>
    <row r="768" spans="1:5">
      <c r="A768">
        <v>762</v>
      </c>
      <c r="B768">
        <f t="shared" si="34"/>
        <v>11.43</v>
      </c>
      <c r="C768">
        <f t="shared" si="33"/>
        <v>0.11836647288440254</v>
      </c>
      <c r="D768">
        <f t="shared" si="35"/>
        <v>1.7754970932660379E-3</v>
      </c>
      <c r="E768">
        <f>SUM(D$7:D768)</f>
        <v>1.9430174983526356</v>
      </c>
    </row>
    <row r="769" spans="1:5">
      <c r="A769">
        <v>763</v>
      </c>
      <c r="B769">
        <f t="shared" si="34"/>
        <v>11.445</v>
      </c>
      <c r="C769">
        <f t="shared" si="33"/>
        <v>0.11825999098284978</v>
      </c>
      <c r="D769">
        <f t="shared" si="35"/>
        <v>1.7738998647427466E-3</v>
      </c>
      <c r="E769">
        <f>SUM(D$7:D769)</f>
        <v>1.9447913982173783</v>
      </c>
    </row>
    <row r="770" spans="1:5">
      <c r="A770">
        <v>764</v>
      </c>
      <c r="B770">
        <f t="shared" si="34"/>
        <v>11.459999999999999</v>
      </c>
      <c r="C770">
        <f t="shared" si="33"/>
        <v>0.11815360487189622</v>
      </c>
      <c r="D770">
        <f t="shared" si="35"/>
        <v>1.7723040730784432E-3</v>
      </c>
      <c r="E770">
        <f>SUM(D$7:D770)</f>
        <v>1.9465637022904567</v>
      </c>
    </row>
    <row r="771" spans="1:5">
      <c r="A771">
        <v>765</v>
      </c>
      <c r="B771">
        <f t="shared" si="34"/>
        <v>11.475</v>
      </c>
      <c r="C771">
        <f t="shared" si="33"/>
        <v>0.11804731446536904</v>
      </c>
      <c r="D771">
        <f t="shared" si="35"/>
        <v>1.7707097169805354E-3</v>
      </c>
      <c r="E771">
        <f>SUM(D$7:D771)</f>
        <v>1.9483344120074373</v>
      </c>
    </row>
    <row r="772" spans="1:5">
      <c r="A772">
        <v>766</v>
      </c>
      <c r="B772">
        <f t="shared" si="34"/>
        <v>11.49</v>
      </c>
      <c r="C772">
        <f t="shared" si="33"/>
        <v>0.11794111967717306</v>
      </c>
      <c r="D772">
        <f t="shared" si="35"/>
        <v>1.7691167951575958E-3</v>
      </c>
      <c r="E772">
        <f>SUM(D$7:D772)</f>
        <v>1.950103528802595</v>
      </c>
    </row>
    <row r="773" spans="1:5">
      <c r="A773">
        <v>767</v>
      </c>
      <c r="B773">
        <f t="shared" si="34"/>
        <v>11.504999999999999</v>
      </c>
      <c r="C773">
        <f t="shared" si="33"/>
        <v>0.11783502042129045</v>
      </c>
      <c r="D773">
        <f t="shared" si="35"/>
        <v>1.7675253063193566E-3</v>
      </c>
      <c r="E773">
        <f>SUM(D$7:D773)</f>
        <v>1.9518710541089144</v>
      </c>
    </row>
    <row r="774" spans="1:5">
      <c r="A774">
        <v>768</v>
      </c>
      <c r="B774">
        <f t="shared" si="34"/>
        <v>11.52</v>
      </c>
      <c r="C774">
        <f t="shared" si="33"/>
        <v>0.11772901661178083</v>
      </c>
      <c r="D774">
        <f t="shared" si="35"/>
        <v>1.7659352491767124E-3</v>
      </c>
      <c r="E774">
        <f>SUM(D$7:D774)</f>
        <v>1.9536369893580912</v>
      </c>
    </row>
    <row r="775" spans="1:5">
      <c r="A775">
        <v>769</v>
      </c>
      <c r="B775">
        <f t="shared" si="34"/>
        <v>11.535</v>
      </c>
      <c r="C775">
        <f t="shared" si="33"/>
        <v>0.1176231081627811</v>
      </c>
      <c r="D775">
        <f t="shared" si="35"/>
        <v>1.7643466224417164E-3</v>
      </c>
      <c r="E775">
        <f>SUM(D$7:D775)</f>
        <v>1.9554013359805329</v>
      </c>
    </row>
    <row r="776" spans="1:5">
      <c r="A776">
        <v>770</v>
      </c>
      <c r="B776">
        <f t="shared" si="34"/>
        <v>11.549999999999999</v>
      </c>
      <c r="C776">
        <f t="shared" ref="C776:C839" si="36">EXP(-0.06*B776)*0.235</f>
        <v>0.1175172949885054</v>
      </c>
      <c r="D776">
        <f t="shared" si="35"/>
        <v>1.7627594248275809E-3</v>
      </c>
      <c r="E776">
        <f>SUM(D$7:D776)</f>
        <v>1.9571640954053604</v>
      </c>
    </row>
    <row r="777" spans="1:5">
      <c r="A777">
        <v>771</v>
      </c>
      <c r="B777">
        <f t="shared" ref="B777:B840" si="37">$B$1+A777*$B$4</f>
        <v>11.565</v>
      </c>
      <c r="C777">
        <f t="shared" si="36"/>
        <v>0.11741157700324507</v>
      </c>
      <c r="D777">
        <f t="shared" ref="D777:D840" si="38">C777*$B$4</f>
        <v>1.7611736550486761E-3</v>
      </c>
      <c r="E777">
        <f>SUM(D$7:D777)</f>
        <v>1.9589252690604091</v>
      </c>
    </row>
    <row r="778" spans="1:5">
      <c r="A778">
        <v>772</v>
      </c>
      <c r="B778">
        <f t="shared" si="37"/>
        <v>11.58</v>
      </c>
      <c r="C778">
        <f t="shared" si="36"/>
        <v>0.11730595412136854</v>
      </c>
      <c r="D778">
        <f t="shared" si="38"/>
        <v>1.7595893118205282E-3</v>
      </c>
      <c r="E778">
        <f>SUM(D$7:D778)</f>
        <v>1.9606848583722296</v>
      </c>
    </row>
    <row r="779" spans="1:5">
      <c r="A779">
        <v>773</v>
      </c>
      <c r="B779">
        <f t="shared" si="37"/>
        <v>11.594999999999999</v>
      </c>
      <c r="C779">
        <f t="shared" si="36"/>
        <v>0.11720042625732127</v>
      </c>
      <c r="D779">
        <f t="shared" si="38"/>
        <v>1.758006393859819E-3</v>
      </c>
      <c r="E779">
        <f>SUM(D$7:D779)</f>
        <v>1.9624428647660894</v>
      </c>
    </row>
    <row r="780" spans="1:5">
      <c r="A780">
        <v>774</v>
      </c>
      <c r="B780">
        <f t="shared" si="37"/>
        <v>11.61</v>
      </c>
      <c r="C780">
        <f t="shared" si="36"/>
        <v>0.11709499332562566</v>
      </c>
      <c r="D780">
        <f t="shared" si="38"/>
        <v>1.7564248998843848E-3</v>
      </c>
      <c r="E780">
        <f>SUM(D$7:D780)</f>
        <v>1.9641992896659739</v>
      </c>
    </row>
    <row r="781" spans="1:5">
      <c r="A781">
        <v>775</v>
      </c>
      <c r="B781">
        <f t="shared" si="37"/>
        <v>11.625</v>
      </c>
      <c r="C781">
        <f t="shared" si="36"/>
        <v>0.11698965524088105</v>
      </c>
      <c r="D781">
        <f t="shared" si="38"/>
        <v>1.7548448286132158E-3</v>
      </c>
      <c r="E781">
        <f>SUM(D$7:D781)</f>
        <v>1.9659541344945872</v>
      </c>
    </row>
    <row r="782" spans="1:5">
      <c r="A782">
        <v>776</v>
      </c>
      <c r="B782">
        <f t="shared" si="37"/>
        <v>11.639999999999999</v>
      </c>
      <c r="C782">
        <f t="shared" si="36"/>
        <v>0.11688441191776359</v>
      </c>
      <c r="D782">
        <f t="shared" si="38"/>
        <v>1.753266178766454E-3</v>
      </c>
      <c r="E782">
        <f>SUM(D$7:D782)</f>
        <v>1.9677074006733537</v>
      </c>
    </row>
    <row r="783" spans="1:5">
      <c r="A783">
        <v>777</v>
      </c>
      <c r="B783">
        <f t="shared" si="37"/>
        <v>11.654999999999999</v>
      </c>
      <c r="C783">
        <f t="shared" si="36"/>
        <v>0.11677926327102617</v>
      </c>
      <c r="D783">
        <f t="shared" si="38"/>
        <v>1.7516889490653924E-3</v>
      </c>
      <c r="E783">
        <f>SUM(D$7:D783)</f>
        <v>1.9694590896224191</v>
      </c>
    </row>
    <row r="784" spans="1:5">
      <c r="A784">
        <v>778</v>
      </c>
      <c r="B784">
        <f t="shared" si="37"/>
        <v>11.67</v>
      </c>
      <c r="C784">
        <f t="shared" si="36"/>
        <v>0.11667420921549837</v>
      </c>
      <c r="D784">
        <f t="shared" si="38"/>
        <v>1.7501131382324756E-3</v>
      </c>
      <c r="E784">
        <f>SUM(D$7:D784)</f>
        <v>1.9712092027606516</v>
      </c>
    </row>
    <row r="785" spans="1:5">
      <c r="A785">
        <v>779</v>
      </c>
      <c r="B785">
        <f t="shared" si="37"/>
        <v>11.684999999999999</v>
      </c>
      <c r="C785">
        <f t="shared" si="36"/>
        <v>0.11656924966608644</v>
      </c>
      <c r="D785">
        <f t="shared" si="38"/>
        <v>1.7485387449912965E-3</v>
      </c>
      <c r="E785">
        <f>SUM(D$7:D785)</f>
        <v>1.972957741505643</v>
      </c>
    </row>
    <row r="786" spans="1:5">
      <c r="A786">
        <v>780</v>
      </c>
      <c r="B786">
        <f t="shared" si="37"/>
        <v>11.7</v>
      </c>
      <c r="C786">
        <f t="shared" si="36"/>
        <v>0.11646438453777308</v>
      </c>
      <c r="D786">
        <f t="shared" si="38"/>
        <v>1.7469657680665961E-3</v>
      </c>
      <c r="E786">
        <f>SUM(D$7:D786)</f>
        <v>1.9747047072737096</v>
      </c>
    </row>
    <row r="787" spans="1:5">
      <c r="A787">
        <v>781</v>
      </c>
      <c r="B787">
        <f t="shared" si="37"/>
        <v>11.715</v>
      </c>
      <c r="C787">
        <f t="shared" si="36"/>
        <v>0.1163596137456176</v>
      </c>
      <c r="D787">
        <f t="shared" si="38"/>
        <v>1.7453942061842638E-3</v>
      </c>
      <c r="E787">
        <f>SUM(D$7:D787)</f>
        <v>1.9764501014798939</v>
      </c>
    </row>
    <row r="788" spans="1:5">
      <c r="A788">
        <v>782</v>
      </c>
      <c r="B788">
        <f t="shared" si="37"/>
        <v>11.73</v>
      </c>
      <c r="C788">
        <f t="shared" si="36"/>
        <v>0.1162549372047556</v>
      </c>
      <c r="D788">
        <f t="shared" si="38"/>
        <v>1.7438240580713339E-3</v>
      </c>
      <c r="E788">
        <f>SUM(D$7:D788)</f>
        <v>1.9781939255379652</v>
      </c>
    </row>
    <row r="789" spans="1:5">
      <c r="A789">
        <v>783</v>
      </c>
      <c r="B789">
        <f t="shared" si="37"/>
        <v>11.744999999999999</v>
      </c>
      <c r="C789">
        <f t="shared" si="36"/>
        <v>0.11615035483039909</v>
      </c>
      <c r="D789">
        <f t="shared" si="38"/>
        <v>1.7422553224559865E-3</v>
      </c>
      <c r="E789">
        <f>SUM(D$7:D789)</f>
        <v>1.9799361808604212</v>
      </c>
    </row>
    <row r="790" spans="1:5">
      <c r="A790">
        <v>784</v>
      </c>
      <c r="B790">
        <f t="shared" si="37"/>
        <v>11.76</v>
      </c>
      <c r="C790">
        <f t="shared" si="36"/>
        <v>0.11604586653783634</v>
      </c>
      <c r="D790">
        <f t="shared" si="38"/>
        <v>1.7406879980675452E-3</v>
      </c>
      <c r="E790">
        <f>SUM(D$7:D790)</f>
        <v>1.9816768688584887</v>
      </c>
    </row>
    <row r="791" spans="1:5">
      <c r="A791">
        <v>785</v>
      </c>
      <c r="B791">
        <f t="shared" si="37"/>
        <v>11.775</v>
      </c>
      <c r="C791">
        <f t="shared" si="36"/>
        <v>0.11594147224243183</v>
      </c>
      <c r="D791">
        <f t="shared" si="38"/>
        <v>1.7391220836364774E-3</v>
      </c>
      <c r="E791">
        <f>SUM(D$7:D791)</f>
        <v>1.9834159909421252</v>
      </c>
    </row>
    <row r="792" spans="1:5">
      <c r="A792">
        <v>786</v>
      </c>
      <c r="B792">
        <f t="shared" si="37"/>
        <v>11.79</v>
      </c>
      <c r="C792">
        <f t="shared" si="36"/>
        <v>0.11583717185962618</v>
      </c>
      <c r="D792">
        <f t="shared" si="38"/>
        <v>1.7375575778943925E-3</v>
      </c>
      <c r="E792">
        <f>SUM(D$7:D792)</f>
        <v>1.9851535485200196</v>
      </c>
    </row>
    <row r="793" spans="1:5">
      <c r="A793">
        <v>787</v>
      </c>
      <c r="B793">
        <f t="shared" si="37"/>
        <v>11.805</v>
      </c>
      <c r="C793">
        <f t="shared" si="36"/>
        <v>0.11573296530493607</v>
      </c>
      <c r="D793">
        <f t="shared" si="38"/>
        <v>1.7359944795740409E-3</v>
      </c>
      <c r="E793">
        <f>SUM(D$7:D793)</f>
        <v>1.9868895429995936</v>
      </c>
    </row>
    <row r="794" spans="1:5">
      <c r="A794">
        <v>788</v>
      </c>
      <c r="B794">
        <f t="shared" si="37"/>
        <v>11.82</v>
      </c>
      <c r="C794">
        <f t="shared" si="36"/>
        <v>0.11562885249395419</v>
      </c>
      <c r="D794">
        <f t="shared" si="38"/>
        <v>1.7344327874093128E-3</v>
      </c>
      <c r="E794">
        <f>SUM(D$7:D794)</f>
        <v>1.988623975787003</v>
      </c>
    </row>
    <row r="795" spans="1:5">
      <c r="A795">
        <v>789</v>
      </c>
      <c r="B795">
        <f t="shared" si="37"/>
        <v>11.834999999999999</v>
      </c>
      <c r="C795">
        <f t="shared" si="36"/>
        <v>0.11552483334234914</v>
      </c>
      <c r="D795">
        <f t="shared" si="38"/>
        <v>1.7328725001352371E-3</v>
      </c>
      <c r="E795">
        <f>SUM(D$7:D795)</f>
        <v>1.9903568482871383</v>
      </c>
    </row>
    <row r="796" spans="1:5">
      <c r="A796">
        <v>790</v>
      </c>
      <c r="B796">
        <f t="shared" si="37"/>
        <v>11.85</v>
      </c>
      <c r="C796">
        <f t="shared" si="36"/>
        <v>0.11542090776586542</v>
      </c>
      <c r="D796">
        <f t="shared" si="38"/>
        <v>1.7313136164879813E-3</v>
      </c>
      <c r="E796">
        <f>SUM(D$7:D796)</f>
        <v>1.9920881619036264</v>
      </c>
    </row>
    <row r="797" spans="1:5">
      <c r="A797">
        <v>791</v>
      </c>
      <c r="B797">
        <f t="shared" si="37"/>
        <v>11.865</v>
      </c>
      <c r="C797">
        <f t="shared" si="36"/>
        <v>0.11531707568032329</v>
      </c>
      <c r="D797">
        <f t="shared" si="38"/>
        <v>1.7297561352048493E-3</v>
      </c>
      <c r="E797">
        <f>SUM(D$7:D797)</f>
        <v>1.9938179180388311</v>
      </c>
    </row>
    <row r="798" spans="1:5">
      <c r="A798">
        <v>792</v>
      </c>
      <c r="B798">
        <f t="shared" si="37"/>
        <v>11.879999999999999</v>
      </c>
      <c r="C798">
        <f t="shared" si="36"/>
        <v>0.11521333700161879</v>
      </c>
      <c r="D798">
        <f t="shared" si="38"/>
        <v>1.7282000550242818E-3</v>
      </c>
      <c r="E798">
        <f>SUM(D$7:D798)</f>
        <v>1.9955461180938554</v>
      </c>
    </row>
    <row r="799" spans="1:5">
      <c r="A799">
        <v>793</v>
      </c>
      <c r="B799">
        <f t="shared" si="37"/>
        <v>11.895</v>
      </c>
      <c r="C799">
        <f t="shared" si="36"/>
        <v>0.11510969164572354</v>
      </c>
      <c r="D799">
        <f t="shared" si="38"/>
        <v>1.726645374685853E-3</v>
      </c>
      <c r="E799">
        <f>SUM(D$7:D799)</f>
        <v>1.9972727634685412</v>
      </c>
    </row>
    <row r="800" spans="1:5">
      <c r="A800">
        <v>794</v>
      </c>
      <c r="B800">
        <f t="shared" si="37"/>
        <v>11.91</v>
      </c>
      <c r="C800">
        <f t="shared" si="36"/>
        <v>0.11500613952868483</v>
      </c>
      <c r="D800">
        <f t="shared" si="38"/>
        <v>1.7250920929302723E-3</v>
      </c>
      <c r="E800">
        <f>SUM(D$7:D800)</f>
        <v>1.9989978555614716</v>
      </c>
    </row>
    <row r="801" spans="1:5">
      <c r="A801">
        <v>795</v>
      </c>
      <c r="B801">
        <f t="shared" si="37"/>
        <v>11.924999999999999</v>
      </c>
      <c r="C801">
        <f t="shared" si="36"/>
        <v>0.11490268056662542</v>
      </c>
      <c r="D801">
        <f t="shared" si="38"/>
        <v>1.7235402084993811E-3</v>
      </c>
      <c r="E801">
        <f>SUM(D$7:D801)</f>
        <v>2.000721395769971</v>
      </c>
    </row>
    <row r="802" spans="1:5">
      <c r="A802">
        <v>796</v>
      </c>
      <c r="B802">
        <f t="shared" si="37"/>
        <v>11.94</v>
      </c>
      <c r="C802">
        <f t="shared" si="36"/>
        <v>0.11479931467574356</v>
      </c>
      <c r="D802">
        <f t="shared" si="38"/>
        <v>1.7219897201361533E-3</v>
      </c>
      <c r="E802">
        <f>SUM(D$7:D802)</f>
        <v>2.0024433854901074</v>
      </c>
    </row>
    <row r="803" spans="1:5">
      <c r="A803">
        <v>797</v>
      </c>
      <c r="B803">
        <f t="shared" si="37"/>
        <v>11.955</v>
      </c>
      <c r="C803">
        <f t="shared" si="36"/>
        <v>0.11469604177231285</v>
      </c>
      <c r="D803">
        <f t="shared" si="38"/>
        <v>1.7204406265846927E-3</v>
      </c>
      <c r="E803">
        <f>SUM(D$7:D803)</f>
        <v>2.0041638261166921</v>
      </c>
    </row>
    <row r="804" spans="1:5">
      <c r="A804">
        <v>798</v>
      </c>
      <c r="B804">
        <f t="shared" si="37"/>
        <v>11.969999999999999</v>
      </c>
      <c r="C804">
        <f t="shared" si="36"/>
        <v>0.11459286177268226</v>
      </c>
      <c r="D804">
        <f t="shared" si="38"/>
        <v>1.7188929265902339E-3</v>
      </c>
      <c r="E804">
        <f>SUM(D$7:D804)</f>
        <v>2.0058827190432824</v>
      </c>
    </row>
    <row r="805" spans="1:5">
      <c r="A805">
        <v>799</v>
      </c>
      <c r="B805">
        <f t="shared" si="37"/>
        <v>11.984999999999999</v>
      </c>
      <c r="C805">
        <f t="shared" si="36"/>
        <v>0.11448977459327596</v>
      </c>
      <c r="D805">
        <f t="shared" si="38"/>
        <v>1.7173466188991394E-3</v>
      </c>
      <c r="E805">
        <f>SUM(D$7:D805)</f>
        <v>2.0076000656621815</v>
      </c>
    </row>
    <row r="806" spans="1:5">
      <c r="A806">
        <v>800</v>
      </c>
      <c r="B806">
        <f t="shared" si="37"/>
        <v>12</v>
      </c>
      <c r="C806">
        <f t="shared" si="36"/>
        <v>0.11438678015059334</v>
      </c>
      <c r="D806">
        <f t="shared" si="38"/>
        <v>1.7158017022589E-3</v>
      </c>
      <c r="E806">
        <f>SUM(D$7:D806)</f>
        <v>2.0093158673644402</v>
      </c>
    </row>
    <row r="807" spans="1:5">
      <c r="A807">
        <v>801</v>
      </c>
      <c r="B807">
        <f t="shared" si="37"/>
        <v>12.014999999999999</v>
      </c>
      <c r="C807">
        <f t="shared" si="36"/>
        <v>0.11428387836120892</v>
      </c>
      <c r="D807">
        <f t="shared" si="38"/>
        <v>1.7142581754181338E-3</v>
      </c>
      <c r="E807">
        <f>SUM(D$7:D807)</f>
        <v>2.0110301255398584</v>
      </c>
    </row>
    <row r="808" spans="1:5">
      <c r="A808">
        <v>802</v>
      </c>
      <c r="B808">
        <f t="shared" si="37"/>
        <v>12.03</v>
      </c>
      <c r="C808">
        <f t="shared" si="36"/>
        <v>0.11418106914177219</v>
      </c>
      <c r="D808">
        <f t="shared" si="38"/>
        <v>1.7127160371265828E-3</v>
      </c>
      <c r="E808">
        <f>SUM(D$7:D808)</f>
        <v>2.0127428415769848</v>
      </c>
    </row>
    <row r="809" spans="1:5">
      <c r="A809">
        <v>803</v>
      </c>
      <c r="B809">
        <f t="shared" si="37"/>
        <v>12.045</v>
      </c>
      <c r="C809">
        <f t="shared" si="36"/>
        <v>0.1140783524090077</v>
      </c>
      <c r="D809">
        <f t="shared" si="38"/>
        <v>1.7111752861351155E-3</v>
      </c>
      <c r="E809">
        <f>SUM(D$7:D809)</f>
        <v>2.01445401686312</v>
      </c>
    </row>
    <row r="810" spans="1:5">
      <c r="A810">
        <v>804</v>
      </c>
      <c r="B810">
        <f t="shared" si="37"/>
        <v>12.059999999999999</v>
      </c>
      <c r="C810">
        <f t="shared" si="36"/>
        <v>0.11397572807971493</v>
      </c>
      <c r="D810">
        <f t="shared" si="38"/>
        <v>1.7096359211957238E-3</v>
      </c>
      <c r="E810">
        <f>SUM(D$7:D810)</f>
        <v>2.0161636527843156</v>
      </c>
    </row>
    <row r="811" spans="1:5">
      <c r="A811">
        <v>805</v>
      </c>
      <c r="B811">
        <f t="shared" si="37"/>
        <v>12.074999999999999</v>
      </c>
      <c r="C811">
        <f t="shared" si="36"/>
        <v>0.11387319607076812</v>
      </c>
      <c r="D811">
        <f t="shared" si="38"/>
        <v>1.7080979410615219E-3</v>
      </c>
      <c r="E811">
        <f>SUM(D$7:D811)</f>
        <v>2.0178717507253769</v>
      </c>
    </row>
    <row r="812" spans="1:5">
      <c r="A812">
        <v>806</v>
      </c>
      <c r="B812">
        <f t="shared" si="37"/>
        <v>12.09</v>
      </c>
      <c r="C812">
        <f t="shared" si="36"/>
        <v>0.11377075629911636</v>
      </c>
      <c r="D812">
        <f t="shared" si="38"/>
        <v>1.7065613444867452E-3</v>
      </c>
      <c r="E812">
        <f>SUM(D$7:D812)</f>
        <v>2.0195783120698638</v>
      </c>
    </row>
    <row r="813" spans="1:5">
      <c r="A813">
        <v>807</v>
      </c>
      <c r="B813">
        <f t="shared" si="37"/>
        <v>12.105</v>
      </c>
      <c r="C813">
        <f t="shared" si="36"/>
        <v>0.11366840868178341</v>
      </c>
      <c r="D813">
        <f t="shared" si="38"/>
        <v>1.7050261302267509E-3</v>
      </c>
      <c r="E813">
        <f>SUM(D$7:D813)</f>
        <v>2.0212833382000905</v>
      </c>
    </row>
    <row r="814" spans="1:5">
      <c r="A814">
        <v>808</v>
      </c>
      <c r="B814">
        <f t="shared" si="37"/>
        <v>12.12</v>
      </c>
      <c r="C814">
        <f t="shared" si="36"/>
        <v>0.11356615313586771</v>
      </c>
      <c r="D814">
        <f t="shared" si="38"/>
        <v>1.7034922970380155E-3</v>
      </c>
      <c r="E814">
        <f>SUM(D$7:D814)</f>
        <v>2.0229868304971284</v>
      </c>
    </row>
    <row r="815" spans="1:5">
      <c r="A815">
        <v>809</v>
      </c>
      <c r="B815">
        <f t="shared" si="37"/>
        <v>12.135</v>
      </c>
      <c r="C815">
        <f t="shared" si="36"/>
        <v>0.11346398957854227</v>
      </c>
      <c r="D815">
        <f t="shared" si="38"/>
        <v>1.7019598436781339E-3</v>
      </c>
      <c r="E815">
        <f>SUM(D$7:D815)</f>
        <v>2.0246887903408064</v>
      </c>
    </row>
    <row r="816" spans="1:5">
      <c r="A816">
        <v>810</v>
      </c>
      <c r="B816">
        <f t="shared" si="37"/>
        <v>12.15</v>
      </c>
      <c r="C816">
        <f t="shared" si="36"/>
        <v>0.11336191792705458</v>
      </c>
      <c r="D816">
        <f t="shared" si="38"/>
        <v>1.7004287689058187E-3</v>
      </c>
      <c r="E816">
        <f>SUM(D$7:D816)</f>
        <v>2.0263892191097121</v>
      </c>
    </row>
    <row r="817" spans="1:5">
      <c r="A817">
        <v>811</v>
      </c>
      <c r="B817">
        <f t="shared" si="37"/>
        <v>12.164999999999999</v>
      </c>
      <c r="C817">
        <f t="shared" si="36"/>
        <v>0.11325993809872663</v>
      </c>
      <c r="D817">
        <f t="shared" si="38"/>
        <v>1.6988990714808994E-3</v>
      </c>
      <c r="E817">
        <f>SUM(D$7:D817)</f>
        <v>2.0280881181811932</v>
      </c>
    </row>
    <row r="818" spans="1:5">
      <c r="A818">
        <v>812</v>
      </c>
      <c r="B818">
        <f t="shared" si="37"/>
        <v>12.18</v>
      </c>
      <c r="C818">
        <f t="shared" si="36"/>
        <v>0.11315805001095472</v>
      </c>
      <c r="D818">
        <f t="shared" si="38"/>
        <v>1.6973707501643208E-3</v>
      </c>
      <c r="E818">
        <f>SUM(D$7:D818)</f>
        <v>2.0297854889313576</v>
      </c>
    </row>
    <row r="819" spans="1:5">
      <c r="A819">
        <v>813</v>
      </c>
      <c r="B819">
        <f t="shared" si="37"/>
        <v>12.195</v>
      </c>
      <c r="C819">
        <f t="shared" si="36"/>
        <v>0.11305625358120949</v>
      </c>
      <c r="D819">
        <f t="shared" si="38"/>
        <v>1.6958438037181424E-3</v>
      </c>
      <c r="E819">
        <f>SUM(D$7:D819)</f>
        <v>2.0314813327350758</v>
      </c>
    </row>
    <row r="820" spans="1:5">
      <c r="A820">
        <v>814</v>
      </c>
      <c r="B820">
        <f t="shared" si="37"/>
        <v>12.209999999999999</v>
      </c>
      <c r="C820">
        <f t="shared" si="36"/>
        <v>0.11295454872703588</v>
      </c>
      <c r="D820">
        <f t="shared" si="38"/>
        <v>1.6943182309055382E-3</v>
      </c>
      <c r="E820">
        <f>SUM(D$7:D820)</f>
        <v>2.0331756509659815</v>
      </c>
    </row>
    <row r="821" spans="1:5">
      <c r="A821">
        <v>815</v>
      </c>
      <c r="B821">
        <f t="shared" si="37"/>
        <v>12.225</v>
      </c>
      <c r="C821">
        <f t="shared" si="36"/>
        <v>0.11285293536605288</v>
      </c>
      <c r="D821">
        <f t="shared" si="38"/>
        <v>1.6927940304907931E-3</v>
      </c>
      <c r="E821">
        <f>SUM(D$7:D821)</f>
        <v>2.0348684449964725</v>
      </c>
    </row>
    <row r="822" spans="1:5">
      <c r="A822">
        <v>816</v>
      </c>
      <c r="B822">
        <f t="shared" si="37"/>
        <v>12.24</v>
      </c>
      <c r="C822">
        <f t="shared" si="36"/>
        <v>0.11275141341595371</v>
      </c>
      <c r="D822">
        <f t="shared" si="38"/>
        <v>1.6912712012393057E-3</v>
      </c>
      <c r="E822">
        <f>SUM(D$7:D822)</f>
        <v>2.0365597161977118</v>
      </c>
    </row>
    <row r="823" spans="1:5">
      <c r="A823">
        <v>817</v>
      </c>
      <c r="B823">
        <f t="shared" si="37"/>
        <v>12.254999999999999</v>
      </c>
      <c r="C823">
        <f t="shared" si="36"/>
        <v>0.11264998279450557</v>
      </c>
      <c r="D823">
        <f t="shared" si="38"/>
        <v>1.6897497419175835E-3</v>
      </c>
      <c r="E823">
        <f>SUM(D$7:D823)</f>
        <v>2.0382494659396295</v>
      </c>
    </row>
    <row r="824" spans="1:5">
      <c r="A824">
        <v>818</v>
      </c>
      <c r="B824">
        <f t="shared" si="37"/>
        <v>12.27</v>
      </c>
      <c r="C824">
        <f t="shared" si="36"/>
        <v>0.11254864341954965</v>
      </c>
      <c r="D824">
        <f t="shared" si="38"/>
        <v>1.6882296512932447E-3</v>
      </c>
      <c r="E824">
        <f>SUM(D$7:D824)</f>
        <v>2.0399376955909228</v>
      </c>
    </row>
    <row r="825" spans="1:5">
      <c r="A825">
        <v>819</v>
      </c>
      <c r="B825">
        <f t="shared" si="37"/>
        <v>12.285</v>
      </c>
      <c r="C825">
        <f t="shared" si="36"/>
        <v>0.11244739520900106</v>
      </c>
      <c r="D825">
        <f t="shared" si="38"/>
        <v>1.6867109281350158E-3</v>
      </c>
      <c r="E825">
        <f>SUM(D$7:D825)</f>
        <v>2.0416244065190576</v>
      </c>
    </row>
    <row r="826" spans="1:5">
      <c r="A826">
        <v>820</v>
      </c>
      <c r="B826">
        <f t="shared" si="37"/>
        <v>12.299999999999999</v>
      </c>
      <c r="C826">
        <f t="shared" si="36"/>
        <v>0.11234623808084875</v>
      </c>
      <c r="D826">
        <f t="shared" si="38"/>
        <v>1.6851935712127312E-3</v>
      </c>
      <c r="E826">
        <f>SUM(D$7:D826)</f>
        <v>2.0433096000902702</v>
      </c>
    </row>
    <row r="827" spans="1:5">
      <c r="A827">
        <v>821</v>
      </c>
      <c r="B827">
        <f t="shared" si="37"/>
        <v>12.315</v>
      </c>
      <c r="C827">
        <f t="shared" si="36"/>
        <v>0.11224517195315539</v>
      </c>
      <c r="D827">
        <f t="shared" si="38"/>
        <v>1.6836775792973308E-3</v>
      </c>
      <c r="E827">
        <f>SUM(D$7:D827)</f>
        <v>2.0449932776695676</v>
      </c>
    </row>
    <row r="828" spans="1:5">
      <c r="A828">
        <v>822</v>
      </c>
      <c r="B828">
        <f t="shared" si="37"/>
        <v>12.33</v>
      </c>
      <c r="C828">
        <f t="shared" si="36"/>
        <v>0.11214419674405747</v>
      </c>
      <c r="D828">
        <f t="shared" si="38"/>
        <v>1.6821629511608619E-3</v>
      </c>
      <c r="E828">
        <f>SUM(D$7:D828)</f>
        <v>2.0466754406207284</v>
      </c>
    </row>
    <row r="829" spans="1:5">
      <c r="A829">
        <v>823</v>
      </c>
      <c r="B829">
        <f t="shared" si="37"/>
        <v>12.344999999999999</v>
      </c>
      <c r="C829">
        <f t="shared" si="36"/>
        <v>0.11204331237176506</v>
      </c>
      <c r="D829">
        <f t="shared" si="38"/>
        <v>1.6806496855764758E-3</v>
      </c>
      <c r="E829">
        <f>SUM(D$7:D829)</f>
        <v>2.0483560903063047</v>
      </c>
    </row>
    <row r="830" spans="1:5">
      <c r="A830">
        <v>824</v>
      </c>
      <c r="B830">
        <f t="shared" si="37"/>
        <v>12.36</v>
      </c>
      <c r="C830">
        <f t="shared" si="36"/>
        <v>0.11194251875456178</v>
      </c>
      <c r="D830">
        <f t="shared" si="38"/>
        <v>1.6791377813184267E-3</v>
      </c>
      <c r="E830">
        <f>SUM(D$7:D830)</f>
        <v>2.0500352280876233</v>
      </c>
    </row>
    <row r="831" spans="1:5">
      <c r="A831">
        <v>825</v>
      </c>
      <c r="B831">
        <f t="shared" si="37"/>
        <v>12.375</v>
      </c>
      <c r="C831">
        <f t="shared" si="36"/>
        <v>0.11184181581080481</v>
      </c>
      <c r="D831">
        <f t="shared" si="38"/>
        <v>1.677627237162072E-3</v>
      </c>
      <c r="E831">
        <f>SUM(D$7:D831)</f>
        <v>2.0517128553247854</v>
      </c>
    </row>
    <row r="832" spans="1:5">
      <c r="A832">
        <v>826</v>
      </c>
      <c r="B832">
        <f t="shared" si="37"/>
        <v>12.389999999999999</v>
      </c>
      <c r="C832">
        <f t="shared" si="36"/>
        <v>0.11174120345892477</v>
      </c>
      <c r="D832">
        <f t="shared" si="38"/>
        <v>1.6761180518838714E-3</v>
      </c>
      <c r="E832">
        <f>SUM(D$7:D832)</f>
        <v>2.0533889733766695</v>
      </c>
    </row>
    <row r="833" spans="1:5">
      <c r="A833">
        <v>827</v>
      </c>
      <c r="B833">
        <f t="shared" si="37"/>
        <v>12.404999999999999</v>
      </c>
      <c r="C833">
        <f t="shared" si="36"/>
        <v>0.11164068161742563</v>
      </c>
      <c r="D833">
        <f t="shared" si="38"/>
        <v>1.6746102242613844E-3</v>
      </c>
      <c r="E833">
        <f>SUM(D$7:D833)</f>
        <v>2.0550635836009308</v>
      </c>
    </row>
    <row r="834" spans="1:5">
      <c r="A834">
        <v>828</v>
      </c>
      <c r="B834">
        <f t="shared" si="37"/>
        <v>12.42</v>
      </c>
      <c r="C834">
        <f t="shared" si="36"/>
        <v>0.1115402502048847</v>
      </c>
      <c r="D834">
        <f t="shared" si="38"/>
        <v>1.6731037530732704E-3</v>
      </c>
      <c r="E834">
        <f>SUM(D$7:D834)</f>
        <v>2.0567366873540038</v>
      </c>
    </row>
    <row r="835" spans="1:5">
      <c r="A835">
        <v>829</v>
      </c>
      <c r="B835">
        <f t="shared" si="37"/>
        <v>12.434999999999999</v>
      </c>
      <c r="C835">
        <f t="shared" si="36"/>
        <v>0.11143990913995257</v>
      </c>
      <c r="D835">
        <f t="shared" si="38"/>
        <v>1.6715986370992885E-3</v>
      </c>
      <c r="E835">
        <f>SUM(D$7:D835)</f>
        <v>2.0584082859911033</v>
      </c>
    </row>
    <row r="836" spans="1:5">
      <c r="A836">
        <v>830</v>
      </c>
      <c r="B836">
        <f t="shared" si="37"/>
        <v>12.45</v>
      </c>
      <c r="C836">
        <f t="shared" si="36"/>
        <v>0.11133965834135291</v>
      </c>
      <c r="D836">
        <f t="shared" si="38"/>
        <v>1.6700948751202937E-3</v>
      </c>
      <c r="E836">
        <f>SUM(D$7:D836)</f>
        <v>2.0600783808662237</v>
      </c>
    </row>
    <row r="837" spans="1:5">
      <c r="A837">
        <v>831</v>
      </c>
      <c r="B837">
        <f t="shared" si="37"/>
        <v>12.465</v>
      </c>
      <c r="C837">
        <f t="shared" si="36"/>
        <v>0.11123949772788258</v>
      </c>
      <c r="D837">
        <f t="shared" si="38"/>
        <v>1.6685924659182387E-3</v>
      </c>
      <c r="E837">
        <f>SUM(D$7:D837)</f>
        <v>2.0617469733321419</v>
      </c>
    </row>
    <row r="838" spans="1:5">
      <c r="A838">
        <v>832</v>
      </c>
      <c r="B838">
        <f t="shared" si="37"/>
        <v>12.48</v>
      </c>
      <c r="C838">
        <f t="shared" si="36"/>
        <v>0.1111394272184115</v>
      </c>
      <c r="D838">
        <f t="shared" si="38"/>
        <v>1.6670914082761723E-3</v>
      </c>
      <c r="E838">
        <f>SUM(D$7:D838)</f>
        <v>2.0634140647404182</v>
      </c>
    </row>
    <row r="839" spans="1:5">
      <c r="A839">
        <v>833</v>
      </c>
      <c r="B839">
        <f t="shared" si="37"/>
        <v>12.494999999999999</v>
      </c>
      <c r="C839">
        <f t="shared" si="36"/>
        <v>0.11103944673188257</v>
      </c>
      <c r="D839">
        <f t="shared" si="38"/>
        <v>1.6655917009782385E-3</v>
      </c>
      <c r="E839">
        <f>SUM(D$7:D839)</f>
        <v>2.0650796564413962</v>
      </c>
    </row>
    <row r="840" spans="1:5">
      <c r="A840">
        <v>834</v>
      </c>
      <c r="B840">
        <f t="shared" si="37"/>
        <v>12.51</v>
      </c>
      <c r="C840">
        <f t="shared" ref="C840:C903" si="39">EXP(-0.06*B840)*0.235</f>
        <v>0.11093955618731154</v>
      </c>
      <c r="D840">
        <f t="shared" si="38"/>
        <v>1.664093342809673E-3</v>
      </c>
      <c r="E840">
        <f>SUM(D$7:D840)</f>
        <v>2.0667437497842061</v>
      </c>
    </row>
    <row r="841" spans="1:5">
      <c r="A841">
        <v>835</v>
      </c>
      <c r="B841">
        <f t="shared" ref="B841:B904" si="40">$B$1+A841*$B$4</f>
        <v>12.525</v>
      </c>
      <c r="C841">
        <f t="shared" si="39"/>
        <v>0.11083975550378708</v>
      </c>
      <c r="D841">
        <f t="shared" ref="D841:D904" si="41">C841*$B$4</f>
        <v>1.6625963325568062E-3</v>
      </c>
      <c r="E841">
        <f>SUM(D$7:D841)</f>
        <v>2.0684063461167628</v>
      </c>
    </row>
    <row r="842" spans="1:5">
      <c r="A842">
        <v>836</v>
      </c>
      <c r="B842">
        <f t="shared" si="40"/>
        <v>12.54</v>
      </c>
      <c r="C842">
        <f t="shared" si="39"/>
        <v>0.11074004460047066</v>
      </c>
      <c r="D842">
        <f t="shared" si="41"/>
        <v>1.6611006690070598E-3</v>
      </c>
      <c r="E842">
        <f>SUM(D$7:D842)</f>
        <v>2.07006744678577</v>
      </c>
    </row>
    <row r="843" spans="1:5">
      <c r="A843">
        <v>837</v>
      </c>
      <c r="B843">
        <f t="shared" si="40"/>
        <v>12.555</v>
      </c>
      <c r="C843">
        <f t="shared" si="39"/>
        <v>0.11064042339659641</v>
      </c>
      <c r="D843">
        <f t="shared" si="41"/>
        <v>1.659606350948946E-3</v>
      </c>
      <c r="E843">
        <f>SUM(D$7:D843)</f>
        <v>2.0717270531367191</v>
      </c>
    </row>
    <row r="844" spans="1:5">
      <c r="A844">
        <v>838</v>
      </c>
      <c r="B844">
        <f t="shared" si="40"/>
        <v>12.57</v>
      </c>
      <c r="C844">
        <f t="shared" si="39"/>
        <v>0.11054089181147114</v>
      </c>
      <c r="D844">
        <f t="shared" si="41"/>
        <v>1.6581133771720671E-3</v>
      </c>
      <c r="E844">
        <f>SUM(D$7:D844)</f>
        <v>2.0733851665138912</v>
      </c>
    </row>
    <row r="845" spans="1:5">
      <c r="A845">
        <v>839</v>
      </c>
      <c r="B845">
        <f t="shared" si="40"/>
        <v>12.584999999999999</v>
      </c>
      <c r="C845">
        <f t="shared" si="39"/>
        <v>0.11044144976447431</v>
      </c>
      <c r="D845">
        <f t="shared" si="41"/>
        <v>1.6566217464671147E-3</v>
      </c>
      <c r="E845">
        <f>SUM(D$7:D845)</f>
        <v>2.0750417882603585</v>
      </c>
    </row>
    <row r="846" spans="1:5">
      <c r="A846">
        <v>840</v>
      </c>
      <c r="B846">
        <f t="shared" si="40"/>
        <v>12.6</v>
      </c>
      <c r="C846">
        <f t="shared" si="39"/>
        <v>0.11034209717505782</v>
      </c>
      <c r="D846">
        <f t="shared" si="41"/>
        <v>1.6551314576258671E-3</v>
      </c>
      <c r="E846">
        <f>SUM(D$7:D846)</f>
        <v>2.0766969197179845</v>
      </c>
    </row>
    <row r="847" spans="1:5">
      <c r="A847">
        <v>841</v>
      </c>
      <c r="B847">
        <f t="shared" si="40"/>
        <v>12.615</v>
      </c>
      <c r="C847">
        <f t="shared" si="39"/>
        <v>0.11024283396274608</v>
      </c>
      <c r="D847">
        <f t="shared" si="41"/>
        <v>1.6536425094411911E-3</v>
      </c>
      <c r="E847">
        <f>SUM(D$7:D847)</f>
        <v>2.0783505622274259</v>
      </c>
    </row>
    <row r="848" spans="1:5">
      <c r="A848">
        <v>842</v>
      </c>
      <c r="B848">
        <f t="shared" si="40"/>
        <v>12.629999999999999</v>
      </c>
      <c r="C848">
        <f t="shared" si="39"/>
        <v>0.11014366004713588</v>
      </c>
      <c r="D848">
        <f t="shared" si="41"/>
        <v>1.6521549007070381E-3</v>
      </c>
      <c r="E848">
        <f>SUM(D$7:D848)</f>
        <v>2.0800027171281328</v>
      </c>
    </row>
    <row r="849" spans="1:5">
      <c r="A849">
        <v>843</v>
      </c>
      <c r="B849">
        <f t="shared" si="40"/>
        <v>12.645</v>
      </c>
      <c r="C849">
        <f t="shared" si="39"/>
        <v>0.11004457534789633</v>
      </c>
      <c r="D849">
        <f t="shared" si="41"/>
        <v>1.6506686302184448E-3</v>
      </c>
      <c r="E849">
        <f>SUM(D$7:D849)</f>
        <v>2.0816533857583512</v>
      </c>
    </row>
    <row r="850" spans="1:5">
      <c r="A850">
        <v>844</v>
      </c>
      <c r="B850">
        <f t="shared" si="40"/>
        <v>12.66</v>
      </c>
      <c r="C850">
        <f t="shared" si="39"/>
        <v>0.10994557978476883</v>
      </c>
      <c r="D850">
        <f t="shared" si="41"/>
        <v>1.6491836967715324E-3</v>
      </c>
      <c r="E850">
        <f>SUM(D$7:D850)</f>
        <v>2.0833025694551228</v>
      </c>
    </row>
    <row r="851" spans="1:5">
      <c r="A851">
        <v>845</v>
      </c>
      <c r="B851">
        <f t="shared" si="40"/>
        <v>12.674999999999999</v>
      </c>
      <c r="C851">
        <f t="shared" si="39"/>
        <v>0.10984667327756696</v>
      </c>
      <c r="D851">
        <f t="shared" si="41"/>
        <v>1.6477000991635044E-3</v>
      </c>
      <c r="E851">
        <f>SUM(D$7:D851)</f>
        <v>2.0849502695542865</v>
      </c>
    </row>
    <row r="852" spans="1:5">
      <c r="A852">
        <v>846</v>
      </c>
      <c r="B852">
        <f t="shared" si="40"/>
        <v>12.69</v>
      </c>
      <c r="C852">
        <f t="shared" si="39"/>
        <v>0.10974785574617647</v>
      </c>
      <c r="D852">
        <f t="shared" si="41"/>
        <v>1.646217836192647E-3</v>
      </c>
      <c r="E852">
        <f>SUM(D$7:D852)</f>
        <v>2.0865964873904792</v>
      </c>
    </row>
    <row r="853" spans="1:5">
      <c r="A853">
        <v>847</v>
      </c>
      <c r="B853">
        <f t="shared" si="40"/>
        <v>12.705</v>
      </c>
      <c r="C853">
        <f t="shared" si="39"/>
        <v>0.10964912711055512</v>
      </c>
      <c r="D853">
        <f t="shared" si="41"/>
        <v>1.6447369066583267E-3</v>
      </c>
      <c r="E853">
        <f>SUM(D$7:D853)</f>
        <v>2.0882412242971373</v>
      </c>
    </row>
    <row r="854" spans="1:5">
      <c r="A854">
        <v>848</v>
      </c>
      <c r="B854">
        <f t="shared" si="40"/>
        <v>12.719999999999999</v>
      </c>
      <c r="C854">
        <f t="shared" si="39"/>
        <v>0.10955048729073273</v>
      </c>
      <c r="D854">
        <f t="shared" si="41"/>
        <v>1.643257309360991E-3</v>
      </c>
      <c r="E854">
        <f>SUM(D$7:D854)</f>
        <v>2.0898844816064983</v>
      </c>
    </row>
    <row r="855" spans="1:5">
      <c r="A855">
        <v>849</v>
      </c>
      <c r="B855">
        <f t="shared" si="40"/>
        <v>12.734999999999999</v>
      </c>
      <c r="C855">
        <f t="shared" si="39"/>
        <v>0.10945193620681104</v>
      </c>
      <c r="D855">
        <f t="shared" si="41"/>
        <v>1.6417790431021656E-3</v>
      </c>
      <c r="E855">
        <f>SUM(D$7:D855)</f>
        <v>2.0915262606496006</v>
      </c>
    </row>
    <row r="856" spans="1:5">
      <c r="A856">
        <v>850</v>
      </c>
      <c r="B856">
        <f t="shared" si="40"/>
        <v>12.75</v>
      </c>
      <c r="C856">
        <f t="shared" si="39"/>
        <v>0.10935347377896365</v>
      </c>
      <c r="D856">
        <f t="shared" si="41"/>
        <v>1.6403021066844546E-3</v>
      </c>
      <c r="E856">
        <f>SUM(D$7:D856)</f>
        <v>2.0931665627562852</v>
      </c>
    </row>
    <row r="857" spans="1:5">
      <c r="A857">
        <v>851</v>
      </c>
      <c r="B857">
        <f t="shared" si="40"/>
        <v>12.764999999999999</v>
      </c>
      <c r="C857">
        <f t="shared" si="39"/>
        <v>0.10925509992743601</v>
      </c>
      <c r="D857">
        <f t="shared" si="41"/>
        <v>1.63882649891154E-3</v>
      </c>
      <c r="E857">
        <f>SUM(D$7:D857)</f>
        <v>2.0948053892551965</v>
      </c>
    </row>
    <row r="858" spans="1:5">
      <c r="A858">
        <v>852</v>
      </c>
      <c r="B858">
        <f t="shared" si="40"/>
        <v>12.78</v>
      </c>
      <c r="C858">
        <f t="shared" si="39"/>
        <v>0.10915681457254528</v>
      </c>
      <c r="D858">
        <f t="shared" si="41"/>
        <v>1.6373522185881791E-3</v>
      </c>
      <c r="E858">
        <f>SUM(D$7:D858)</f>
        <v>2.0964427414737847</v>
      </c>
    </row>
    <row r="859" spans="1:5">
      <c r="A859">
        <v>853</v>
      </c>
      <c r="B859">
        <f t="shared" si="40"/>
        <v>12.795</v>
      </c>
      <c r="C859">
        <f t="shared" si="39"/>
        <v>0.10905861763468032</v>
      </c>
      <c r="D859">
        <f t="shared" si="41"/>
        <v>1.6358792645202048E-3</v>
      </c>
      <c r="E859">
        <f>SUM(D$7:D859)</f>
        <v>2.0980786207383049</v>
      </c>
    </row>
    <row r="860" spans="1:5">
      <c r="A860">
        <v>854</v>
      </c>
      <c r="B860">
        <f t="shared" si="40"/>
        <v>12.809999999999999</v>
      </c>
      <c r="C860">
        <f t="shared" si="39"/>
        <v>0.10896050903430161</v>
      </c>
      <c r="D860">
        <f t="shared" si="41"/>
        <v>1.6344076355145241E-3</v>
      </c>
      <c r="E860">
        <f>SUM(D$7:D860)</f>
        <v>2.0997130283738192</v>
      </c>
    </row>
    <row r="861" spans="1:5">
      <c r="A861">
        <v>855</v>
      </c>
      <c r="B861">
        <f t="shared" si="40"/>
        <v>12.824999999999999</v>
      </c>
      <c r="C861">
        <f t="shared" si="39"/>
        <v>0.10886248869194116</v>
      </c>
      <c r="D861">
        <f t="shared" si="41"/>
        <v>1.6329373303791174E-3</v>
      </c>
      <c r="E861">
        <f>SUM(D$7:D861)</f>
        <v>2.1013459657041982</v>
      </c>
    </row>
    <row r="862" spans="1:5">
      <c r="A862">
        <v>856</v>
      </c>
      <c r="B862">
        <f t="shared" si="40"/>
        <v>12.84</v>
      </c>
      <c r="C862">
        <f t="shared" si="39"/>
        <v>0.10876455652820252</v>
      </c>
      <c r="D862">
        <f t="shared" si="41"/>
        <v>1.6314683479230377E-3</v>
      </c>
      <c r="E862">
        <f>SUM(D$7:D862)</f>
        <v>2.102977434052121</v>
      </c>
    </row>
    <row r="863" spans="1:5">
      <c r="A863">
        <v>857</v>
      </c>
      <c r="B863">
        <f t="shared" si="40"/>
        <v>12.854999999999999</v>
      </c>
      <c r="C863">
        <f t="shared" si="39"/>
        <v>0.10866671246376063</v>
      </c>
      <c r="D863">
        <f t="shared" si="41"/>
        <v>1.6300006869564092E-3</v>
      </c>
      <c r="E863">
        <f>SUM(D$7:D863)</f>
        <v>2.1046074347390773</v>
      </c>
    </row>
    <row r="864" spans="1:5">
      <c r="A864">
        <v>858</v>
      </c>
      <c r="B864">
        <f t="shared" si="40"/>
        <v>12.87</v>
      </c>
      <c r="C864">
        <f t="shared" si="39"/>
        <v>0.10856895641936175</v>
      </c>
      <c r="D864">
        <f t="shared" si="41"/>
        <v>1.6285343462904261E-3</v>
      </c>
      <c r="E864">
        <f>SUM(D$7:D864)</f>
        <v>2.1062359690853678</v>
      </c>
    </row>
    <row r="865" spans="1:5">
      <c r="A865">
        <v>859</v>
      </c>
      <c r="B865">
        <f t="shared" si="40"/>
        <v>12.885</v>
      </c>
      <c r="C865">
        <f t="shared" si="39"/>
        <v>0.10847128831582349</v>
      </c>
      <c r="D865">
        <f t="shared" si="41"/>
        <v>1.6270693247373523E-3</v>
      </c>
      <c r="E865">
        <f>SUM(D$7:D865)</f>
        <v>2.1078630384101054</v>
      </c>
    </row>
    <row r="866" spans="1:5">
      <c r="A866">
        <v>860</v>
      </c>
      <c r="B866">
        <f t="shared" si="40"/>
        <v>12.9</v>
      </c>
      <c r="C866">
        <f t="shared" si="39"/>
        <v>0.10837370807403472</v>
      </c>
      <c r="D866">
        <f t="shared" si="41"/>
        <v>1.6256056211105207E-3</v>
      </c>
      <c r="E866">
        <f>SUM(D$7:D866)</f>
        <v>2.1094886440312157</v>
      </c>
    </row>
    <row r="867" spans="1:5">
      <c r="A867">
        <v>861</v>
      </c>
      <c r="B867">
        <f t="shared" si="40"/>
        <v>12.914999999999999</v>
      </c>
      <c r="C867">
        <f t="shared" si="39"/>
        <v>0.10827621561495544</v>
      </c>
      <c r="D867">
        <f t="shared" si="41"/>
        <v>1.6241432342243315E-3</v>
      </c>
      <c r="E867">
        <f>SUM(D$7:D867)</f>
        <v>2.1111127872654403</v>
      </c>
    </row>
    <row r="868" spans="1:5">
      <c r="A868">
        <v>862</v>
      </c>
      <c r="B868">
        <f t="shared" si="40"/>
        <v>12.93</v>
      </c>
      <c r="C868">
        <f t="shared" si="39"/>
        <v>0.1081788108596167</v>
      </c>
      <c r="D868">
        <f t="shared" si="41"/>
        <v>1.6226821628942505E-3</v>
      </c>
      <c r="E868">
        <f>SUM(D$7:D868)</f>
        <v>2.1127354694283347</v>
      </c>
    </row>
    <row r="869" spans="1:5">
      <c r="A869">
        <v>863</v>
      </c>
      <c r="B869">
        <f t="shared" si="40"/>
        <v>12.945</v>
      </c>
      <c r="C869">
        <f t="shared" si="39"/>
        <v>0.10808149372912067</v>
      </c>
      <c r="D869">
        <f t="shared" si="41"/>
        <v>1.6212224059368098E-3</v>
      </c>
      <c r="E869">
        <f>SUM(D$7:D869)</f>
        <v>2.1143566918342716</v>
      </c>
    </row>
    <row r="870" spans="1:5">
      <c r="A870">
        <v>864</v>
      </c>
      <c r="B870">
        <f t="shared" si="40"/>
        <v>12.959999999999999</v>
      </c>
      <c r="C870">
        <f t="shared" si="39"/>
        <v>0.10798426414464046</v>
      </c>
      <c r="D870">
        <f t="shared" si="41"/>
        <v>1.619763962169607E-3</v>
      </c>
      <c r="E870">
        <f>SUM(D$7:D870)</f>
        <v>2.1159764557964413</v>
      </c>
    </row>
    <row r="871" spans="1:5">
      <c r="A871">
        <v>865</v>
      </c>
      <c r="B871">
        <f t="shared" si="40"/>
        <v>12.975</v>
      </c>
      <c r="C871">
        <f t="shared" si="39"/>
        <v>0.10788712202742014</v>
      </c>
      <c r="D871">
        <f t="shared" si="41"/>
        <v>1.6183068304113019E-3</v>
      </c>
      <c r="E871">
        <f>SUM(D$7:D871)</f>
        <v>2.1175947626268528</v>
      </c>
    </row>
    <row r="872" spans="1:5">
      <c r="A872">
        <v>866</v>
      </c>
      <c r="B872">
        <f t="shared" si="40"/>
        <v>12.99</v>
      </c>
      <c r="C872">
        <f t="shared" si="39"/>
        <v>0.10779006729877455</v>
      </c>
      <c r="D872">
        <f t="shared" si="41"/>
        <v>1.6168510094816183E-3</v>
      </c>
      <c r="E872">
        <f>SUM(D$7:D872)</f>
        <v>2.1192116136363346</v>
      </c>
    </row>
    <row r="873" spans="1:5">
      <c r="A873">
        <v>867</v>
      </c>
      <c r="B873">
        <f t="shared" si="40"/>
        <v>13.004999999999999</v>
      </c>
      <c r="C873">
        <f t="shared" si="39"/>
        <v>0.10769309988008936</v>
      </c>
      <c r="D873">
        <f t="shared" si="41"/>
        <v>1.6153964982013405E-3</v>
      </c>
      <c r="E873">
        <f>SUM(D$7:D873)</f>
        <v>2.1208270101345361</v>
      </c>
    </row>
    <row r="874" spans="1:5">
      <c r="A874">
        <v>868</v>
      </c>
      <c r="B874">
        <f t="shared" si="40"/>
        <v>13.02</v>
      </c>
      <c r="C874">
        <f t="shared" si="39"/>
        <v>0.10759621969282096</v>
      </c>
      <c r="D874">
        <f t="shared" si="41"/>
        <v>1.6139432953923144E-3</v>
      </c>
      <c r="E874">
        <f>SUM(D$7:D874)</f>
        <v>2.1224409534299284</v>
      </c>
    </row>
    <row r="875" spans="1:5">
      <c r="A875">
        <v>869</v>
      </c>
      <c r="B875">
        <f t="shared" si="40"/>
        <v>13.035</v>
      </c>
      <c r="C875">
        <f t="shared" si="39"/>
        <v>0.10749942665849639</v>
      </c>
      <c r="D875">
        <f t="shared" si="41"/>
        <v>1.6124913998774458E-3</v>
      </c>
      <c r="E875">
        <f>SUM(D$7:D875)</f>
        <v>2.1240534448298058</v>
      </c>
    </row>
    <row r="876" spans="1:5">
      <c r="A876">
        <v>870</v>
      </c>
      <c r="B876">
        <f t="shared" si="40"/>
        <v>13.049999999999999</v>
      </c>
      <c r="C876">
        <f t="shared" si="39"/>
        <v>0.10740272069871332</v>
      </c>
      <c r="D876">
        <f t="shared" si="41"/>
        <v>1.6110408104806997E-3</v>
      </c>
      <c r="E876">
        <f>SUM(D$7:D876)</f>
        <v>2.1256644856402866</v>
      </c>
    </row>
    <row r="877" spans="1:5">
      <c r="A877">
        <v>871</v>
      </c>
      <c r="B877">
        <f t="shared" si="40"/>
        <v>13.065</v>
      </c>
      <c r="C877">
        <f t="shared" si="39"/>
        <v>0.10730610173513985</v>
      </c>
      <c r="D877">
        <f t="shared" si="41"/>
        <v>1.6095915260270978E-3</v>
      </c>
      <c r="E877">
        <f>SUM(D$7:D877)</f>
        <v>2.1272740771663137</v>
      </c>
    </row>
    <row r="878" spans="1:5">
      <c r="A878">
        <v>872</v>
      </c>
      <c r="B878">
        <f t="shared" si="40"/>
        <v>13.08</v>
      </c>
      <c r="C878">
        <f t="shared" si="39"/>
        <v>0.10720956968951467</v>
      </c>
      <c r="D878">
        <f t="shared" si="41"/>
        <v>1.60814354534272E-3</v>
      </c>
      <c r="E878">
        <f>SUM(D$7:D878)</f>
        <v>2.1288822207116564</v>
      </c>
    </row>
    <row r="879" spans="1:5">
      <c r="A879">
        <v>873</v>
      </c>
      <c r="B879">
        <f t="shared" si="40"/>
        <v>13.094999999999999</v>
      </c>
      <c r="C879">
        <f t="shared" si="39"/>
        <v>0.10711312448364679</v>
      </c>
      <c r="D879">
        <f t="shared" si="41"/>
        <v>1.6066968672547018E-3</v>
      </c>
      <c r="E879">
        <f>SUM(D$7:D879)</f>
        <v>2.1304889175789112</v>
      </c>
    </row>
    <row r="880" spans="1:5">
      <c r="A880">
        <v>874</v>
      </c>
      <c r="B880">
        <f t="shared" si="40"/>
        <v>13.11</v>
      </c>
      <c r="C880">
        <f t="shared" si="39"/>
        <v>0.10701676603941562</v>
      </c>
      <c r="D880">
        <f t="shared" si="41"/>
        <v>1.6052514905912343E-3</v>
      </c>
      <c r="E880">
        <f>SUM(D$7:D880)</f>
        <v>2.1320941690695023</v>
      </c>
    </row>
    <row r="881" spans="1:5">
      <c r="A881">
        <v>875</v>
      </c>
      <c r="B881">
        <f t="shared" si="40"/>
        <v>13.125</v>
      </c>
      <c r="C881">
        <f t="shared" si="39"/>
        <v>0.10692049427877078</v>
      </c>
      <c r="D881">
        <f t="shared" si="41"/>
        <v>1.6038074141815615E-3</v>
      </c>
      <c r="E881">
        <f>SUM(D$7:D881)</f>
        <v>2.1336979764836839</v>
      </c>
    </row>
    <row r="882" spans="1:5">
      <c r="A882">
        <v>876</v>
      </c>
      <c r="B882">
        <f t="shared" si="40"/>
        <v>13.139999999999999</v>
      </c>
      <c r="C882">
        <f t="shared" si="39"/>
        <v>0.10682430912373216</v>
      </c>
      <c r="D882">
        <f t="shared" si="41"/>
        <v>1.6023646368559822E-3</v>
      </c>
      <c r="E882">
        <f>SUM(D$7:D882)</f>
        <v>2.1353003411205398</v>
      </c>
    </row>
    <row r="883" spans="1:5">
      <c r="A883">
        <v>877</v>
      </c>
      <c r="B883">
        <f t="shared" si="40"/>
        <v>13.154999999999999</v>
      </c>
      <c r="C883">
        <f t="shared" si="39"/>
        <v>0.10672821049638975</v>
      </c>
      <c r="D883">
        <f t="shared" si="41"/>
        <v>1.6009231574458463E-3</v>
      </c>
      <c r="E883">
        <f>SUM(D$7:D883)</f>
        <v>2.1369012642779857</v>
      </c>
    </row>
    <row r="884" spans="1:5">
      <c r="A884">
        <v>878</v>
      </c>
      <c r="B884">
        <f t="shared" si="40"/>
        <v>13.17</v>
      </c>
      <c r="C884">
        <f t="shared" si="39"/>
        <v>0.10663219831890368</v>
      </c>
      <c r="D884">
        <f t="shared" si="41"/>
        <v>1.599482974783555E-3</v>
      </c>
      <c r="E884">
        <f>SUM(D$7:D884)</f>
        <v>2.1385007472527691</v>
      </c>
    </row>
    <row r="885" spans="1:5">
      <c r="A885">
        <v>879</v>
      </c>
      <c r="B885">
        <f t="shared" si="40"/>
        <v>13.184999999999999</v>
      </c>
      <c r="C885">
        <f t="shared" si="39"/>
        <v>0.1065362725135041</v>
      </c>
      <c r="D885">
        <f t="shared" si="41"/>
        <v>1.5980440877025614E-3</v>
      </c>
      <c r="E885">
        <f>SUM(D$7:D885)</f>
        <v>2.1400987913404714</v>
      </c>
    </row>
    <row r="886" spans="1:5">
      <c r="A886">
        <v>880</v>
      </c>
      <c r="B886">
        <f t="shared" si="40"/>
        <v>13.2</v>
      </c>
      <c r="C886">
        <f t="shared" si="39"/>
        <v>0.10644043300249106</v>
      </c>
      <c r="D886">
        <f t="shared" si="41"/>
        <v>1.5966064950373659E-3</v>
      </c>
      <c r="E886">
        <f>SUM(D$7:D886)</f>
        <v>2.1416953978355089</v>
      </c>
    </row>
    <row r="887" spans="1:5">
      <c r="A887">
        <v>881</v>
      </c>
      <c r="B887">
        <f t="shared" si="40"/>
        <v>13.215</v>
      </c>
      <c r="C887">
        <f t="shared" si="39"/>
        <v>0.10634467970823458</v>
      </c>
      <c r="D887">
        <f t="shared" si="41"/>
        <v>1.5951701956235186E-3</v>
      </c>
      <c r="E887">
        <f>SUM(D$7:D887)</f>
        <v>2.1432905680311323</v>
      </c>
    </row>
    <row r="888" spans="1:5">
      <c r="A888">
        <v>882</v>
      </c>
      <c r="B888">
        <f t="shared" si="40"/>
        <v>13.229999999999999</v>
      </c>
      <c r="C888">
        <f t="shared" si="39"/>
        <v>0.1062490125531745</v>
      </c>
      <c r="D888">
        <f t="shared" si="41"/>
        <v>1.5937351882976173E-3</v>
      </c>
      <c r="E888">
        <f>SUM(D$7:D888)</f>
        <v>2.1448843032194298</v>
      </c>
    </row>
    <row r="889" spans="1:5">
      <c r="A889">
        <v>883</v>
      </c>
      <c r="B889">
        <f t="shared" si="40"/>
        <v>13.244999999999999</v>
      </c>
      <c r="C889">
        <f t="shared" si="39"/>
        <v>0.10615343145982035</v>
      </c>
      <c r="D889">
        <f t="shared" si="41"/>
        <v>1.5923014718973053E-3</v>
      </c>
      <c r="E889">
        <f>SUM(D$7:D889)</f>
        <v>2.1464766046913271</v>
      </c>
    </row>
    <row r="890" spans="1:5">
      <c r="A890">
        <v>884</v>
      </c>
      <c r="B890">
        <f t="shared" si="40"/>
        <v>13.26</v>
      </c>
      <c r="C890">
        <f t="shared" si="39"/>
        <v>0.10605793635075152</v>
      </c>
      <c r="D890">
        <f t="shared" si="41"/>
        <v>1.5908690452612728E-3</v>
      </c>
      <c r="E890">
        <f>SUM(D$7:D890)</f>
        <v>2.1480674737365884</v>
      </c>
    </row>
    <row r="891" spans="1:5">
      <c r="A891">
        <v>885</v>
      </c>
      <c r="B891">
        <f t="shared" si="40"/>
        <v>13.275</v>
      </c>
      <c r="C891">
        <f t="shared" si="39"/>
        <v>0.10596252714861693</v>
      </c>
      <c r="D891">
        <f t="shared" si="41"/>
        <v>1.5894379072292537E-3</v>
      </c>
      <c r="E891">
        <f>SUM(D$7:D891)</f>
        <v>2.1496569116438176</v>
      </c>
    </row>
    <row r="892" spans="1:5">
      <c r="A892">
        <v>886</v>
      </c>
      <c r="B892">
        <f t="shared" si="40"/>
        <v>13.29</v>
      </c>
      <c r="C892">
        <f t="shared" si="39"/>
        <v>0.10586720377613514</v>
      </c>
      <c r="D892">
        <f t="shared" si="41"/>
        <v>1.5880080566420269E-3</v>
      </c>
      <c r="E892">
        <f>SUM(D$7:D892)</f>
        <v>2.1512449197004595</v>
      </c>
    </row>
    <row r="893" spans="1:5">
      <c r="A893">
        <v>887</v>
      </c>
      <c r="B893">
        <f t="shared" si="40"/>
        <v>13.305</v>
      </c>
      <c r="C893">
        <f t="shared" si="39"/>
        <v>0.10577196615609416</v>
      </c>
      <c r="D893">
        <f t="shared" si="41"/>
        <v>1.5865794923414123E-3</v>
      </c>
      <c r="E893">
        <f>SUM(D$7:D893)</f>
        <v>2.1528314991928008</v>
      </c>
    </row>
    <row r="894" spans="1:5">
      <c r="A894">
        <v>888</v>
      </c>
      <c r="B894">
        <f t="shared" si="40"/>
        <v>13.32</v>
      </c>
      <c r="C894">
        <f t="shared" si="39"/>
        <v>0.10567681421135156</v>
      </c>
      <c r="D894">
        <f t="shared" si="41"/>
        <v>1.5851522131702734E-3</v>
      </c>
      <c r="E894">
        <f>SUM(D$7:D894)</f>
        <v>2.1544166514059713</v>
      </c>
    </row>
    <row r="895" spans="1:5">
      <c r="A895">
        <v>889</v>
      </c>
      <c r="B895">
        <f t="shared" si="40"/>
        <v>13.334999999999999</v>
      </c>
      <c r="C895">
        <f t="shared" si="39"/>
        <v>0.10558174786483425</v>
      </c>
      <c r="D895">
        <f t="shared" si="41"/>
        <v>1.5837262179725137E-3</v>
      </c>
      <c r="E895">
        <f>SUM(D$7:D895)</f>
        <v>2.1560003776239438</v>
      </c>
    </row>
    <row r="896" spans="1:5">
      <c r="A896">
        <v>890</v>
      </c>
      <c r="B896">
        <f t="shared" si="40"/>
        <v>13.35</v>
      </c>
      <c r="C896">
        <f t="shared" si="39"/>
        <v>0.10548676703953849</v>
      </c>
      <c r="D896">
        <f t="shared" si="41"/>
        <v>1.5823015055930773E-3</v>
      </c>
      <c r="E896">
        <f>SUM(D$7:D896)</f>
        <v>2.1575826791295367</v>
      </c>
    </row>
    <row r="897" spans="1:5">
      <c r="A897">
        <v>891</v>
      </c>
      <c r="B897">
        <f t="shared" si="40"/>
        <v>13.365</v>
      </c>
      <c r="C897">
        <f t="shared" si="39"/>
        <v>0.1053918716585298</v>
      </c>
      <c r="D897">
        <f t="shared" si="41"/>
        <v>1.5808780748779469E-3</v>
      </c>
      <c r="E897">
        <f>SUM(D$7:D897)</f>
        <v>2.1591635572044146</v>
      </c>
    </row>
    <row r="898" spans="1:5">
      <c r="A898">
        <v>892</v>
      </c>
      <c r="B898">
        <f t="shared" si="40"/>
        <v>13.379999999999999</v>
      </c>
      <c r="C898">
        <f t="shared" si="39"/>
        <v>0.10529706164494292</v>
      </c>
      <c r="D898">
        <f t="shared" si="41"/>
        <v>1.5794559246741437E-3</v>
      </c>
      <c r="E898">
        <f>SUM(D$7:D898)</f>
        <v>2.1607430131290886</v>
      </c>
    </row>
    <row r="899" spans="1:5">
      <c r="A899">
        <v>893</v>
      </c>
      <c r="B899">
        <f t="shared" si="40"/>
        <v>13.395</v>
      </c>
      <c r="C899">
        <f t="shared" si="39"/>
        <v>0.10520233692198172</v>
      </c>
      <c r="D899">
        <f t="shared" si="41"/>
        <v>1.5780350538297258E-3</v>
      </c>
      <c r="E899">
        <f>SUM(D$7:D899)</f>
        <v>2.1623210481829185</v>
      </c>
    </row>
    <row r="900" spans="1:5">
      <c r="A900">
        <v>894</v>
      </c>
      <c r="B900">
        <f t="shared" si="40"/>
        <v>13.41</v>
      </c>
      <c r="C900">
        <f t="shared" si="39"/>
        <v>0.10510769741291917</v>
      </c>
      <c r="D900">
        <f t="shared" si="41"/>
        <v>1.5766154611937875E-3</v>
      </c>
      <c r="E900">
        <f>SUM(D$7:D900)</f>
        <v>2.1638976636441121</v>
      </c>
    </row>
    <row r="901" spans="1:5">
      <c r="A901">
        <v>895</v>
      </c>
      <c r="B901">
        <f t="shared" si="40"/>
        <v>13.424999999999999</v>
      </c>
      <c r="C901">
        <f t="shared" si="39"/>
        <v>0.1050131430410973</v>
      </c>
      <c r="D901">
        <f t="shared" si="41"/>
        <v>1.5751971456164594E-3</v>
      </c>
      <c r="E901">
        <f>SUM(D$7:D901)</f>
        <v>2.1654728607897287</v>
      </c>
    </row>
    <row r="902" spans="1:5">
      <c r="A902">
        <v>896</v>
      </c>
      <c r="B902">
        <f t="shared" si="40"/>
        <v>13.44</v>
      </c>
      <c r="C902">
        <f t="shared" si="39"/>
        <v>0.10491867372992701</v>
      </c>
      <c r="D902">
        <f t="shared" si="41"/>
        <v>1.5737801059489051E-3</v>
      </c>
      <c r="E902">
        <f>SUM(D$7:D902)</f>
        <v>2.1670466408956774</v>
      </c>
    </row>
    <row r="903" spans="1:5">
      <c r="A903">
        <v>897</v>
      </c>
      <c r="B903">
        <f t="shared" si="40"/>
        <v>13.455</v>
      </c>
      <c r="C903">
        <f t="shared" si="39"/>
        <v>0.10482428940288818</v>
      </c>
      <c r="D903">
        <f t="shared" si="41"/>
        <v>1.5723643410433226E-3</v>
      </c>
      <c r="E903">
        <f>SUM(D$7:D903)</f>
        <v>2.1686190052367209</v>
      </c>
    </row>
    <row r="904" spans="1:5">
      <c r="A904">
        <v>898</v>
      </c>
      <c r="B904">
        <f t="shared" si="40"/>
        <v>13.469999999999999</v>
      </c>
      <c r="C904">
        <f t="shared" ref="C904:C967" si="42">EXP(-0.06*B904)*0.235</f>
        <v>0.1047299899835295</v>
      </c>
      <c r="D904">
        <f t="shared" si="41"/>
        <v>1.5709498497529426E-3</v>
      </c>
      <c r="E904">
        <f>SUM(D$7:D904)</f>
        <v>2.1701899550864741</v>
      </c>
    </row>
    <row r="905" spans="1:5">
      <c r="A905">
        <v>899</v>
      </c>
      <c r="B905">
        <f t="shared" ref="B905:B968" si="43">$B$1+A905*$B$4</f>
        <v>13.484999999999999</v>
      </c>
      <c r="C905">
        <f t="shared" si="42"/>
        <v>0.10463577539546844</v>
      </c>
      <c r="D905">
        <f t="shared" ref="D905:D968" si="44">C905*$B$4</f>
        <v>1.5695366309320265E-3</v>
      </c>
      <c r="E905">
        <f>SUM(D$7:D905)</f>
        <v>2.1717594917174061</v>
      </c>
    </row>
    <row r="906" spans="1:5">
      <c r="A906">
        <v>900</v>
      </c>
      <c r="B906">
        <f t="shared" si="43"/>
        <v>13.5</v>
      </c>
      <c r="C906">
        <f t="shared" si="42"/>
        <v>0.10454164556239116</v>
      </c>
      <c r="D906">
        <f t="shared" si="44"/>
        <v>1.5681246834358673E-3</v>
      </c>
      <c r="E906">
        <f>SUM(D$7:D906)</f>
        <v>2.1733276164008419</v>
      </c>
    </row>
    <row r="907" spans="1:5">
      <c r="A907">
        <v>901</v>
      </c>
      <c r="B907">
        <f t="shared" si="43"/>
        <v>13.514999999999999</v>
      </c>
      <c r="C907">
        <f t="shared" si="42"/>
        <v>0.10444760040805252</v>
      </c>
      <c r="D907">
        <f t="shared" si="44"/>
        <v>1.5667140061207878E-3</v>
      </c>
      <c r="E907">
        <f>SUM(D$7:D907)</f>
        <v>2.1748943304069628</v>
      </c>
    </row>
    <row r="908" spans="1:5">
      <c r="A908">
        <v>902</v>
      </c>
      <c r="B908">
        <f t="shared" si="43"/>
        <v>13.53</v>
      </c>
      <c r="C908">
        <f t="shared" si="42"/>
        <v>0.1043536398562759</v>
      </c>
      <c r="D908">
        <f t="shared" si="44"/>
        <v>1.5653045978441383E-3</v>
      </c>
      <c r="E908">
        <f>SUM(D$7:D908)</f>
        <v>2.1764596350048069</v>
      </c>
    </row>
    <row r="909" spans="1:5">
      <c r="A909">
        <v>903</v>
      </c>
      <c r="B909">
        <f t="shared" si="43"/>
        <v>13.545</v>
      </c>
      <c r="C909">
        <f t="shared" si="42"/>
        <v>0.10425976383095328</v>
      </c>
      <c r="D909">
        <f t="shared" si="44"/>
        <v>1.5638964574642992E-3</v>
      </c>
      <c r="E909">
        <f>SUM(D$7:D909)</f>
        <v>2.1780235314622711</v>
      </c>
    </row>
    <row r="910" spans="1:5">
      <c r="A910">
        <v>904</v>
      </c>
      <c r="B910">
        <f t="shared" si="43"/>
        <v>13.559999999999999</v>
      </c>
      <c r="C910">
        <f t="shared" si="42"/>
        <v>0.10416597225604507</v>
      </c>
      <c r="D910">
        <f t="shared" si="44"/>
        <v>1.5624895838406759E-3</v>
      </c>
      <c r="E910">
        <f>SUM(D$7:D910)</f>
        <v>2.179586021046112</v>
      </c>
    </row>
    <row r="911" spans="1:5">
      <c r="A911">
        <v>905</v>
      </c>
      <c r="B911">
        <f t="shared" si="43"/>
        <v>13.574999999999999</v>
      </c>
      <c r="C911">
        <f t="shared" si="42"/>
        <v>0.10407226505558008</v>
      </c>
      <c r="D911">
        <f t="shared" si="44"/>
        <v>1.5610839758337012E-3</v>
      </c>
      <c r="E911">
        <f>SUM(D$7:D911)</f>
        <v>2.1811471050219455</v>
      </c>
    </row>
    <row r="912" spans="1:5">
      <c r="A912">
        <v>906</v>
      </c>
      <c r="B912">
        <f t="shared" si="43"/>
        <v>13.59</v>
      </c>
      <c r="C912">
        <f t="shared" si="42"/>
        <v>0.10397864215365546</v>
      </c>
      <c r="D912">
        <f t="shared" si="44"/>
        <v>1.5596796323048318E-3</v>
      </c>
      <c r="E912">
        <f>SUM(D$7:D912)</f>
        <v>2.1827067846542505</v>
      </c>
    </row>
    <row r="913" spans="1:5">
      <c r="A913">
        <v>907</v>
      </c>
      <c r="B913">
        <f t="shared" si="43"/>
        <v>13.604999999999999</v>
      </c>
      <c r="C913">
        <f t="shared" si="42"/>
        <v>0.10388510347443668</v>
      </c>
      <c r="D913">
        <f t="shared" si="44"/>
        <v>1.5582765521165501E-3</v>
      </c>
      <c r="E913">
        <f>SUM(D$7:D913)</f>
        <v>2.184265061206367</v>
      </c>
    </row>
    <row r="914" spans="1:5">
      <c r="A914">
        <v>908</v>
      </c>
      <c r="B914">
        <f t="shared" si="43"/>
        <v>13.62</v>
      </c>
      <c r="C914">
        <f t="shared" si="42"/>
        <v>0.10379164894215739</v>
      </c>
      <c r="D914">
        <f t="shared" si="44"/>
        <v>1.5568747341323608E-3</v>
      </c>
      <c r="E914">
        <f>SUM(D$7:D914)</f>
        <v>2.1858219359404996</v>
      </c>
    </row>
    <row r="915" spans="1:5">
      <c r="A915">
        <v>909</v>
      </c>
      <c r="B915">
        <f t="shared" si="43"/>
        <v>13.635</v>
      </c>
      <c r="C915">
        <f t="shared" si="42"/>
        <v>0.10369827848111943</v>
      </c>
      <c r="D915">
        <f t="shared" si="44"/>
        <v>1.5554741772167914E-3</v>
      </c>
      <c r="E915">
        <f>SUM(D$7:D915)</f>
        <v>2.1873774101177164</v>
      </c>
    </row>
    <row r="916" spans="1:5">
      <c r="A916">
        <v>910</v>
      </c>
      <c r="B916">
        <f t="shared" si="43"/>
        <v>13.65</v>
      </c>
      <c r="C916">
        <f t="shared" si="42"/>
        <v>0.10360499201569269</v>
      </c>
      <c r="D916">
        <f t="shared" si="44"/>
        <v>1.5540748802353903E-3</v>
      </c>
      <c r="E916">
        <f>SUM(D$7:D916)</f>
        <v>2.1889314849979518</v>
      </c>
    </row>
    <row r="917" spans="1:5">
      <c r="A917">
        <v>911</v>
      </c>
      <c r="B917">
        <f t="shared" si="43"/>
        <v>13.664999999999999</v>
      </c>
      <c r="C917">
        <f t="shared" si="42"/>
        <v>0.10351178947031517</v>
      </c>
      <c r="D917">
        <f t="shared" si="44"/>
        <v>1.5526768420547274E-3</v>
      </c>
      <c r="E917">
        <f>SUM(D$7:D917)</f>
        <v>2.1904841618400064</v>
      </c>
    </row>
    <row r="918" spans="1:5">
      <c r="A918">
        <v>912</v>
      </c>
      <c r="B918">
        <f t="shared" si="43"/>
        <v>13.68</v>
      </c>
      <c r="C918">
        <f t="shared" si="42"/>
        <v>0.10341867076949275</v>
      </c>
      <c r="D918">
        <f t="shared" si="44"/>
        <v>1.5512800615423911E-3</v>
      </c>
      <c r="E918">
        <f>SUM(D$7:D918)</f>
        <v>2.1920354419015489</v>
      </c>
    </row>
    <row r="919" spans="1:5">
      <c r="A919">
        <v>913</v>
      </c>
      <c r="B919">
        <f t="shared" si="43"/>
        <v>13.695</v>
      </c>
      <c r="C919">
        <f t="shared" si="42"/>
        <v>0.10332563583779933</v>
      </c>
      <c r="D919">
        <f t="shared" si="44"/>
        <v>1.5498845375669899E-3</v>
      </c>
      <c r="E919">
        <f>SUM(D$7:D919)</f>
        <v>2.1935853264391159</v>
      </c>
    </row>
    <row r="920" spans="1:5">
      <c r="A920">
        <v>914</v>
      </c>
      <c r="B920">
        <f t="shared" si="43"/>
        <v>13.709999999999999</v>
      </c>
      <c r="C920">
        <f t="shared" si="42"/>
        <v>0.1032326845998766</v>
      </c>
      <c r="D920">
        <f t="shared" si="44"/>
        <v>1.5484902689981489E-3</v>
      </c>
      <c r="E920">
        <f>SUM(D$7:D920)</f>
        <v>2.1951338167081138</v>
      </c>
    </row>
    <row r="921" spans="1:5">
      <c r="A921">
        <v>915</v>
      </c>
      <c r="B921">
        <f t="shared" si="43"/>
        <v>13.725</v>
      </c>
      <c r="C921">
        <f t="shared" si="42"/>
        <v>0.10313981698043402</v>
      </c>
      <c r="D921">
        <f t="shared" si="44"/>
        <v>1.5470972547065103E-3</v>
      </c>
      <c r="E921">
        <f>SUM(D$7:D921)</f>
        <v>2.1966809139628203</v>
      </c>
    </row>
    <row r="922" spans="1:5">
      <c r="A922">
        <v>916</v>
      </c>
      <c r="B922">
        <f t="shared" si="43"/>
        <v>13.74</v>
      </c>
      <c r="C922">
        <f t="shared" si="42"/>
        <v>0.10304703290424883</v>
      </c>
      <c r="D922">
        <f t="shared" si="44"/>
        <v>1.5457054935637323E-3</v>
      </c>
      <c r="E922">
        <f>SUM(D$7:D922)</f>
        <v>2.198226619456384</v>
      </c>
    </row>
    <row r="923" spans="1:5">
      <c r="A923">
        <v>917</v>
      </c>
      <c r="B923">
        <f t="shared" si="43"/>
        <v>13.754999999999999</v>
      </c>
      <c r="C923">
        <f t="shared" si="42"/>
        <v>0.10295433229616595</v>
      </c>
      <c r="D923">
        <f t="shared" si="44"/>
        <v>1.5443149844424891E-3</v>
      </c>
      <c r="E923">
        <f>SUM(D$7:D923)</f>
        <v>2.1997709344408265</v>
      </c>
    </row>
    <row r="924" spans="1:5">
      <c r="A924">
        <v>918</v>
      </c>
      <c r="B924">
        <f t="shared" si="43"/>
        <v>13.77</v>
      </c>
      <c r="C924">
        <f t="shared" si="42"/>
        <v>0.10286171508109783</v>
      </c>
      <c r="D924">
        <f t="shared" si="44"/>
        <v>1.5429257262164673E-3</v>
      </c>
      <c r="E924">
        <f>SUM(D$7:D924)</f>
        <v>2.2013138601670428</v>
      </c>
    </row>
    <row r="925" spans="1:5">
      <c r="A925">
        <v>919</v>
      </c>
      <c r="B925">
        <f t="shared" si="43"/>
        <v>13.785</v>
      </c>
      <c r="C925">
        <f t="shared" si="42"/>
        <v>0.10276918118402457</v>
      </c>
      <c r="D925">
        <f t="shared" si="44"/>
        <v>1.5415377177603687E-3</v>
      </c>
      <c r="E925">
        <f>SUM(D$7:D925)</f>
        <v>2.2028553978848033</v>
      </c>
    </row>
    <row r="926" spans="1:5">
      <c r="A926">
        <v>920</v>
      </c>
      <c r="B926">
        <f t="shared" si="43"/>
        <v>13.799999999999999</v>
      </c>
      <c r="C926">
        <f t="shared" si="42"/>
        <v>0.10267673052999368</v>
      </c>
      <c r="D926">
        <f t="shared" si="44"/>
        <v>1.5401509579499051E-3</v>
      </c>
      <c r="E926">
        <f>SUM(D$7:D926)</f>
        <v>2.2043955488427533</v>
      </c>
    </row>
    <row r="927" spans="1:5">
      <c r="A927">
        <v>921</v>
      </c>
      <c r="B927">
        <f t="shared" si="43"/>
        <v>13.815</v>
      </c>
      <c r="C927">
        <f t="shared" si="42"/>
        <v>0.10258436304412012</v>
      </c>
      <c r="D927">
        <f t="shared" si="44"/>
        <v>1.5387654456618018E-3</v>
      </c>
      <c r="E927">
        <f>SUM(D$7:D927)</f>
        <v>2.2059343142884154</v>
      </c>
    </row>
    <row r="928" spans="1:5">
      <c r="A928">
        <v>922</v>
      </c>
      <c r="B928">
        <f t="shared" si="43"/>
        <v>13.83</v>
      </c>
      <c r="C928">
        <f t="shared" si="42"/>
        <v>0.10249207865158624</v>
      </c>
      <c r="D928">
        <f t="shared" si="44"/>
        <v>1.5373811797737935E-3</v>
      </c>
      <c r="E928">
        <f>SUM(D$7:D928)</f>
        <v>2.2074716954681892</v>
      </c>
    </row>
    <row r="929" spans="1:5">
      <c r="A929">
        <v>923</v>
      </c>
      <c r="B929">
        <f t="shared" si="43"/>
        <v>13.844999999999999</v>
      </c>
      <c r="C929">
        <f t="shared" si="42"/>
        <v>0.1023998772776417</v>
      </c>
      <c r="D929">
        <f t="shared" si="44"/>
        <v>1.5359981591646255E-3</v>
      </c>
      <c r="E929">
        <f>SUM(D$7:D929)</f>
        <v>2.2090076936273539</v>
      </c>
    </row>
    <row r="930" spans="1:5">
      <c r="A930">
        <v>924</v>
      </c>
      <c r="B930">
        <f t="shared" si="43"/>
        <v>13.86</v>
      </c>
      <c r="C930">
        <f t="shared" si="42"/>
        <v>0.10230775884760333</v>
      </c>
      <c r="D930">
        <f t="shared" si="44"/>
        <v>1.5346163827140498E-3</v>
      </c>
      <c r="E930">
        <f>SUM(D$7:D930)</f>
        <v>2.2105423100100681</v>
      </c>
    </row>
    <row r="931" spans="1:5">
      <c r="A931">
        <v>925</v>
      </c>
      <c r="B931">
        <f t="shared" si="43"/>
        <v>13.875</v>
      </c>
      <c r="C931">
        <f t="shared" si="42"/>
        <v>0.10221572328685521</v>
      </c>
      <c r="D931">
        <f t="shared" si="44"/>
        <v>1.5332358493028281E-3</v>
      </c>
      <c r="E931">
        <f>SUM(D$7:D931)</f>
        <v>2.2120755458593711</v>
      </c>
    </row>
    <row r="932" spans="1:5">
      <c r="A932">
        <v>926</v>
      </c>
      <c r="B932">
        <f t="shared" si="43"/>
        <v>13.889999999999999</v>
      </c>
      <c r="C932">
        <f t="shared" si="42"/>
        <v>0.10212377052084858</v>
      </c>
      <c r="D932">
        <f t="shared" si="44"/>
        <v>1.5318565578127286E-3</v>
      </c>
      <c r="E932">
        <f>SUM(D$7:D932)</f>
        <v>2.2136074024171837</v>
      </c>
    </row>
    <row r="933" spans="1:5">
      <c r="A933">
        <v>927</v>
      </c>
      <c r="B933">
        <f t="shared" si="43"/>
        <v>13.904999999999999</v>
      </c>
      <c r="C933">
        <f t="shared" si="42"/>
        <v>0.10203190047510162</v>
      </c>
      <c r="D933">
        <f t="shared" si="44"/>
        <v>1.5304785071265242E-3</v>
      </c>
      <c r="E933">
        <f>SUM(D$7:D933)</f>
        <v>2.2151378809243103</v>
      </c>
    </row>
    <row r="934" spans="1:5">
      <c r="A934">
        <v>928</v>
      </c>
      <c r="B934">
        <f t="shared" si="43"/>
        <v>13.92</v>
      </c>
      <c r="C934">
        <f t="shared" si="42"/>
        <v>0.10194011307519964</v>
      </c>
      <c r="D934">
        <f t="shared" si="44"/>
        <v>1.5291016961279946E-3</v>
      </c>
      <c r="E934">
        <f>SUM(D$7:D934)</f>
        <v>2.2166669826204384</v>
      </c>
    </row>
    <row r="935" spans="1:5">
      <c r="A935">
        <v>929</v>
      </c>
      <c r="B935">
        <f t="shared" si="43"/>
        <v>13.934999999999999</v>
      </c>
      <c r="C935">
        <f t="shared" si="42"/>
        <v>0.10184840824679482</v>
      </c>
      <c r="D935">
        <f t="shared" si="44"/>
        <v>1.5277261237019223E-3</v>
      </c>
      <c r="E935">
        <f>SUM(D$7:D935)</f>
        <v>2.2181947087441403</v>
      </c>
    </row>
    <row r="936" spans="1:5">
      <c r="A936">
        <v>930</v>
      </c>
      <c r="B936">
        <f t="shared" si="43"/>
        <v>13.95</v>
      </c>
      <c r="C936">
        <f t="shared" si="42"/>
        <v>0.10175678591560625</v>
      </c>
      <c r="D936">
        <f t="shared" si="44"/>
        <v>1.5263517887340937E-3</v>
      </c>
      <c r="E936">
        <f>SUM(D$7:D936)</f>
        <v>2.2197210605328745</v>
      </c>
    </row>
    <row r="937" spans="1:5">
      <c r="A937">
        <v>931</v>
      </c>
      <c r="B937">
        <f t="shared" si="43"/>
        <v>13.965</v>
      </c>
      <c r="C937">
        <f t="shared" si="42"/>
        <v>0.10166524600741982</v>
      </c>
      <c r="D937">
        <f t="shared" si="44"/>
        <v>1.5249786901112971E-3</v>
      </c>
      <c r="E937">
        <f>SUM(D$7:D937)</f>
        <v>2.221246039222986</v>
      </c>
    </row>
    <row r="938" spans="1:5">
      <c r="A938">
        <v>932</v>
      </c>
      <c r="B938">
        <f t="shared" si="43"/>
        <v>13.979999999999999</v>
      </c>
      <c r="C938">
        <f t="shared" si="42"/>
        <v>0.10157378844808823</v>
      </c>
      <c r="D938">
        <f t="shared" si="44"/>
        <v>1.5236068267213234E-3</v>
      </c>
      <c r="E938">
        <f>SUM(D$7:D938)</f>
        <v>2.2227696460497075</v>
      </c>
    </row>
    <row r="939" spans="1:5">
      <c r="A939">
        <v>933</v>
      </c>
      <c r="B939">
        <f t="shared" si="43"/>
        <v>13.994999999999999</v>
      </c>
      <c r="C939">
        <f t="shared" si="42"/>
        <v>0.10148241316353084</v>
      </c>
      <c r="D939">
        <f t="shared" si="44"/>
        <v>1.5222361974529626E-3</v>
      </c>
      <c r="E939">
        <f>SUM(D$7:D939)</f>
        <v>2.2242918822471607</v>
      </c>
    </row>
    <row r="940" spans="1:5">
      <c r="A940">
        <v>934</v>
      </c>
      <c r="B940">
        <f t="shared" si="43"/>
        <v>14.01</v>
      </c>
      <c r="C940">
        <f t="shared" si="42"/>
        <v>0.10139112007973365</v>
      </c>
      <c r="D940">
        <f t="shared" si="44"/>
        <v>1.5208668011960048E-3</v>
      </c>
      <c r="E940">
        <f>SUM(D$7:D940)</f>
        <v>2.2258127490483566</v>
      </c>
    </row>
    <row r="941" spans="1:5">
      <c r="A941">
        <v>935</v>
      </c>
      <c r="B941">
        <f t="shared" si="43"/>
        <v>14.025</v>
      </c>
      <c r="C941">
        <f t="shared" si="42"/>
        <v>0.10129990912274926</v>
      </c>
      <c r="D941">
        <f t="shared" si="44"/>
        <v>1.5194986368412388E-3</v>
      </c>
      <c r="E941">
        <f>SUM(D$7:D941)</f>
        <v>2.2273322476851978</v>
      </c>
    </row>
    <row r="942" spans="1:5">
      <c r="A942">
        <v>936</v>
      </c>
      <c r="B942">
        <f t="shared" si="43"/>
        <v>14.04</v>
      </c>
      <c r="C942">
        <f t="shared" si="42"/>
        <v>0.10120878021869682</v>
      </c>
      <c r="D942">
        <f t="shared" si="44"/>
        <v>1.5181317032804524E-3</v>
      </c>
      <c r="E942">
        <f>SUM(D$7:D942)</f>
        <v>2.2288503793884784</v>
      </c>
    </row>
    <row r="943" spans="1:5">
      <c r="A943">
        <v>937</v>
      </c>
      <c r="B943">
        <f t="shared" si="43"/>
        <v>14.055</v>
      </c>
      <c r="C943">
        <f t="shared" si="42"/>
        <v>0.10111773329376188</v>
      </c>
      <c r="D943">
        <f t="shared" si="44"/>
        <v>1.5167659994064281E-3</v>
      </c>
      <c r="E943">
        <f>SUM(D$7:D943)</f>
        <v>2.2303671453878851</v>
      </c>
    </row>
    <row r="944" spans="1:5">
      <c r="A944">
        <v>938</v>
      </c>
      <c r="B944">
        <f t="shared" si="43"/>
        <v>14.07</v>
      </c>
      <c r="C944">
        <f t="shared" si="42"/>
        <v>0.10102676827419643</v>
      </c>
      <c r="D944">
        <f t="shared" si="44"/>
        <v>1.5154015241129464E-3</v>
      </c>
      <c r="E944">
        <f>SUM(D$7:D944)</f>
        <v>2.2318825469119981</v>
      </c>
    </row>
    <row r="945" spans="1:5">
      <c r="A945">
        <v>939</v>
      </c>
      <c r="B945">
        <f t="shared" si="43"/>
        <v>14.084999999999999</v>
      </c>
      <c r="C945">
        <f t="shared" si="42"/>
        <v>0.10093588508631882</v>
      </c>
      <c r="D945">
        <f t="shared" si="44"/>
        <v>1.5140382762947823E-3</v>
      </c>
      <c r="E945">
        <f>SUM(D$7:D945)</f>
        <v>2.2333965851882929</v>
      </c>
    </row>
    <row r="946" spans="1:5">
      <c r="A946">
        <v>940</v>
      </c>
      <c r="B946">
        <f t="shared" si="43"/>
        <v>14.1</v>
      </c>
      <c r="C946">
        <f t="shared" si="42"/>
        <v>0.10084508365651364</v>
      </c>
      <c r="D946">
        <f t="shared" si="44"/>
        <v>1.5126762548477045E-3</v>
      </c>
      <c r="E946">
        <f>SUM(D$7:D946)</f>
        <v>2.2349092614431405</v>
      </c>
    </row>
    <row r="947" spans="1:5">
      <c r="A947">
        <v>941</v>
      </c>
      <c r="B947">
        <f t="shared" si="43"/>
        <v>14.115</v>
      </c>
      <c r="C947">
        <f t="shared" si="42"/>
        <v>0.10075436391123173</v>
      </c>
      <c r="D947">
        <f t="shared" si="44"/>
        <v>1.5113154586684759E-3</v>
      </c>
      <c r="E947">
        <f>SUM(D$7:D947)</f>
        <v>2.2364205769018088</v>
      </c>
    </row>
    <row r="948" spans="1:5">
      <c r="A948">
        <v>942</v>
      </c>
      <c r="B948">
        <f t="shared" si="43"/>
        <v>14.129999999999999</v>
      </c>
      <c r="C948">
        <f t="shared" si="42"/>
        <v>0.10066372577699012</v>
      </c>
      <c r="D948">
        <f t="shared" si="44"/>
        <v>1.5099558866548519E-3</v>
      </c>
      <c r="E948">
        <f>SUM(D$7:D948)</f>
        <v>2.2379305327884635</v>
      </c>
    </row>
    <row r="949" spans="1:5">
      <c r="A949">
        <v>943</v>
      </c>
      <c r="B949">
        <f t="shared" si="43"/>
        <v>14.145</v>
      </c>
      <c r="C949">
        <f t="shared" si="42"/>
        <v>0.10057316918037187</v>
      </c>
      <c r="D949">
        <f t="shared" si="44"/>
        <v>1.508597537705578E-3</v>
      </c>
      <c r="E949">
        <f>SUM(D$7:D949)</f>
        <v>2.2394391303261689</v>
      </c>
    </row>
    <row r="950" spans="1:5">
      <c r="A950">
        <v>944</v>
      </c>
      <c r="B950">
        <f t="shared" si="43"/>
        <v>14.16</v>
      </c>
      <c r="C950">
        <f t="shared" si="42"/>
        <v>0.10048269404802616</v>
      </c>
      <c r="D950">
        <f t="shared" si="44"/>
        <v>1.5072404107203923E-3</v>
      </c>
      <c r="E950">
        <f>SUM(D$7:D950)</f>
        <v>2.2409463707368893</v>
      </c>
    </row>
    <row r="951" spans="1:5">
      <c r="A951">
        <v>945</v>
      </c>
      <c r="B951">
        <f t="shared" si="43"/>
        <v>14.174999999999999</v>
      </c>
      <c r="C951">
        <f t="shared" si="42"/>
        <v>0.10039230030666814</v>
      </c>
      <c r="D951">
        <f t="shared" si="44"/>
        <v>1.505884504600022E-3</v>
      </c>
      <c r="E951">
        <f>SUM(D$7:D951)</f>
        <v>2.2424522552414894</v>
      </c>
    </row>
    <row r="952" spans="1:5">
      <c r="A952">
        <v>946</v>
      </c>
      <c r="B952">
        <f t="shared" si="43"/>
        <v>14.19</v>
      </c>
      <c r="C952">
        <f t="shared" si="42"/>
        <v>0.10030198788307883</v>
      </c>
      <c r="D952">
        <f t="shared" si="44"/>
        <v>1.5045298182461823E-3</v>
      </c>
      <c r="E952">
        <f>SUM(D$7:D952)</f>
        <v>2.2439567850597357</v>
      </c>
    </row>
    <row r="953" spans="1:5">
      <c r="A953">
        <v>947</v>
      </c>
      <c r="B953">
        <f t="shared" si="43"/>
        <v>14.205</v>
      </c>
      <c r="C953">
        <f t="shared" si="42"/>
        <v>0.1002117567041052</v>
      </c>
      <c r="D953">
        <f t="shared" si="44"/>
        <v>1.503176350561578E-3</v>
      </c>
      <c r="E953">
        <f>SUM(D$7:D953)</f>
        <v>2.2454599614102975</v>
      </c>
    </row>
    <row r="954" spans="1:5">
      <c r="A954">
        <v>948</v>
      </c>
      <c r="B954">
        <f t="shared" si="43"/>
        <v>14.219999999999999</v>
      </c>
      <c r="C954">
        <f t="shared" si="42"/>
        <v>0.10012160669666</v>
      </c>
      <c r="D954">
        <f t="shared" si="44"/>
        <v>1.5018241004498998E-3</v>
      </c>
      <c r="E954">
        <f>SUM(D$7:D954)</f>
        <v>2.2469617855107473</v>
      </c>
    </row>
    <row r="955" spans="1:5">
      <c r="A955">
        <v>949</v>
      </c>
      <c r="B955">
        <f t="shared" si="43"/>
        <v>14.234999999999999</v>
      </c>
      <c r="C955">
        <f t="shared" si="42"/>
        <v>0.10003153778772166</v>
      </c>
      <c r="D955">
        <f t="shared" si="44"/>
        <v>1.5004730668158248E-3</v>
      </c>
      <c r="E955">
        <f>SUM(D$7:D955)</f>
        <v>2.2484622585775633</v>
      </c>
    </row>
    <row r="956" spans="1:5">
      <c r="A956">
        <v>950</v>
      </c>
      <c r="B956">
        <f t="shared" si="43"/>
        <v>14.25</v>
      </c>
      <c r="C956">
        <f t="shared" si="42"/>
        <v>9.9941549904334417E-2</v>
      </c>
      <c r="D956">
        <f t="shared" si="44"/>
        <v>1.4991232485650162E-3</v>
      </c>
      <c r="E956">
        <f>SUM(D$7:D956)</f>
        <v>2.2499613818261284</v>
      </c>
    </row>
    <row r="957" spans="1:5">
      <c r="A957">
        <v>951</v>
      </c>
      <c r="B957">
        <f t="shared" si="43"/>
        <v>14.264999999999999</v>
      </c>
      <c r="C957">
        <f t="shared" si="42"/>
        <v>9.985164297360806E-2</v>
      </c>
      <c r="D957">
        <f t="shared" si="44"/>
        <v>1.4977746446041208E-3</v>
      </c>
      <c r="E957">
        <f>SUM(D$7:D957)</f>
        <v>2.2514591564707325</v>
      </c>
    </row>
    <row r="958" spans="1:5">
      <c r="A958">
        <v>952</v>
      </c>
      <c r="B958">
        <f t="shared" si="43"/>
        <v>14.28</v>
      </c>
      <c r="C958">
        <f t="shared" si="42"/>
        <v>9.9761816922717989E-2</v>
      </c>
      <c r="D958">
        <f t="shared" si="44"/>
        <v>1.4964272538407698E-3</v>
      </c>
      <c r="E958">
        <f>SUM(D$7:D958)</f>
        <v>2.2529555837245732</v>
      </c>
    </row>
    <row r="959" spans="1:5">
      <c r="A959">
        <v>953</v>
      </c>
      <c r="B959">
        <f t="shared" si="43"/>
        <v>14.295</v>
      </c>
      <c r="C959">
        <f t="shared" si="42"/>
        <v>9.9672071678905044E-2</v>
      </c>
      <c r="D959">
        <f t="shared" si="44"/>
        <v>1.4950810751835756E-3</v>
      </c>
      <c r="E959">
        <f>SUM(D$7:D959)</f>
        <v>2.2544506647997569</v>
      </c>
    </row>
    <row r="960" spans="1:5">
      <c r="A960">
        <v>954</v>
      </c>
      <c r="B960">
        <f t="shared" si="43"/>
        <v>14.309999999999999</v>
      </c>
      <c r="C960">
        <f t="shared" si="42"/>
        <v>9.958240716947564E-2</v>
      </c>
      <c r="D960">
        <f t="shared" si="44"/>
        <v>1.4937361075421346E-3</v>
      </c>
      <c r="E960">
        <f>SUM(D$7:D960)</f>
        <v>2.2559444009072989</v>
      </c>
    </row>
    <row r="961" spans="1:5">
      <c r="A961">
        <v>955</v>
      </c>
      <c r="B961">
        <f t="shared" si="43"/>
        <v>14.324999999999999</v>
      </c>
      <c r="C961">
        <f t="shared" si="42"/>
        <v>9.9492823321801468E-2</v>
      </c>
      <c r="D961">
        <f t="shared" si="44"/>
        <v>1.4923923498270219E-3</v>
      </c>
      <c r="E961">
        <f>SUM(D$7:D961)</f>
        <v>2.257436793257126</v>
      </c>
    </row>
    <row r="962" spans="1:5">
      <c r="A962">
        <v>956</v>
      </c>
      <c r="B962">
        <f t="shared" si="43"/>
        <v>14.34</v>
      </c>
      <c r="C962">
        <f t="shared" si="42"/>
        <v>9.9403320063319631E-2</v>
      </c>
      <c r="D962">
        <f t="shared" si="44"/>
        <v>1.4910498009497945E-3</v>
      </c>
      <c r="E962">
        <f>SUM(D$7:D962)</f>
        <v>2.2589278430580757</v>
      </c>
    </row>
    <row r="963" spans="1:5">
      <c r="A963">
        <v>957</v>
      </c>
      <c r="B963">
        <f t="shared" si="43"/>
        <v>14.354999999999999</v>
      </c>
      <c r="C963">
        <f t="shared" si="42"/>
        <v>9.9313897321532493E-2</v>
      </c>
      <c r="D963">
        <f t="shared" si="44"/>
        <v>1.4897084598229874E-3</v>
      </c>
      <c r="E963">
        <f>SUM(D$7:D963)</f>
        <v>2.2604175515178988</v>
      </c>
    </row>
    <row r="964" spans="1:5">
      <c r="A964">
        <v>958</v>
      </c>
      <c r="B964">
        <f t="shared" si="43"/>
        <v>14.37</v>
      </c>
      <c r="C964">
        <f t="shared" si="42"/>
        <v>9.9224555024007594E-2</v>
      </c>
      <c r="D964">
        <f t="shared" si="44"/>
        <v>1.4883683253601137E-3</v>
      </c>
      <c r="E964">
        <f>SUM(D$7:D964)</f>
        <v>2.2619059198432589</v>
      </c>
    </row>
    <row r="965" spans="1:5">
      <c r="A965">
        <v>959</v>
      </c>
      <c r="B965">
        <f t="shared" si="43"/>
        <v>14.385</v>
      </c>
      <c r="C965">
        <f t="shared" si="42"/>
        <v>9.9135293098377694E-2</v>
      </c>
      <c r="D965">
        <f t="shared" si="44"/>
        <v>1.4870293964756654E-3</v>
      </c>
      <c r="E965">
        <f>SUM(D$7:D965)</f>
        <v>2.2633929492397344</v>
      </c>
    </row>
    <row r="966" spans="1:5">
      <c r="A966">
        <v>960</v>
      </c>
      <c r="B966">
        <f t="shared" si="43"/>
        <v>14.399999999999999</v>
      </c>
      <c r="C966">
        <f t="shared" si="42"/>
        <v>9.9046111472340645E-2</v>
      </c>
      <c r="D966">
        <f t="shared" si="44"/>
        <v>1.4856916720851097E-3</v>
      </c>
      <c r="E966">
        <f>SUM(D$7:D966)</f>
        <v>2.2648786409118196</v>
      </c>
    </row>
    <row r="967" spans="1:5">
      <c r="A967">
        <v>961</v>
      </c>
      <c r="B967">
        <f t="shared" si="43"/>
        <v>14.414999999999999</v>
      </c>
      <c r="C967">
        <f t="shared" si="42"/>
        <v>9.8957010073659285E-2</v>
      </c>
      <c r="D967">
        <f t="shared" si="44"/>
        <v>1.4843551511048892E-3</v>
      </c>
      <c r="E967">
        <f>SUM(D$7:D967)</f>
        <v>2.2663629960629246</v>
      </c>
    </row>
    <row r="968" spans="1:5">
      <c r="A968">
        <v>962</v>
      </c>
      <c r="B968">
        <f t="shared" si="43"/>
        <v>14.43</v>
      </c>
      <c r="C968">
        <f t="shared" ref="C968:C1006" si="45">EXP(-0.06*B968)*0.235</f>
        <v>9.8867988830161499E-2</v>
      </c>
      <c r="D968">
        <f t="shared" si="44"/>
        <v>1.4830198324524224E-3</v>
      </c>
      <c r="E968">
        <f>SUM(D$7:D968)</f>
        <v>2.267846015895377</v>
      </c>
    </row>
    <row r="969" spans="1:5">
      <c r="A969">
        <v>963</v>
      </c>
      <c r="B969">
        <f t="shared" ref="B969:B1006" si="46">$B$1+A969*$B$4</f>
        <v>14.445</v>
      </c>
      <c r="C969">
        <f t="shared" si="45"/>
        <v>9.8779047669740064E-2</v>
      </c>
      <c r="D969">
        <f t="shared" ref="D969:D1006" si="47">C969*$B$4</f>
        <v>1.4816857150461008E-3</v>
      </c>
      <c r="E969">
        <f>SUM(D$7:D969)</f>
        <v>2.2693277016104232</v>
      </c>
    </row>
    <row r="970" spans="1:5">
      <c r="A970">
        <v>964</v>
      </c>
      <c r="B970">
        <f t="shared" si="46"/>
        <v>14.459999999999999</v>
      </c>
      <c r="C970">
        <f t="shared" si="45"/>
        <v>9.8690186520352649E-2</v>
      </c>
      <c r="D970">
        <f t="shared" si="47"/>
        <v>1.4803527978052896E-3</v>
      </c>
      <c r="E970">
        <f>SUM(D$7:D970)</f>
        <v>2.2708080544082283</v>
      </c>
    </row>
    <row r="971" spans="1:5">
      <c r="A971">
        <v>965</v>
      </c>
      <c r="B971">
        <f t="shared" si="46"/>
        <v>14.475</v>
      </c>
      <c r="C971">
        <f t="shared" si="45"/>
        <v>9.860140531002172E-2</v>
      </c>
      <c r="D971">
        <f t="shared" si="47"/>
        <v>1.4790210796503257E-3</v>
      </c>
      <c r="E971">
        <f>SUM(D$7:D971)</f>
        <v>2.2722870754878786</v>
      </c>
    </row>
    <row r="972" spans="1:5">
      <c r="A972">
        <v>966</v>
      </c>
      <c r="B972">
        <f t="shared" si="46"/>
        <v>14.49</v>
      </c>
      <c r="C972">
        <f t="shared" si="45"/>
        <v>9.8512703966834467E-2</v>
      </c>
      <c r="D972">
        <f t="shared" si="47"/>
        <v>1.4776905595025171E-3</v>
      </c>
      <c r="E972">
        <f>SUM(D$7:D972)</f>
        <v>2.273764766047381</v>
      </c>
    </row>
    <row r="973" spans="1:5">
      <c r="A973">
        <v>967</v>
      </c>
      <c r="B973">
        <f t="shared" si="46"/>
        <v>14.504999999999999</v>
      </c>
      <c r="C973">
        <f t="shared" si="45"/>
        <v>9.8424082418942821E-2</v>
      </c>
      <c r="D973">
        <f t="shared" si="47"/>
        <v>1.4763612362841422E-3</v>
      </c>
      <c r="E973">
        <f>SUM(D$7:D973)</f>
        <v>2.2752411272836652</v>
      </c>
    </row>
    <row r="974" spans="1:5">
      <c r="A974">
        <v>968</v>
      </c>
      <c r="B974">
        <f t="shared" si="46"/>
        <v>14.52</v>
      </c>
      <c r="C974">
        <f t="shared" si="45"/>
        <v>9.8335540594563328E-2</v>
      </c>
      <c r="D974">
        <f t="shared" si="47"/>
        <v>1.4750331089184499E-3</v>
      </c>
      <c r="E974">
        <f>SUM(D$7:D974)</f>
        <v>2.2767161603925836</v>
      </c>
    </row>
    <row r="975" spans="1:5">
      <c r="A975">
        <v>969</v>
      </c>
      <c r="B975">
        <f t="shared" si="46"/>
        <v>14.535</v>
      </c>
      <c r="C975">
        <f t="shared" si="45"/>
        <v>9.824707842197708E-2</v>
      </c>
      <c r="D975">
        <f t="shared" si="47"/>
        <v>1.4737061763296561E-3</v>
      </c>
      <c r="E975">
        <f>SUM(D$7:D975)</f>
        <v>2.2781898665689133</v>
      </c>
    </row>
    <row r="976" spans="1:5">
      <c r="A976">
        <v>970</v>
      </c>
      <c r="B976">
        <f t="shared" si="46"/>
        <v>14.549999999999999</v>
      </c>
      <c r="C976">
        <f t="shared" si="45"/>
        <v>9.8158695829529727E-2</v>
      </c>
      <c r="D976">
        <f t="shared" si="47"/>
        <v>1.4723804374429459E-3</v>
      </c>
      <c r="E976">
        <f>SUM(D$7:D976)</f>
        <v>2.2796622470063563</v>
      </c>
    </row>
    <row r="977" spans="1:5">
      <c r="A977">
        <v>971</v>
      </c>
      <c r="B977">
        <f t="shared" si="46"/>
        <v>14.565</v>
      </c>
      <c r="C977">
        <f t="shared" si="45"/>
        <v>9.8070392745631368E-2</v>
      </c>
      <c r="D977">
        <f t="shared" si="47"/>
        <v>1.4710558911844704E-3</v>
      </c>
      <c r="E977">
        <f>SUM(D$7:D977)</f>
        <v>2.2811333028975409</v>
      </c>
    </row>
    <row r="978" spans="1:5">
      <c r="A978">
        <v>972</v>
      </c>
      <c r="B978">
        <f t="shared" si="46"/>
        <v>14.58</v>
      </c>
      <c r="C978">
        <f t="shared" si="45"/>
        <v>9.7982169098756469E-2</v>
      </c>
      <c r="D978">
        <f t="shared" si="47"/>
        <v>1.469732536481347E-3</v>
      </c>
      <c r="E978">
        <f>SUM(D$7:D978)</f>
        <v>2.2826030354340223</v>
      </c>
    </row>
    <row r="979" spans="1:5">
      <c r="A979">
        <v>973</v>
      </c>
      <c r="B979">
        <f t="shared" si="46"/>
        <v>14.594999999999999</v>
      </c>
      <c r="C979">
        <f t="shared" si="45"/>
        <v>9.7894024817443928E-2</v>
      </c>
      <c r="D979">
        <f t="shared" si="47"/>
        <v>1.4684103722616589E-3</v>
      </c>
      <c r="E979">
        <f>SUM(D$7:D979)</f>
        <v>2.2840714458062839</v>
      </c>
    </row>
    <row r="980" spans="1:5">
      <c r="A980">
        <v>974</v>
      </c>
      <c r="B980">
        <f t="shared" si="46"/>
        <v>14.61</v>
      </c>
      <c r="C980">
        <f t="shared" si="45"/>
        <v>9.7805959830296843E-2</v>
      </c>
      <c r="D980">
        <f t="shared" si="47"/>
        <v>1.4670893974544526E-3</v>
      </c>
      <c r="E980">
        <f>SUM(D$7:D980)</f>
        <v>2.2855385352037385</v>
      </c>
    </row>
    <row r="981" spans="1:5">
      <c r="A981">
        <v>975</v>
      </c>
      <c r="B981">
        <f t="shared" si="46"/>
        <v>14.625</v>
      </c>
      <c r="C981">
        <f t="shared" si="45"/>
        <v>9.7717974065982552E-2</v>
      </c>
      <c r="D981">
        <f t="shared" si="47"/>
        <v>1.4657696109897382E-3</v>
      </c>
      <c r="E981">
        <f>SUM(D$7:D981)</f>
        <v>2.2870043048147282</v>
      </c>
    </row>
    <row r="982" spans="1:5">
      <c r="A982">
        <v>976</v>
      </c>
      <c r="B982">
        <f t="shared" si="46"/>
        <v>14.639999999999999</v>
      </c>
      <c r="C982">
        <f t="shared" si="45"/>
        <v>9.7630067453232605E-2</v>
      </c>
      <c r="D982">
        <f t="shared" si="47"/>
        <v>1.4644510117984891E-3</v>
      </c>
      <c r="E982">
        <f>SUM(D$7:D982)</f>
        <v>2.2884687558265266</v>
      </c>
    </row>
    <row r="983" spans="1:5">
      <c r="A983">
        <v>977</v>
      </c>
      <c r="B983">
        <f t="shared" si="46"/>
        <v>14.654999999999999</v>
      </c>
      <c r="C983">
        <f t="shared" si="45"/>
        <v>9.7542239920842627E-2</v>
      </c>
      <c r="D983">
        <f t="shared" si="47"/>
        <v>1.4631335988126394E-3</v>
      </c>
      <c r="E983">
        <f>SUM(D$7:D983)</f>
        <v>2.2899318894253393</v>
      </c>
    </row>
    <row r="984" spans="1:5">
      <c r="A984">
        <v>978</v>
      </c>
      <c r="B984">
        <f t="shared" si="46"/>
        <v>14.67</v>
      </c>
      <c r="C984">
        <f t="shared" si="45"/>
        <v>9.7454491397672316E-2</v>
      </c>
      <c r="D984">
        <f t="shared" si="47"/>
        <v>1.4618173709650846E-3</v>
      </c>
      <c r="E984">
        <f>SUM(D$7:D984)</f>
        <v>2.2913937067963044</v>
      </c>
    </row>
    <row r="985" spans="1:5">
      <c r="A985">
        <v>979</v>
      </c>
      <c r="B985">
        <f t="shared" si="46"/>
        <v>14.684999999999999</v>
      </c>
      <c r="C985">
        <f t="shared" si="45"/>
        <v>9.736682181264536E-2</v>
      </c>
      <c r="D985">
        <f t="shared" si="47"/>
        <v>1.4605023271896803E-3</v>
      </c>
      <c r="E985">
        <f>SUM(D$7:D985)</f>
        <v>2.2928542091234942</v>
      </c>
    </row>
    <row r="986" spans="1:5">
      <c r="A986">
        <v>980</v>
      </c>
      <c r="B986">
        <f t="shared" si="46"/>
        <v>14.7</v>
      </c>
      <c r="C986">
        <f t="shared" si="45"/>
        <v>9.727923109474941E-2</v>
      </c>
      <c r="D986">
        <f t="shared" si="47"/>
        <v>1.4591884664212412E-3</v>
      </c>
      <c r="E986">
        <f>SUM(D$7:D986)</f>
        <v>2.2943133975899155</v>
      </c>
    </row>
    <row r="987" spans="1:5">
      <c r="A987">
        <v>981</v>
      </c>
      <c r="B987">
        <f t="shared" si="46"/>
        <v>14.715</v>
      </c>
      <c r="C987">
        <f t="shared" si="45"/>
        <v>9.7191719173035956E-2</v>
      </c>
      <c r="D987">
        <f t="shared" si="47"/>
        <v>1.4578757875955393E-3</v>
      </c>
      <c r="E987">
        <f>SUM(D$7:D987)</f>
        <v>2.2957712733775111</v>
      </c>
    </row>
    <row r="988" spans="1:5">
      <c r="A988">
        <v>982</v>
      </c>
      <c r="B988">
        <f t="shared" si="46"/>
        <v>14.729999999999999</v>
      </c>
      <c r="C988">
        <f t="shared" si="45"/>
        <v>9.7104285976620366E-2</v>
      </c>
      <c r="D988">
        <f t="shared" si="47"/>
        <v>1.4565642896493054E-3</v>
      </c>
      <c r="E988">
        <f>SUM(D$7:D988)</f>
        <v>2.2972278376671604</v>
      </c>
    </row>
    <row r="989" spans="1:5">
      <c r="A989">
        <v>983</v>
      </c>
      <c r="B989">
        <f t="shared" si="46"/>
        <v>14.744999999999999</v>
      </c>
      <c r="C989">
        <f t="shared" si="45"/>
        <v>9.7016931434681708E-2</v>
      </c>
      <c r="D989">
        <f t="shared" si="47"/>
        <v>1.4552539715202255E-3</v>
      </c>
      <c r="E989">
        <f>SUM(D$7:D989)</f>
        <v>2.2986830916386807</v>
      </c>
    </row>
    <row r="990" spans="1:5">
      <c r="A990">
        <v>984</v>
      </c>
      <c r="B990">
        <f t="shared" si="46"/>
        <v>14.76</v>
      </c>
      <c r="C990">
        <f t="shared" si="45"/>
        <v>9.6929655476462817E-2</v>
      </c>
      <c r="D990">
        <f t="shared" si="47"/>
        <v>1.4539448321469423E-3</v>
      </c>
      <c r="E990">
        <f>SUM(D$7:D990)</f>
        <v>2.3001370364708276</v>
      </c>
    </row>
    <row r="991" spans="1:5">
      <c r="A991">
        <v>985</v>
      </c>
      <c r="B991">
        <f t="shared" si="46"/>
        <v>14.774999999999999</v>
      </c>
      <c r="C991">
        <f t="shared" si="45"/>
        <v>9.6842458031270173E-2</v>
      </c>
      <c r="D991">
        <f t="shared" si="47"/>
        <v>1.4526368704690525E-3</v>
      </c>
      <c r="E991">
        <f>SUM(D$7:D991)</f>
        <v>2.3015896733412968</v>
      </c>
    </row>
    <row r="992" spans="1:5">
      <c r="A992">
        <v>986</v>
      </c>
      <c r="B992">
        <f t="shared" si="46"/>
        <v>14.79</v>
      </c>
      <c r="C992">
        <f t="shared" si="45"/>
        <v>9.6755339028473816E-2</v>
      </c>
      <c r="D992">
        <f t="shared" si="47"/>
        <v>1.4513300854271073E-3</v>
      </c>
      <c r="E992">
        <f>SUM(D$7:D992)</f>
        <v>2.3030410034267241</v>
      </c>
    </row>
    <row r="993" spans="1:5">
      <c r="A993">
        <v>987</v>
      </c>
      <c r="B993">
        <f t="shared" si="46"/>
        <v>14.805</v>
      </c>
      <c r="C993">
        <f t="shared" si="45"/>
        <v>9.666829839750736E-2</v>
      </c>
      <c r="D993">
        <f t="shared" si="47"/>
        <v>1.4500244759626103E-3</v>
      </c>
      <c r="E993">
        <f>SUM(D$7:D993)</f>
        <v>2.3044910279026869</v>
      </c>
    </row>
    <row r="994" spans="1:5">
      <c r="A994">
        <v>988</v>
      </c>
      <c r="B994">
        <f t="shared" si="46"/>
        <v>14.82</v>
      </c>
      <c r="C994">
        <f t="shared" si="45"/>
        <v>9.6581336067867896E-2</v>
      </c>
      <c r="D994">
        <f t="shared" si="47"/>
        <v>1.4487200410180183E-3</v>
      </c>
      <c r="E994">
        <f>SUM(D$7:D994)</f>
        <v>2.3059397479437047</v>
      </c>
    </row>
    <row r="995" spans="1:5">
      <c r="A995">
        <v>989</v>
      </c>
      <c r="B995">
        <f t="shared" si="46"/>
        <v>14.834999999999999</v>
      </c>
      <c r="C995">
        <f t="shared" si="45"/>
        <v>9.6494451969115935E-2</v>
      </c>
      <c r="D995">
        <f t="shared" si="47"/>
        <v>1.447416779536739E-3</v>
      </c>
      <c r="E995">
        <f>SUM(D$7:D995)</f>
        <v>2.3073871647232416</v>
      </c>
    </row>
    <row r="996" spans="1:5">
      <c r="A996">
        <v>990</v>
      </c>
      <c r="B996">
        <f t="shared" si="46"/>
        <v>14.85</v>
      </c>
      <c r="C996">
        <f t="shared" si="45"/>
        <v>9.6407646030875344E-2</v>
      </c>
      <c r="D996">
        <f t="shared" si="47"/>
        <v>1.4461146904631301E-3</v>
      </c>
      <c r="E996">
        <f>SUM(D$7:D996)</f>
        <v>2.3088332794137045</v>
      </c>
    </row>
    <row r="997" spans="1:5">
      <c r="A997">
        <v>991</v>
      </c>
      <c r="B997">
        <f t="shared" si="46"/>
        <v>14.865</v>
      </c>
      <c r="C997">
        <f t="shared" si="45"/>
        <v>9.6320918182833296E-2</v>
      </c>
      <c r="D997">
        <f t="shared" si="47"/>
        <v>1.4448137727424994E-3</v>
      </c>
      <c r="E997">
        <f>SUM(D$7:D997)</f>
        <v>2.3102780931864468</v>
      </c>
    </row>
    <row r="998" spans="1:5">
      <c r="A998">
        <v>992</v>
      </c>
      <c r="B998">
        <f t="shared" si="46"/>
        <v>14.879999999999999</v>
      </c>
      <c r="C998">
        <f t="shared" si="45"/>
        <v>9.6234268354740249E-2</v>
      </c>
      <c r="D998">
        <f t="shared" si="47"/>
        <v>1.4435140253211036E-3</v>
      </c>
      <c r="E998">
        <f>SUM(D$7:D998)</f>
        <v>2.3117216072117679</v>
      </c>
    </row>
    <row r="999" spans="1:5">
      <c r="A999">
        <v>993</v>
      </c>
      <c r="B999">
        <f t="shared" si="46"/>
        <v>14.895</v>
      </c>
      <c r="C999">
        <f t="shared" si="45"/>
        <v>9.6147696476409833E-2</v>
      </c>
      <c r="D999">
        <f t="shared" si="47"/>
        <v>1.4422154471461475E-3</v>
      </c>
      <c r="E999">
        <f>SUM(D$7:D999)</f>
        <v>2.3131638226589142</v>
      </c>
    </row>
    <row r="1000" spans="1:5">
      <c r="A1000">
        <v>994</v>
      </c>
      <c r="B1000">
        <f t="shared" si="46"/>
        <v>14.91</v>
      </c>
      <c r="C1000">
        <f t="shared" si="45"/>
        <v>9.6061202477718835E-2</v>
      </c>
      <c r="D1000">
        <f t="shared" si="47"/>
        <v>1.4409180371657824E-3</v>
      </c>
      <c r="E1000">
        <f>SUM(D$7:D1000)</f>
        <v>2.3146047406960801</v>
      </c>
    </row>
    <row r="1001" spans="1:5">
      <c r="A1001">
        <v>995</v>
      </c>
      <c r="B1001">
        <f t="shared" si="46"/>
        <v>14.924999999999999</v>
      </c>
      <c r="C1001">
        <f t="shared" si="45"/>
        <v>9.5974786288607075E-2</v>
      </c>
      <c r="D1001">
        <f t="shared" si="47"/>
        <v>1.439621794329106E-3</v>
      </c>
      <c r="E1001">
        <f>SUM(D$7:D1001)</f>
        <v>2.3160443624904095</v>
      </c>
    </row>
    <row r="1002" spans="1:5">
      <c r="A1002">
        <v>996</v>
      </c>
      <c r="B1002">
        <f t="shared" si="46"/>
        <v>14.94</v>
      </c>
      <c r="C1002">
        <f t="shared" si="45"/>
        <v>9.5888447839077448E-2</v>
      </c>
      <c r="D1002">
        <f t="shared" si="47"/>
        <v>1.4383267175861617E-3</v>
      </c>
      <c r="E1002">
        <f>SUM(D$7:D1002)</f>
        <v>2.3174826892079956</v>
      </c>
    </row>
    <row r="1003" spans="1:5">
      <c r="A1003">
        <v>997</v>
      </c>
      <c r="B1003">
        <f t="shared" si="46"/>
        <v>14.955</v>
      </c>
      <c r="C1003">
        <f t="shared" si="45"/>
        <v>9.5802187059195826E-2</v>
      </c>
      <c r="D1003">
        <f t="shared" si="47"/>
        <v>1.4370328058879373E-3</v>
      </c>
      <c r="E1003">
        <f>SUM(D$7:D1003)</f>
        <v>2.3189197220138835</v>
      </c>
    </row>
    <row r="1004" spans="1:5">
      <c r="A1004">
        <v>998</v>
      </c>
      <c r="B1004">
        <f t="shared" si="46"/>
        <v>14.969999999999999</v>
      </c>
      <c r="C1004">
        <f t="shared" si="45"/>
        <v>9.5716003879090988E-2</v>
      </c>
      <c r="D1004">
        <f t="shared" si="47"/>
        <v>1.4357400581863648E-3</v>
      </c>
      <c r="E1004">
        <f>SUM(D$7:D1004)</f>
        <v>2.3203554620720701</v>
      </c>
    </row>
    <row r="1005" spans="1:5">
      <c r="A1005">
        <v>999</v>
      </c>
      <c r="B1005">
        <f t="shared" si="46"/>
        <v>14.984999999999999</v>
      </c>
      <c r="C1005">
        <f t="shared" si="45"/>
        <v>9.5629898228954485E-2</v>
      </c>
      <c r="D1005">
        <f t="shared" si="47"/>
        <v>1.4344484734343172E-3</v>
      </c>
      <c r="E1005">
        <f>SUM(D$7:D1005)</f>
        <v>2.3217899105455042</v>
      </c>
    </row>
    <row r="1006" spans="1:5">
      <c r="A1006">
        <v>1000</v>
      </c>
      <c r="B1006">
        <f t="shared" si="46"/>
        <v>15</v>
      </c>
      <c r="C1006">
        <f t="shared" si="45"/>
        <v>9.5543870039040801E-2</v>
      </c>
      <c r="D1006">
        <f t="shared" si="47"/>
        <v>1.433158050585612E-3</v>
      </c>
      <c r="E1006">
        <f>SUM(D$7:D1006)</f>
        <v>2.3232230685960897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2</vt:lpstr>
      <vt:lpstr>Example 2a</vt:lpstr>
      <vt:lpstr>Example 2b</vt:lpstr>
      <vt:lpstr>Example 3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2010-11-01T20:46:20Z</dcterms:created>
  <dcterms:modified xsi:type="dcterms:W3CDTF">2012-11-08T17:22:40Z</dcterms:modified>
</cp:coreProperties>
</file>