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6E75D2AE-2E8F-4B74-9F42-D0047FE7577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category data" sheetId="1" r:id="rId1"/>
    <sheet name="Лист2" sheetId="3" state="hidden" r:id="rId2"/>
    <sheet name="general data" sheetId="2" r:id="rId3"/>
    <sheet name="legend" sheetId="4" r:id="rId4"/>
  </sheets>
  <definedNames>
    <definedName name="_xlnm._FilterDatabase" localSheetId="0" hidden="1">'category data'!$A$1:$M$6601</definedName>
    <definedName name="_xlnm._FilterDatabase" localSheetId="1" hidden="1">Лист2!$A$1:$B$1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</calcChain>
</file>

<file path=xl/sharedStrings.xml><?xml version="1.0" encoding="utf-8"?>
<sst xmlns="http://schemas.openxmlformats.org/spreadsheetml/2006/main" count="34468" uniqueCount="261">
  <si>
    <t>Year</t>
  </si>
  <si>
    <t>Month</t>
  </si>
  <si>
    <t>Index</t>
  </si>
  <si>
    <t>IPN</t>
  </si>
  <si>
    <t>Cons_Inflation</t>
  </si>
  <si>
    <t>Real wage</t>
  </si>
  <si>
    <t>UAH_to_USD</t>
  </si>
  <si>
    <t>Temperature</t>
  </si>
  <si>
    <t>Brand</t>
  </si>
  <si>
    <t>Aw_MMI</t>
  </si>
  <si>
    <t>Internet_impressions</t>
  </si>
  <si>
    <t>Internet_real users</t>
  </si>
  <si>
    <t>Week</t>
  </si>
  <si>
    <t>NIMID®, Kusum Pharm LLC (Ukraine, Kiev), gel f/ext.applic. 10 mg/g tube 30 g, #1</t>
  </si>
  <si>
    <t>FLAMIDASE GEL, Organosyn Life Sciences (India), gel tube 40 g, by box, #1</t>
  </si>
  <si>
    <t>NIMID®, Kusum Pharm LLC (Ukraine, Kiev), tabs 100 mg blister, #100</t>
  </si>
  <si>
    <t>DEEP RELIEF, Delta Medical LLC (Ukraine, Vishneve), gel tube 50 g</t>
  </si>
  <si>
    <t>NIMID®, Kusum Pharm LLC (Ukraine, Kiev), gel f/ext.applic. 10 mg/g tube 100 g, #1</t>
  </si>
  <si>
    <t>FLAMIDASE®, Organosyn Life Sciences (India), tabs coated w/film blister, #10</t>
  </si>
  <si>
    <t>DICLAC® GEL, Sandoz  (Switzerland), gel 5 % tube 50 g, #1</t>
  </si>
  <si>
    <t>DOLGIT® CREAM, Naturwaren  (Germany), cream tube 50 g, #1</t>
  </si>
  <si>
    <t>NIMID®, Kusum Pharm LLC (Ukraine, Kiev), gran. 100 mg/2 g sachet 2 g, #30</t>
  </si>
  <si>
    <t>VOLTAREN FORTE, GSK Consumer Healthcare  (Great Britain), emulgel f/ext. applic. 2,32 % tube 50 g, #1</t>
  </si>
  <si>
    <t>DEEP RELIEF, Delta Medical LLC (Ukraine, Vishneve), gel tube 100 g</t>
  </si>
  <si>
    <t>FLAMIDASE®, Organosyn Life Sciences (India), tabs coated w/film blister, #30</t>
  </si>
  <si>
    <t>VOLTAREN EMULGEL®, GSK Consumer Healthcare  (Great Britain), emulgel f/ext. applic. 1 % tube 50 g, #1</t>
  </si>
  <si>
    <t>DOLGIT® CREAM, Naturwaren  (Germany), cream tube 100 g, #1</t>
  </si>
  <si>
    <t>VOLTAREN FORTE, GSK Consumer Healthcare  (Great Britain), emulgel f/ext. applic. 2,32 % tube 100 g, #1</t>
  </si>
  <si>
    <t>DOLGIT® CREAM, Naturwaren  (Germany), cream tube 20 g, #1</t>
  </si>
  <si>
    <t>NIMID® FORTE, Kusum Pharm LLC (Ukraine, Kiev), tabs, #10</t>
  </si>
  <si>
    <t>VOLTAREN®, Novartis Pharma  (Switzerland), sol.  for inj. 75 mg amp. 3 ml, #5</t>
  </si>
  <si>
    <t>DICLAC®, Sandoz  (Switzerland), sol.  for inj. 75 mg amp. 3 ml, #5</t>
  </si>
  <si>
    <t>DEEP RELIEF, Delta Medical LLC (Ukraine, Vishneve), gel tube 15 g</t>
  </si>
  <si>
    <t>DICLAC® GEL, Sandoz  (Switzerland), gel 5 % tube 100 g, #1</t>
  </si>
  <si>
    <t>VOLTAREN EMULGEL®, GSK Consumer Healthcare  (Great Britain), emulgel f/ext. applic. 1 % tube 20 g, #1</t>
  </si>
  <si>
    <t>VOLTAREN EMULGEL®, GSK Consumer Healthcare  (Great Britain), emulgel f/ext. applic. 1 % tube 100 g, #1</t>
  </si>
  <si>
    <t>DEEP HEAT, Delta Medical LLC (Ukraine, Vishneve), cream tube 67 g</t>
  </si>
  <si>
    <t>DOLGIT® GEL, Naturwaren  (Germany), gel tube 50 g</t>
  </si>
  <si>
    <t>DOLGIT® GEL, Naturwaren  (Germany), gel tube 20 g</t>
  </si>
  <si>
    <t>NIMID® FORTE, Kusum Pharm LLC (Ukraine, Kiev), tabs, #100</t>
  </si>
  <si>
    <t>FLAMIDASE GEL, Organosyn Life Sciences (India), gel tube 100 g, by box, #1</t>
  </si>
  <si>
    <t>DOLGIT® GEL, Naturwaren  (Germany), gel tube 100 g</t>
  </si>
  <si>
    <t>DICLAC ID, Sandoz  (Switzerland), tabs w/modified release 75 mg blister, #20</t>
  </si>
  <si>
    <t>DICLAC ID, Sandoz  (Switzerland), tabs w/modified release 150 mg blister, #20</t>
  </si>
  <si>
    <t>DICLAC LIPOGEL, Sandoz  (Switzerland), gel 1 % tube 50 g, #1</t>
  </si>
  <si>
    <t>VOLTAREN RAPID, Novartis Pharma  (Switzerland), tabs coated w/sugar 50 mg blister, #20</t>
  </si>
  <si>
    <t>DICLAC ID, Sandoz  (Switzerland), tabs w/modified release 75 mg blister, #100</t>
  </si>
  <si>
    <t>DICLAC ID, Sandoz  (Switzerland), tabs w/modified release 150 mg blister, #100</t>
  </si>
  <si>
    <t>DEEP HEAT, Delta Medical LLC (Ukraine, Vishneve), cream tube 15 g</t>
  </si>
  <si>
    <t>VOLTAREN®, Novartis Pharma  (Switzerland), tablets gastroresistant 50 mg blister, #20</t>
  </si>
  <si>
    <t>VOLTAREN®, Novartis Pharma  (Switzerland), suppository 100 mg strip, #5</t>
  </si>
  <si>
    <t>VOLTAREN®, Novartis Pharma  (Switzerland), tablets gastroresistant 25 mg blister, #30</t>
  </si>
  <si>
    <t>VOLTAREN®, Novartis Pharma  (Switzerland), suppository 50 mg strip, #10</t>
  </si>
  <si>
    <t>VOLTAREN RETARD, Novartis Pharma  (Switzerland), coat. tabs, prolong. action 75 mg, #20</t>
  </si>
  <si>
    <t>VOLTAREN RAPID, Novartis Pharma  (Switzerland), tabs coated w/sugar 25 mg blister, #30</t>
  </si>
  <si>
    <t>FLAMIDASE PHYTOPLUS, Organosyn Life Sciences (India), ointment tube 20 g, #1</t>
  </si>
  <si>
    <t>DICLAC®, Sandoz  (Switzerland), tabs intest. solub. 50 mg blister, #20</t>
  </si>
  <si>
    <t>SKU</t>
  </si>
  <si>
    <t>NIMID</t>
  </si>
  <si>
    <t>FLAMIDASE</t>
  </si>
  <si>
    <t>DICLAC</t>
  </si>
  <si>
    <t>DOLGIT</t>
  </si>
  <si>
    <t>VOLTAREN</t>
  </si>
  <si>
    <t>DEEP RELIEF</t>
  </si>
  <si>
    <t>DEEP HEAT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</si>
  <si>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</si>
  <si>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</si>
  <si>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</si>
  <si>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</si>
  <si>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</si>
  <si>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</si>
  <si>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</si>
  <si>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</si>
  <si>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</si>
  <si>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</si>
  <si>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</si>
  <si>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</si>
  <si>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</si>
  <si>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</si>
  <si>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</si>
  <si>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</si>
  <si>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</si>
  <si>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</si>
  <si>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</si>
  <si>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</si>
  <si>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</si>
  <si>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</si>
  <si>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</si>
  <si>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</si>
  <si>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</si>
  <si>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</si>
  <si>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</si>
  <si>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</si>
  <si>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</si>
  <si>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</si>
  <si>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</si>
  <si>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</si>
  <si>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</si>
  <si>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</si>
  <si>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</si>
  <si>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</si>
  <si>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</si>
  <si>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</si>
  <si>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</si>
  <si>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</si>
  <si>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</si>
  <si>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</si>
  <si>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</si>
  <si>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</si>
  <si>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</si>
  <si>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</si>
  <si>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</si>
  <si>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</si>
  <si>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</si>
  <si>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</si>
  <si>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</si>
  <si>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</si>
  <si>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</si>
  <si>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</si>
  <si>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</si>
  <si>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</si>
  <si>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</si>
  <si>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</si>
  <si>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</si>
  <si>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</si>
  <si>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</si>
  <si>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201910</t>
  </si>
  <si>
    <t>201911</t>
  </si>
  <si>
    <t>201912</t>
  </si>
  <si>
    <t>201913</t>
  </si>
  <si>
    <t>201914</t>
  </si>
  <si>
    <t>201915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</si>
  <si>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</si>
  <si>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</si>
  <si>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</si>
  <si>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</si>
  <si>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</si>
  <si>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</si>
  <si>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</si>
  <si>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</si>
  <si>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</si>
  <si>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</si>
  <si>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</si>
  <si>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</si>
  <si>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</si>
  <si>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</si>
  <si>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</si>
  <si>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</si>
  <si>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</si>
  <si>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</si>
  <si>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</si>
  <si>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</si>
  <si>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</si>
  <si>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</si>
  <si>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</si>
  <si>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</si>
  <si>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201940</t>
  </si>
  <si>
    <t>201941</t>
  </si>
  <si>
    <t>201942</t>
  </si>
  <si>
    <t>201943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</si>
  <si>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</si>
  <si>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</si>
  <si>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</si>
  <si>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</si>
  <si>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</si>
  <si>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</si>
  <si>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</si>
  <si>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</si>
  <si>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</si>
  <si>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</si>
  <si>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</si>
  <si>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</si>
  <si>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</si>
  <si>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</si>
  <si>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</si>
  <si>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</si>
  <si>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</si>
  <si>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</si>
  <si>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</si>
  <si>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</si>
  <si>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</si>
  <si>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</si>
  <si>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</si>
  <si>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</si>
  <si>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</si>
  <si>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</si>
  <si>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</si>
  <si>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</si>
  <si>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</si>
  <si>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</si>
  <si>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</si>
  <si>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</si>
  <si>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</si>
  <si>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202025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</si>
  <si>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</si>
  <si>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</si>
  <si>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</si>
  <si>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</si>
  <si>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</si>
  <si>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</si>
  <si>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</si>
  <si>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</si>
  <si>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</si>
  <si>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</si>
  <si>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</si>
  <si>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</si>
  <si>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</si>
  <si>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</si>
  <si>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</si>
  <si>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</si>
  <si>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</si>
  <si>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</si>
  <si>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</si>
  <si>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</si>
  <si>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</si>
  <si>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/>
  </si>
  <si>
    <t>Product</t>
  </si>
  <si>
    <t>Sales_packs</t>
  </si>
  <si>
    <t>Sales_UAH</t>
  </si>
  <si>
    <t>Penetration</t>
  </si>
  <si>
    <t>Pricer_per_pack</t>
  </si>
  <si>
    <t>Deep Relief</t>
  </si>
  <si>
    <t>Артифлекс</t>
  </si>
  <si>
    <t>Випросал В</t>
  </si>
  <si>
    <t>Вольтарен (GlaxoSmithKline)</t>
  </si>
  <si>
    <t>Диклак гель</t>
  </si>
  <si>
    <t>Долгит</t>
  </si>
  <si>
    <t>Долобене</t>
  </si>
  <si>
    <t>Капсикам</t>
  </si>
  <si>
    <t>Кеторол гель</t>
  </si>
  <si>
    <t>Нимедар</t>
  </si>
  <si>
    <t>Нимид</t>
  </si>
  <si>
    <t>Фаниган</t>
  </si>
  <si>
    <t>Фламидэз</t>
  </si>
  <si>
    <t>Internet_insertions</t>
  </si>
  <si>
    <t>SOV, %</t>
  </si>
  <si>
    <t>TV_TRP</t>
  </si>
  <si>
    <t>TRP_category</t>
  </si>
  <si>
    <t>COVID info-noise</t>
  </si>
  <si>
    <t>google_requests_for brand</t>
  </si>
  <si>
    <t>Температура днем</t>
  </si>
  <si>
    <t>Курс дол. США</t>
  </si>
  <si>
    <t>GFK_індекс споживчих настроїв (ІСН)</t>
  </si>
  <si>
    <t>Индекс потребительских цен (инфляция)</t>
  </si>
  <si>
    <t>Количество продаж в упаковках, шт</t>
  </si>
  <si>
    <t>Количество продаж в денежном выражении, грн</t>
  </si>
  <si>
    <t>представленность препарата в продаже (аптечные розничные сети, оффлайн), в % от общеукраинского количества точек продаж</t>
  </si>
  <si>
    <t>средняя цена в рознице за 1 упаковку, грн</t>
  </si>
  <si>
    <t xml:space="preserve"> Запросы в Google, содержащие одну из вариаций названия бренда</t>
  </si>
  <si>
    <t>% потребителей, знающих бренд (данные ММИ)</t>
  </si>
  <si>
    <t>данные по рекламной активности бренда в Интернет (количество выходов)</t>
  </si>
  <si>
    <t>данные по рекламной активности бренда в Интернет (количество показов рекламного сообщения)</t>
  </si>
  <si>
    <t>данные по рекламной активности бренда в Интернет (количество уникальных пользователей, увидевших рекламу бренда)</t>
  </si>
  <si>
    <t>данные по рекламной активности бренда на ТВ ( количество контактов с рекламным сообщением бренда, выраженное в % от размера целевой аудитории, т.е. количества потенциальных покупателей бренда)</t>
  </si>
  <si>
    <t>данные по суммарной рекламной активности всех брендов категории на ТВ ( учитывается "наш" бренд, для которого производится прогноз и актичсность всех его конкурентов)</t>
  </si>
  <si>
    <t xml:space="preserve"> = TV_TRP / TRP_category</t>
  </si>
  <si>
    <t>средняя реальная зароботная плата в украине (официальная статистика, в грн)</t>
  </si>
  <si>
    <t>инфо-шум связанный с пандемией covid-19 (запросы в гугл по тематике, связанной с карантином, локдауном, зонированием и т.п.)</t>
  </si>
  <si>
    <t>Наименование в датасете</t>
  </si>
  <si>
    <t>Описание</t>
  </si>
  <si>
    <t>наименование продукта с указанием объема упаковки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</si>
</sst>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_-* #,##0.00_-;\-* #,##0.00_-;_-* &quot;-&quot;??_-;_-@_-"/>
    <numFmt numFmtId="170" formatCode="[hh]\:mm\:ss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8"/>
      <color rgb="FF0000FF"/>
      <name val="Arial"/>
      <family val="2"/>
      <charset val="204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91">
    <xf numFmtId="0" fontId="0" fillId="0" borderId="0"/>
    <xf numFmtId="0" fontId="3" fillId="0" borderId="0"/>
    <xf numFmtId="0" fontId="1" fillId="0" borderId="0"/>
    <xf numFmtId="0" fontId="6" fillId="0" borderId="0"/>
    <xf numFmtId="49" fontId="7" fillId="2" borderId="1">
      <alignment horizontal="left" vertical="top"/>
    </xf>
    <xf numFmtId="49" fontId="7" fillId="2" borderId="2">
      <alignment horizontal="left" vertical="top"/>
    </xf>
    <xf numFmtId="49" fontId="7" fillId="2" borderId="3">
      <alignment horizontal="left" vertical="top" wrapText="1"/>
    </xf>
    <xf numFmtId="49" fontId="7" fillId="2" borderId="4">
      <alignment horizontal="left" vertical="top" wrapText="1"/>
    </xf>
    <xf numFmtId="49" fontId="7" fillId="2" borderId="5">
      <alignment horizontal="left" vertical="top"/>
    </xf>
    <xf numFmtId="49" fontId="7" fillId="2" borderId="6">
      <alignment horizontal="left" vertical="top"/>
    </xf>
    <xf numFmtId="49" fontId="8" fillId="2" borderId="6">
      <alignment horizontal="left" vertical="top"/>
    </xf>
    <xf numFmtId="4" fontId="7" fillId="3" borderId="7">
      <alignment horizontal="right" vertical="top"/>
    </xf>
    <xf numFmtId="4" fontId="9" fillId="3" borderId="7">
      <alignment horizontal="right" vertical="top"/>
    </xf>
    <xf numFmtId="9" fontId="6" fillId="0" borderId="0" applyFont="0" applyFill="0" applyBorder="0" applyAlignment="0" applyProtection="0"/>
    <xf numFmtId="4" fontId="9" fillId="3" borderId="7">
      <alignment horizontal="right" vertical="top"/>
    </xf>
    <xf numFmtId="170" fontId="9" fillId="3" borderId="7">
      <alignment horizontal="right" vertical="top"/>
    </xf>
    <xf numFmtId="49" fontId="9" fillId="3" borderId="7">
      <alignment horizontal="left" vertical="top"/>
    </xf>
    <xf numFmtId="49" fontId="7" fillId="2" borderId="6">
      <alignment horizontal="left" vertical="top"/>
    </xf>
    <xf numFmtId="170" fontId="7" fillId="3" borderId="7">
      <alignment horizontal="right" vertical="top"/>
    </xf>
    <xf numFmtId="49" fontId="7" fillId="3" borderId="7">
      <alignment horizontal="left" vertical="top"/>
    </xf>
    <xf numFmtId="14" fontId="7" fillId="3" borderId="7">
      <alignment horizontal="left" vertical="top"/>
    </xf>
    <xf numFmtId="49" fontId="7" fillId="2" borderId="6">
      <alignment horizontal="center" vertical="top"/>
    </xf>
    <xf numFmtId="49" fontId="7" fillId="2" borderId="5">
      <alignment horizontal="left" vertical="top"/>
    </xf>
    <xf numFmtId="0" fontId="6" fillId="0" borderId="0"/>
    <xf numFmtId="4" fontId="9" fillId="3" borderId="7">
      <alignment horizontal="right" vertical="top"/>
    </xf>
    <xf numFmtId="49" fontId="9" fillId="3" borderId="7">
      <alignment horizontal="left" vertical="top"/>
    </xf>
    <xf numFmtId="4" fontId="7" fillId="3" borderId="7">
      <alignment horizontal="right" vertical="top"/>
    </xf>
    <xf numFmtId="49" fontId="7" fillId="3" borderId="7">
      <alignment horizontal="left" vertical="top"/>
    </xf>
    <xf numFmtId="14" fontId="7" fillId="3" borderId="7">
      <alignment horizontal="left" vertical="top"/>
    </xf>
    <xf numFmtId="49" fontId="7" fillId="2" borderId="6">
      <alignment horizontal="center" vertical="top"/>
    </xf>
    <xf numFmtId="14" fontId="7" fillId="3" borderId="7">
      <alignment horizontal="left" vertical="top"/>
    </xf>
    <xf numFmtId="14" fontId="7" fillId="3" borderId="7">
      <alignment horizontal="left" vertical="top"/>
    </xf>
    <xf numFmtId="4" fontId="9" fillId="3" borderId="7">
      <alignment horizontal="right" vertical="top"/>
    </xf>
    <xf numFmtId="49" fontId="7" fillId="2" borderId="6">
      <alignment horizontal="left" vertical="top"/>
    </xf>
    <xf numFmtId="4" fontId="7" fillId="3" borderId="7">
      <alignment horizontal="right" vertical="top"/>
    </xf>
    <xf numFmtId="49" fontId="8" fillId="2" borderId="6">
      <alignment horizontal="left" vertical="top"/>
    </xf>
    <xf numFmtId="49" fontId="7" fillId="2" borderId="5">
      <alignment horizontal="left" vertical="top"/>
    </xf>
    <xf numFmtId="49" fontId="7" fillId="2" borderId="4">
      <alignment horizontal="left" vertical="top" wrapText="1"/>
    </xf>
    <xf numFmtId="49" fontId="7" fillId="2" borderId="3">
      <alignment horizontal="left" vertical="top" wrapText="1"/>
    </xf>
    <xf numFmtId="49" fontId="7" fillId="2" borderId="2">
      <alignment horizontal="left" vertical="top"/>
    </xf>
    <xf numFmtId="49" fontId="7" fillId="2" borderId="1">
      <alignment horizontal="left" vertical="top"/>
    </xf>
    <xf numFmtId="4" fontId="9" fillId="3" borderId="7">
      <alignment horizontal="right" vertical="top"/>
    </xf>
    <xf numFmtId="1" fontId="9" fillId="3" borderId="7">
      <alignment horizontal="right" vertical="top"/>
    </xf>
    <xf numFmtId="49" fontId="7" fillId="2" borderId="6">
      <alignment horizontal="left" vertical="top"/>
    </xf>
    <xf numFmtId="4" fontId="7" fillId="3" borderId="7">
      <alignment horizontal="right" vertical="top"/>
    </xf>
    <xf numFmtId="1" fontId="7" fillId="3" borderId="7">
      <alignment horizontal="right" vertical="top"/>
    </xf>
    <xf numFmtId="49" fontId="7" fillId="2" borderId="5">
      <alignment horizontal="left" vertical="top"/>
    </xf>
    <xf numFmtId="49" fontId="7" fillId="2" borderId="4">
      <alignment horizontal="left" vertical="top" wrapText="1"/>
    </xf>
    <xf numFmtId="49" fontId="7" fillId="2" borderId="3">
      <alignment horizontal="left" vertical="top" wrapText="1"/>
    </xf>
    <xf numFmtId="49" fontId="7" fillId="2" borderId="2">
      <alignment horizontal="left" vertical="top"/>
    </xf>
    <xf numFmtId="4" fontId="9" fillId="3" borderId="7">
      <alignment horizontal="right" vertical="top"/>
    </xf>
    <xf numFmtId="1" fontId="9" fillId="3" borderId="7">
      <alignment horizontal="right" vertical="top"/>
    </xf>
    <xf numFmtId="49" fontId="7" fillId="2" borderId="6">
      <alignment horizontal="left" vertical="top"/>
    </xf>
    <xf numFmtId="4" fontId="7" fillId="3" borderId="7">
      <alignment horizontal="right" vertical="top"/>
    </xf>
    <xf numFmtId="49" fontId="7" fillId="3" borderId="7">
      <alignment horizontal="right" vertical="top"/>
    </xf>
    <xf numFmtId="1" fontId="7" fillId="3" borderId="7">
      <alignment horizontal="right" vertical="top"/>
    </xf>
    <xf numFmtId="49" fontId="7" fillId="2" borderId="5">
      <alignment horizontal="left" vertical="top"/>
    </xf>
    <xf numFmtId="49" fontId="8" fillId="2" borderId="4">
      <alignment horizontal="left" vertical="top" wrapText="1"/>
    </xf>
    <xf numFmtId="49" fontId="8" fillId="2" borderId="3">
      <alignment horizontal="left" vertical="top" wrapText="1"/>
    </xf>
    <xf numFmtId="49" fontId="8" fillId="2" borderId="2">
      <alignment horizontal="left" vertical="top"/>
    </xf>
    <xf numFmtId="49" fontId="7" fillId="2" borderId="8">
      <alignment horizontal="left" vertical="top"/>
    </xf>
    <xf numFmtId="4" fontId="9" fillId="3" borderId="7">
      <alignment horizontal="right" vertical="top"/>
    </xf>
    <xf numFmtId="49" fontId="7" fillId="2" borderId="6">
      <alignment horizontal="left" vertical="top"/>
    </xf>
    <xf numFmtId="49" fontId="7" fillId="3" borderId="7">
      <alignment horizontal="right" vertical="top"/>
    </xf>
    <xf numFmtId="4" fontId="9" fillId="3" borderId="7">
      <alignment horizontal="right" vertical="top"/>
    </xf>
    <xf numFmtId="49" fontId="9" fillId="3" borderId="7">
      <alignment horizontal="left" vertical="top"/>
    </xf>
    <xf numFmtId="49" fontId="7" fillId="2" borderId="6">
      <alignment horizontal="center" vertical="top"/>
    </xf>
    <xf numFmtId="4" fontId="7" fillId="3" borderId="7">
      <alignment horizontal="right" vertical="top"/>
    </xf>
    <xf numFmtId="49" fontId="7" fillId="3" borderId="7">
      <alignment horizontal="right" vertical="top"/>
    </xf>
    <xf numFmtId="49" fontId="7" fillId="3" borderId="7">
      <alignment horizontal="left" vertical="top"/>
    </xf>
    <xf numFmtId="14" fontId="7" fillId="3" borderId="7">
      <alignment horizontal="right" vertical="top"/>
    </xf>
    <xf numFmtId="4" fontId="7" fillId="3" borderId="7">
      <alignment horizontal="right" vertical="top"/>
    </xf>
    <xf numFmtId="14" fontId="7" fillId="3" borderId="7">
      <alignment horizontal="right" vertical="top"/>
    </xf>
    <xf numFmtId="4" fontId="9" fillId="3" borderId="7">
      <alignment horizontal="right" vertical="top"/>
    </xf>
    <xf numFmtId="49" fontId="9" fillId="3" borderId="7">
      <alignment horizontal="left" vertical="top"/>
    </xf>
    <xf numFmtId="14" fontId="7" fillId="3" borderId="7">
      <alignment horizontal="right" vertical="top"/>
    </xf>
    <xf numFmtId="49" fontId="7" fillId="3" borderId="7">
      <alignment horizontal="right" vertical="top"/>
    </xf>
    <xf numFmtId="14" fontId="7" fillId="3" borderId="7">
      <alignment horizontal="right" vertical="top"/>
    </xf>
    <xf numFmtId="14" fontId="7" fillId="3" borderId="7">
      <alignment horizontal="right" vertical="top"/>
    </xf>
    <xf numFmtId="49" fontId="7" fillId="2" borderId="8">
      <alignment horizontal="left" vertical="top"/>
    </xf>
    <xf numFmtId="49" fontId="7" fillId="2" borderId="5">
      <alignment horizontal="left" vertical="top"/>
    </xf>
    <xf numFmtId="49" fontId="7" fillId="2" borderId="6">
      <alignment horizontal="left" vertical="top"/>
    </xf>
    <xf numFmtId="14" fontId="7" fillId="3" borderId="7">
      <alignment horizontal="right" vertical="top"/>
    </xf>
    <xf numFmtId="49" fontId="7" fillId="3" borderId="7">
      <alignment horizontal="right" vertical="top"/>
    </xf>
    <xf numFmtId="49" fontId="9" fillId="3" borderId="7">
      <alignment horizontal="left" vertical="top"/>
    </xf>
    <xf numFmtId="4" fontId="9" fillId="3" borderId="7">
      <alignment horizontal="right" vertical="top"/>
    </xf>
    <xf numFmtId="0" fontId="10" fillId="0" borderId="0"/>
    <xf numFmtId="169" fontId="1" fillId="0" borderId="0" applyFont="0" applyFill="0" applyBorder="0" applyAlignment="0" applyProtection="0"/>
    <xf numFmtId="0" fontId="1" fillId="0" borderId="0"/>
    <xf numFmtId="0" fontId="1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1"/>
    <xf numFmtId="2" fontId="3" fillId="0" borderId="0" xfId="1" applyNumberFormat="1"/>
    <xf numFmtId="0" fontId="4" fillId="0" borderId="0" xfId="1" applyFont="1"/>
    <xf numFmtId="164" fontId="4" fillId="0" borderId="0" xfId="1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1" applyFont="1"/>
    <xf numFmtId="0" fontId="5" fillId="0" borderId="0" xfId="1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12" fillId="4" borderId="11" xfId="0" applyFont="1" applyFill="1" applyBorder="1"/>
    <xf numFmtId="0" fontId="12" fillId="4" borderId="12" xfId="0" applyFont="1" applyFill="1" applyBorder="1"/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</cellXfs>
  <cellStyles count="91">
    <cellStyle name="1" xfId="4" xr:uid="{00000000-0005-0000-0000-000000000000}"/>
    <cellStyle name="1 2" xfId="40" xr:uid="{00000000-0005-0000-0000-000001000000}"/>
    <cellStyle name="10" xfId="12" xr:uid="{00000000-0005-0000-0000-000002000000}"/>
    <cellStyle name="10 10" xfId="72" xr:uid="{00000000-0005-0000-0000-000003000000}"/>
    <cellStyle name="10 11" xfId="75" xr:uid="{00000000-0005-0000-0000-000004000000}"/>
    <cellStyle name="10 12" xfId="77" xr:uid="{00000000-0005-0000-0000-000005000000}"/>
    <cellStyle name="10 13" xfId="78" xr:uid="{00000000-0005-0000-0000-000006000000}"/>
    <cellStyle name="10 14" xfId="82" xr:uid="{00000000-0005-0000-0000-000007000000}"/>
    <cellStyle name="10 2" xfId="16" xr:uid="{00000000-0005-0000-0000-000008000000}"/>
    <cellStyle name="10 3" xfId="28" xr:uid="{00000000-0005-0000-0000-000009000000}"/>
    <cellStyle name="10 4" xfId="30" xr:uid="{00000000-0005-0000-0000-00000A000000}"/>
    <cellStyle name="10 5" xfId="31" xr:uid="{00000000-0005-0000-0000-00000B000000}"/>
    <cellStyle name="10 6" xfId="32" xr:uid="{00000000-0005-0000-0000-00000C000000}"/>
    <cellStyle name="10 7" xfId="44" xr:uid="{00000000-0005-0000-0000-00000D000000}"/>
    <cellStyle name="10 8" xfId="56" xr:uid="{00000000-0005-0000-0000-00000E000000}"/>
    <cellStyle name="10 9" xfId="70" xr:uid="{00000000-0005-0000-0000-00000F000000}"/>
    <cellStyle name="11" xfId="15" xr:uid="{00000000-0005-0000-0000-000010000000}"/>
    <cellStyle name="11 2" xfId="27" xr:uid="{00000000-0005-0000-0000-000011000000}"/>
    <cellStyle name="11 3" xfId="42" xr:uid="{00000000-0005-0000-0000-000012000000}"/>
    <cellStyle name="11 4" xfId="52" xr:uid="{00000000-0005-0000-0000-000013000000}"/>
    <cellStyle name="11 5" xfId="61" xr:uid="{00000000-0005-0000-0000-000014000000}"/>
    <cellStyle name="11 6" xfId="69" xr:uid="{00000000-0005-0000-0000-000015000000}"/>
    <cellStyle name="12" xfId="14" xr:uid="{00000000-0005-0000-0000-000016000000}"/>
    <cellStyle name="12 2" xfId="26" xr:uid="{00000000-0005-0000-0000-000017000000}"/>
    <cellStyle name="12 3" xfId="41" xr:uid="{00000000-0005-0000-0000-000018000000}"/>
    <cellStyle name="12 4" xfId="55" xr:uid="{00000000-0005-0000-0000-000019000000}"/>
    <cellStyle name="12 5" xfId="68" xr:uid="{00000000-0005-0000-0000-00001A000000}"/>
    <cellStyle name="12 6" xfId="71" xr:uid="{00000000-0005-0000-0000-00001B000000}"/>
    <cellStyle name="13" xfId="25" xr:uid="{00000000-0005-0000-0000-00001C000000}"/>
    <cellStyle name="13 2" xfId="54" xr:uid="{00000000-0005-0000-0000-00001D000000}"/>
    <cellStyle name="13 3" xfId="67" xr:uid="{00000000-0005-0000-0000-00001E000000}"/>
    <cellStyle name="13 4" xfId="74" xr:uid="{00000000-0005-0000-0000-00001F000000}"/>
    <cellStyle name="13 5" xfId="83" xr:uid="{00000000-0005-0000-0000-000020000000}"/>
    <cellStyle name="14" xfId="24" xr:uid="{00000000-0005-0000-0000-000021000000}"/>
    <cellStyle name="14 2" xfId="53" xr:uid="{00000000-0005-0000-0000-000022000000}"/>
    <cellStyle name="14 3" xfId="65" xr:uid="{00000000-0005-0000-0000-000023000000}"/>
    <cellStyle name="14 4" xfId="73" xr:uid="{00000000-0005-0000-0000-000024000000}"/>
    <cellStyle name="14 5" xfId="84" xr:uid="{00000000-0005-0000-0000-000025000000}"/>
    <cellStyle name="15" xfId="51" xr:uid="{00000000-0005-0000-0000-000026000000}"/>
    <cellStyle name="15 2" xfId="64" xr:uid="{00000000-0005-0000-0000-000027000000}"/>
    <cellStyle name="15 3" xfId="76" xr:uid="{00000000-0005-0000-0000-000028000000}"/>
    <cellStyle name="15 4" xfId="85" xr:uid="{00000000-0005-0000-0000-000029000000}"/>
    <cellStyle name="16" xfId="50" xr:uid="{00000000-0005-0000-0000-00002A000000}"/>
    <cellStyle name="3" xfId="5" xr:uid="{00000000-0005-0000-0000-00002B000000}"/>
    <cellStyle name="3 2" xfId="17" xr:uid="{00000000-0005-0000-0000-00002C000000}"/>
    <cellStyle name="3 3" xfId="39" xr:uid="{00000000-0005-0000-0000-00002D000000}"/>
    <cellStyle name="3 4" xfId="43" xr:uid="{00000000-0005-0000-0000-00002E000000}"/>
    <cellStyle name="4" xfId="6" xr:uid="{00000000-0005-0000-0000-00002F000000}"/>
    <cellStyle name="4 2" xfId="22" xr:uid="{00000000-0005-0000-0000-000030000000}"/>
    <cellStyle name="4 3" xfId="38" xr:uid="{00000000-0005-0000-0000-000031000000}"/>
    <cellStyle name="4 4" xfId="49" xr:uid="{00000000-0005-0000-0000-000032000000}"/>
    <cellStyle name="5" xfId="7" xr:uid="{00000000-0005-0000-0000-000033000000}"/>
    <cellStyle name="5 2" xfId="21" xr:uid="{00000000-0005-0000-0000-000034000000}"/>
    <cellStyle name="5 3" xfId="37" xr:uid="{00000000-0005-0000-0000-000035000000}"/>
    <cellStyle name="5 4" xfId="48" xr:uid="{00000000-0005-0000-0000-000036000000}"/>
    <cellStyle name="6" xfId="8" xr:uid="{00000000-0005-0000-0000-000037000000}"/>
    <cellStyle name="6 2" xfId="19" xr:uid="{00000000-0005-0000-0000-000038000000}"/>
    <cellStyle name="6 3" xfId="36" xr:uid="{00000000-0005-0000-0000-000039000000}"/>
    <cellStyle name="6 4" xfId="47" xr:uid="{00000000-0005-0000-0000-00003A000000}"/>
    <cellStyle name="6 5" xfId="60" xr:uid="{00000000-0005-0000-0000-00003B000000}"/>
    <cellStyle name="6 6" xfId="79" xr:uid="{00000000-0005-0000-0000-00003C000000}"/>
    <cellStyle name="7" xfId="9" xr:uid="{00000000-0005-0000-0000-00003D000000}"/>
    <cellStyle name="7 2" xfId="20" xr:uid="{00000000-0005-0000-0000-00003E000000}"/>
    <cellStyle name="7 3" xfId="33" xr:uid="{00000000-0005-0000-0000-00003F000000}"/>
    <cellStyle name="7 4" xfId="46" xr:uid="{00000000-0005-0000-0000-000040000000}"/>
    <cellStyle name="7 5" xfId="59" xr:uid="{00000000-0005-0000-0000-000041000000}"/>
    <cellStyle name="7 6" xfId="80" xr:uid="{00000000-0005-0000-0000-000042000000}"/>
    <cellStyle name="8" xfId="10" xr:uid="{00000000-0005-0000-0000-000043000000}"/>
    <cellStyle name="8 2" xfId="18" xr:uid="{00000000-0005-0000-0000-000044000000}"/>
    <cellStyle name="8 3" xfId="35" xr:uid="{00000000-0005-0000-0000-000045000000}"/>
    <cellStyle name="8 4" xfId="58" xr:uid="{00000000-0005-0000-0000-000046000000}"/>
    <cellStyle name="8 5" xfId="62" xr:uid="{00000000-0005-0000-0000-000047000000}"/>
    <cellStyle name="8 6" xfId="81" xr:uid="{00000000-0005-0000-0000-000048000000}"/>
    <cellStyle name="9" xfId="11" xr:uid="{00000000-0005-0000-0000-000049000000}"/>
    <cellStyle name="9 2" xfId="29" xr:uid="{00000000-0005-0000-0000-00004A000000}"/>
    <cellStyle name="9 3" xfId="34" xr:uid="{00000000-0005-0000-0000-00004B000000}"/>
    <cellStyle name="9 4" xfId="45" xr:uid="{00000000-0005-0000-0000-00004C000000}"/>
    <cellStyle name="9 5" xfId="57" xr:uid="{00000000-0005-0000-0000-00004D000000}"/>
    <cellStyle name="9 6" xfId="63" xr:uid="{00000000-0005-0000-0000-00004E000000}"/>
    <cellStyle name="9 7" xfId="66" xr:uid="{00000000-0005-0000-0000-00004F000000}"/>
    <cellStyle name="Обычный" xfId="0" builtinId="0"/>
    <cellStyle name="Обычный 11" xfId="88" xr:uid="{00000000-0005-0000-0000-000052000000}"/>
    <cellStyle name="Обычный 2" xfId="1" xr:uid="{00000000-0005-0000-0000-000001000000}"/>
    <cellStyle name="Обычный 2 2" xfId="23" xr:uid="{00000000-0005-0000-0000-000053000000}"/>
    <cellStyle name="Обычный 3" xfId="3" xr:uid="{00000000-0005-0000-0000-000054000000}"/>
    <cellStyle name="Обычный 4" xfId="86" xr:uid="{00000000-0005-0000-0000-000055000000}"/>
    <cellStyle name="Обычный 5" xfId="89" xr:uid="{00000000-0005-0000-0000-000056000000}"/>
    <cellStyle name="Обычный 6" xfId="2" xr:uid="{00000000-0005-0000-0000-000081000000}"/>
    <cellStyle name="Процентный 2" xfId="13" xr:uid="{00000000-0005-0000-0000-000058000000}"/>
    <cellStyle name="Процентный 3" xfId="90" xr:uid="{00000000-0005-0000-0000-000087000000}"/>
    <cellStyle name="Финансовый 2" xfId="87" xr:uid="{00000000-0005-0000-0000-00008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01"/>
  <sheetViews>
    <sheetView tabSelected="1" workbookViewId="0">
      <pane xSplit="3" ySplit="1" topLeftCell="D6195" activePane="bottomRight" state="frozen"/>
      <selection pane="topRight" activeCell="D1" sqref="D1"/>
      <selection pane="bottomLeft" activeCell="A2" sqref="A2"/>
      <selection pane="bottomRight" activeCell="C6260" sqref="C6260"/>
    </sheetView>
  </sheetViews>
  <sheetFormatPr defaultRowHeight="14.4" x14ac:dyDescent="0.3"/>
  <cols>
    <col min="3" max="3" width="9.33203125" customWidth="1"/>
    <col min="4" max="4" width="73.6640625" customWidth="1"/>
    <col min="5" max="5" width="10.6640625" customWidth="1"/>
    <col min="6" max="6" width="11" bestFit="1" customWidth="1"/>
    <col min="8" max="8" width="12.6640625" customWidth="1"/>
    <col min="12" max="12" width="9.88671875" customWidth="1"/>
    <col min="16" max="16" width="11.33203125" customWidth="1"/>
  </cols>
  <sheetData>
    <row r="1" spans="1:16" ht="40.799999999999997" customHeight="1" x14ac:dyDescent="0.3">
      <c r="A1" s="5" t="s">
        <v>0</v>
      </c>
      <c r="B1" s="5" t="s">
        <v>12</v>
      </c>
      <c r="C1" s="5" t="s">
        <v>2</v>
      </c>
      <c r="D1" s="6" t="s">
        <v>216</v>
      </c>
      <c r="E1" s="7" t="s">
        <v>217</v>
      </c>
      <c r="F1" s="7" t="s">
        <v>218</v>
      </c>
      <c r="G1" s="10" t="s">
        <v>219</v>
      </c>
      <c r="H1" s="7" t="s">
        <v>220</v>
      </c>
      <c r="I1" s="7" t="s">
        <v>8</v>
      </c>
      <c r="J1" s="8" t="s">
        <v>9</v>
      </c>
      <c r="K1" s="7" t="s">
        <v>234</v>
      </c>
      <c r="L1" s="7" t="s">
        <v>10</v>
      </c>
      <c r="M1" s="7" t="s">
        <v>11</v>
      </c>
      <c r="N1" s="6" t="s">
        <v>236</v>
      </c>
      <c r="O1" s="6" t="s">
        <v>235</v>
      </c>
      <c r="P1" s="7" t="s">
        <v>237</v>
      </c>
    </row>
    <row r="2" spans="1:16" x14ac:dyDescent="0.3">
      <c r="A2">
        <v>2018</v>
      </c>
      <c r="B2">
        <v>1</v>
      </c>
      <c r="C2" t="s">
        <v>65</v>
      </c>
      <c r="D2" t="s">
        <v>13</v>
      </c>
      <c r="E2">
        <v>12180.380000000001</v>
      </c>
      <c r="F2">
        <v>374227.46</v>
      </c>
      <c r="G2">
        <v>84.31</v>
      </c>
      <c r="H2">
        <v>30.723791868562394</v>
      </c>
      <c r="I2" t="s">
        <v>58</v>
      </c>
      <c r="J2" t="s">
        <v>215</v>
      </c>
      <c r="K2">
        <v>0</v>
      </c>
      <c r="L2" t="s">
        <v>215</v>
      </c>
      <c r="M2" t="s">
        <v>215</v>
      </c>
      <c r="N2">
        <v>0</v>
      </c>
      <c r="O2">
        <v>0</v>
      </c>
      <c r="P2">
        <v>728.3599999999999</v>
      </c>
    </row>
    <row r="3" spans="1:16" x14ac:dyDescent="0.3">
      <c r="A3">
        <v>2018</v>
      </c>
      <c r="B3">
        <v>1</v>
      </c>
      <c r="C3" t="s">
        <v>65</v>
      </c>
      <c r="D3" t="s">
        <v>14</v>
      </c>
      <c r="E3">
        <v>9104.2800000000007</v>
      </c>
      <c r="F3">
        <v>598177.21</v>
      </c>
      <c r="G3">
        <v>75.680000000000007</v>
      </c>
      <c r="H3">
        <v>65.7028573374281</v>
      </c>
      <c r="I3" t="s">
        <v>59</v>
      </c>
      <c r="J3" t="s">
        <v>215</v>
      </c>
      <c r="K3">
        <v>0</v>
      </c>
      <c r="L3" t="s">
        <v>215</v>
      </c>
      <c r="M3" t="s">
        <v>215</v>
      </c>
      <c r="N3">
        <v>0</v>
      </c>
      <c r="O3">
        <v>0</v>
      </c>
      <c r="P3">
        <v>728.3599999999999</v>
      </c>
    </row>
    <row r="4" spans="1:16" x14ac:dyDescent="0.3">
      <c r="A4">
        <v>2018</v>
      </c>
      <c r="B4">
        <v>1</v>
      </c>
      <c r="C4" t="s">
        <v>65</v>
      </c>
      <c r="D4" t="s">
        <v>15</v>
      </c>
      <c r="E4">
        <v>7139.25</v>
      </c>
      <c r="F4">
        <v>943215.62</v>
      </c>
      <c r="G4">
        <v>82</v>
      </c>
      <c r="H4">
        <v>132.11690583744792</v>
      </c>
      <c r="I4" t="s">
        <v>58</v>
      </c>
      <c r="J4" t="s">
        <v>215</v>
      </c>
      <c r="K4">
        <v>0</v>
      </c>
      <c r="L4" t="s">
        <v>215</v>
      </c>
      <c r="M4" t="s">
        <v>215</v>
      </c>
      <c r="N4">
        <v>0</v>
      </c>
      <c r="O4">
        <v>0</v>
      </c>
      <c r="P4">
        <v>728.3599999999999</v>
      </c>
    </row>
    <row r="5" spans="1:16" x14ac:dyDescent="0.3">
      <c r="A5">
        <v>2018</v>
      </c>
      <c r="B5">
        <v>1</v>
      </c>
      <c r="C5" t="s">
        <v>65</v>
      </c>
      <c r="D5" t="s">
        <v>16</v>
      </c>
      <c r="E5">
        <v>6263.29</v>
      </c>
      <c r="F5">
        <v>725660.44000000006</v>
      </c>
      <c r="G5">
        <v>77.45</v>
      </c>
      <c r="H5">
        <v>115.85930716923535</v>
      </c>
      <c r="I5" t="s">
        <v>63</v>
      </c>
      <c r="K5">
        <v>6</v>
      </c>
      <c r="L5" t="s">
        <v>215</v>
      </c>
      <c r="M5" t="s">
        <v>215</v>
      </c>
      <c r="N5">
        <v>0</v>
      </c>
      <c r="O5">
        <v>0</v>
      </c>
      <c r="P5">
        <v>728.3599999999999</v>
      </c>
    </row>
    <row r="6" spans="1:16" x14ac:dyDescent="0.3">
      <c r="A6">
        <v>2018</v>
      </c>
      <c r="B6">
        <v>1</v>
      </c>
      <c r="C6" t="s">
        <v>65</v>
      </c>
      <c r="D6" t="s">
        <v>17</v>
      </c>
      <c r="E6">
        <v>4886.29</v>
      </c>
      <c r="F6">
        <v>401893.65</v>
      </c>
      <c r="G6">
        <v>70.38</v>
      </c>
      <c r="H6">
        <v>82.249242267650928</v>
      </c>
      <c r="I6" t="s">
        <v>58</v>
      </c>
      <c r="J6" t="s">
        <v>215</v>
      </c>
      <c r="K6">
        <v>0</v>
      </c>
      <c r="L6" t="s">
        <v>215</v>
      </c>
      <c r="M6" t="s">
        <v>215</v>
      </c>
      <c r="N6">
        <v>0</v>
      </c>
      <c r="O6">
        <v>0</v>
      </c>
      <c r="P6">
        <v>728.3599999999999</v>
      </c>
    </row>
    <row r="7" spans="1:16" x14ac:dyDescent="0.3">
      <c r="A7">
        <v>2018</v>
      </c>
      <c r="B7">
        <v>1</v>
      </c>
      <c r="C7" t="s">
        <v>65</v>
      </c>
      <c r="D7" t="s">
        <v>18</v>
      </c>
      <c r="E7">
        <v>6835.59</v>
      </c>
      <c r="F7">
        <v>393105.12</v>
      </c>
      <c r="G7">
        <v>49.71</v>
      </c>
      <c r="H7">
        <v>57.508586676497565</v>
      </c>
      <c r="I7" t="s">
        <v>59</v>
      </c>
      <c r="J7" t="s">
        <v>215</v>
      </c>
      <c r="K7">
        <v>0</v>
      </c>
      <c r="L7" t="s">
        <v>215</v>
      </c>
      <c r="M7" t="s">
        <v>215</v>
      </c>
      <c r="N7">
        <v>0</v>
      </c>
      <c r="O7">
        <v>0</v>
      </c>
      <c r="P7">
        <v>728.3599999999999</v>
      </c>
    </row>
    <row r="8" spans="1:16" x14ac:dyDescent="0.3">
      <c r="A8">
        <v>2018</v>
      </c>
      <c r="B8">
        <v>1</v>
      </c>
      <c r="C8" t="s">
        <v>65</v>
      </c>
      <c r="D8" t="s">
        <v>19</v>
      </c>
      <c r="E8">
        <v>6708.81</v>
      </c>
      <c r="F8">
        <v>801787.20000000007</v>
      </c>
      <c r="G8">
        <v>79.84</v>
      </c>
      <c r="H8">
        <v>119.51258121783148</v>
      </c>
      <c r="I8" t="s">
        <v>60</v>
      </c>
      <c r="J8" t="s">
        <v>215</v>
      </c>
      <c r="K8">
        <v>257</v>
      </c>
      <c r="L8" t="s">
        <v>215</v>
      </c>
      <c r="M8" t="s">
        <v>215</v>
      </c>
      <c r="N8">
        <v>296.70999999999992</v>
      </c>
      <c r="O8">
        <v>0.40736723598220664</v>
      </c>
      <c r="P8">
        <v>728.3599999999999</v>
      </c>
    </row>
    <row r="9" spans="1:16" x14ac:dyDescent="0.3">
      <c r="A9">
        <v>2018</v>
      </c>
      <c r="B9">
        <v>1</v>
      </c>
      <c r="C9" t="s">
        <v>65</v>
      </c>
      <c r="D9" t="s">
        <v>20</v>
      </c>
      <c r="E9">
        <v>5223.6500000000005</v>
      </c>
      <c r="F9">
        <v>403749.2</v>
      </c>
      <c r="G9">
        <v>63.38</v>
      </c>
      <c r="H9">
        <v>77.292544485177984</v>
      </c>
      <c r="I9" t="s">
        <v>61</v>
      </c>
      <c r="J9" t="s">
        <v>215</v>
      </c>
      <c r="K9">
        <v>183</v>
      </c>
      <c r="L9" t="s">
        <v>215</v>
      </c>
      <c r="M9" t="s">
        <v>215</v>
      </c>
      <c r="N9">
        <v>216.46999999999997</v>
      </c>
      <c r="O9">
        <v>0.29720193311000059</v>
      </c>
      <c r="P9">
        <v>728.3599999999999</v>
      </c>
    </row>
    <row r="10" spans="1:16" x14ac:dyDescent="0.3">
      <c r="A10">
        <v>2018</v>
      </c>
      <c r="B10">
        <v>1</v>
      </c>
      <c r="C10" t="s">
        <v>65</v>
      </c>
      <c r="D10" t="s">
        <v>21</v>
      </c>
      <c r="E10">
        <v>4415.25</v>
      </c>
      <c r="F10">
        <v>582489.70000000007</v>
      </c>
      <c r="G10">
        <v>77.210000000000008</v>
      </c>
      <c r="H10">
        <v>131.92677651322123</v>
      </c>
      <c r="I10" t="s">
        <v>58</v>
      </c>
      <c r="J10" t="s">
        <v>215</v>
      </c>
      <c r="K10">
        <v>0</v>
      </c>
      <c r="L10" t="s">
        <v>215</v>
      </c>
      <c r="M10" t="s">
        <v>215</v>
      </c>
      <c r="N10">
        <v>0</v>
      </c>
      <c r="O10">
        <v>0</v>
      </c>
      <c r="P10">
        <v>728.3599999999999</v>
      </c>
    </row>
    <row r="11" spans="1:16" x14ac:dyDescent="0.3">
      <c r="A11">
        <v>2018</v>
      </c>
      <c r="B11">
        <v>1</v>
      </c>
      <c r="C11" t="s">
        <v>65</v>
      </c>
      <c r="D11" t="s">
        <v>22</v>
      </c>
      <c r="E11">
        <v>2571.85</v>
      </c>
      <c r="F11">
        <v>400383.68</v>
      </c>
      <c r="G11">
        <v>53.85</v>
      </c>
      <c r="H11">
        <v>155.67925034508232</v>
      </c>
      <c r="I11" t="s">
        <v>62</v>
      </c>
      <c r="J11" t="s">
        <v>215</v>
      </c>
      <c r="K11">
        <v>138</v>
      </c>
      <c r="L11">
        <v>0</v>
      </c>
      <c r="M11">
        <v>0</v>
      </c>
      <c r="N11">
        <v>215.18</v>
      </c>
      <c r="O11">
        <v>0.29543083090779287</v>
      </c>
      <c r="P11">
        <v>728.3599999999999</v>
      </c>
    </row>
    <row r="12" spans="1:16" x14ac:dyDescent="0.3">
      <c r="A12">
        <v>2018</v>
      </c>
      <c r="B12">
        <v>1</v>
      </c>
      <c r="C12" t="s">
        <v>65</v>
      </c>
      <c r="D12" t="s">
        <v>23</v>
      </c>
      <c r="E12">
        <v>2822.79</v>
      </c>
      <c r="F12">
        <v>486651.82</v>
      </c>
      <c r="G12">
        <v>60.09</v>
      </c>
      <c r="H12">
        <v>172.40100042865393</v>
      </c>
      <c r="I12" t="s">
        <v>63</v>
      </c>
      <c r="J12" t="s">
        <v>215</v>
      </c>
      <c r="K12">
        <v>6</v>
      </c>
      <c r="L12" t="s">
        <v>215</v>
      </c>
      <c r="M12" t="s">
        <v>215</v>
      </c>
      <c r="N12">
        <v>0</v>
      </c>
      <c r="O12">
        <v>0</v>
      </c>
      <c r="P12">
        <v>728.3599999999999</v>
      </c>
    </row>
    <row r="13" spans="1:16" x14ac:dyDescent="0.3">
      <c r="A13">
        <v>2018</v>
      </c>
      <c r="B13">
        <v>1</v>
      </c>
      <c r="C13" t="s">
        <v>65</v>
      </c>
      <c r="D13" t="s">
        <v>24</v>
      </c>
      <c r="E13">
        <v>1589.8</v>
      </c>
      <c r="F13">
        <v>250858.22</v>
      </c>
      <c r="G13">
        <v>41.51</v>
      </c>
      <c r="H13">
        <v>157.79231349855328</v>
      </c>
      <c r="I13" t="s">
        <v>59</v>
      </c>
      <c r="J13" t="s">
        <v>215</v>
      </c>
      <c r="K13">
        <v>0</v>
      </c>
      <c r="L13" t="s">
        <v>215</v>
      </c>
      <c r="M13" t="s">
        <v>215</v>
      </c>
      <c r="N13">
        <v>0</v>
      </c>
      <c r="O13">
        <v>0</v>
      </c>
      <c r="P13">
        <v>728.3599999999999</v>
      </c>
    </row>
    <row r="14" spans="1:16" x14ac:dyDescent="0.3">
      <c r="A14">
        <v>2018</v>
      </c>
      <c r="B14">
        <v>1</v>
      </c>
      <c r="C14" t="s">
        <v>65</v>
      </c>
      <c r="D14" t="s">
        <v>25</v>
      </c>
      <c r="E14">
        <v>2334.12</v>
      </c>
      <c r="F14">
        <v>302780.81</v>
      </c>
      <c r="G14">
        <v>62.78</v>
      </c>
      <c r="H14">
        <v>129.7194702928727</v>
      </c>
      <c r="I14" t="s">
        <v>62</v>
      </c>
      <c r="J14" t="s">
        <v>215</v>
      </c>
      <c r="K14">
        <v>138</v>
      </c>
      <c r="L14">
        <v>0</v>
      </c>
      <c r="M14">
        <v>0</v>
      </c>
      <c r="N14">
        <v>215.18</v>
      </c>
      <c r="O14">
        <v>0.29543083090779287</v>
      </c>
      <c r="P14">
        <v>728.3599999999999</v>
      </c>
    </row>
    <row r="15" spans="1:16" x14ac:dyDescent="0.3">
      <c r="A15">
        <v>2018</v>
      </c>
      <c r="B15">
        <v>1</v>
      </c>
      <c r="C15" t="s">
        <v>65</v>
      </c>
      <c r="D15" t="s">
        <v>26</v>
      </c>
      <c r="E15">
        <v>2879.46</v>
      </c>
      <c r="F15">
        <v>366345.39</v>
      </c>
      <c r="G15">
        <v>47.08</v>
      </c>
      <c r="H15">
        <v>127.22711550082307</v>
      </c>
      <c r="I15" t="s">
        <v>61</v>
      </c>
      <c r="J15" t="s">
        <v>215</v>
      </c>
      <c r="K15">
        <v>183</v>
      </c>
      <c r="L15" t="s">
        <v>215</v>
      </c>
      <c r="M15" t="s">
        <v>215</v>
      </c>
      <c r="N15">
        <v>216.46999999999997</v>
      </c>
      <c r="O15">
        <v>0.29720193311000059</v>
      </c>
      <c r="P15">
        <v>728.3599999999999</v>
      </c>
    </row>
    <row r="16" spans="1:16" x14ac:dyDescent="0.3">
      <c r="A16">
        <v>2018</v>
      </c>
      <c r="B16">
        <v>1</v>
      </c>
      <c r="C16" t="s">
        <v>65</v>
      </c>
      <c r="D16" t="s">
        <v>27</v>
      </c>
      <c r="E16">
        <v>1767.02</v>
      </c>
      <c r="F16">
        <v>405352.65</v>
      </c>
      <c r="G16">
        <v>42.97</v>
      </c>
      <c r="H16">
        <v>229.39901642313049</v>
      </c>
      <c r="I16" t="s">
        <v>62</v>
      </c>
      <c r="J16" t="s">
        <v>215</v>
      </c>
      <c r="K16">
        <v>138</v>
      </c>
      <c r="L16">
        <v>0</v>
      </c>
      <c r="M16">
        <v>0</v>
      </c>
      <c r="N16">
        <v>215.18</v>
      </c>
      <c r="O16">
        <v>0.29543083090779287</v>
      </c>
      <c r="P16">
        <v>728.3599999999999</v>
      </c>
    </row>
    <row r="17" spans="1:16" x14ac:dyDescent="0.3">
      <c r="A17">
        <v>2018</v>
      </c>
      <c r="B17">
        <v>1</v>
      </c>
      <c r="C17" t="s">
        <v>65</v>
      </c>
      <c r="D17" t="s">
        <v>28</v>
      </c>
      <c r="E17">
        <v>3671.11</v>
      </c>
      <c r="F17">
        <v>169041.38</v>
      </c>
      <c r="G17">
        <v>56.050000000000004</v>
      </c>
      <c r="H17">
        <v>46.04639468716546</v>
      </c>
      <c r="I17" t="s">
        <v>61</v>
      </c>
      <c r="J17" t="s">
        <v>215</v>
      </c>
      <c r="K17">
        <v>183</v>
      </c>
      <c r="L17" t="s">
        <v>215</v>
      </c>
      <c r="M17" t="s">
        <v>215</v>
      </c>
      <c r="N17">
        <v>216.46999999999997</v>
      </c>
      <c r="O17">
        <v>0.29720193311000059</v>
      </c>
      <c r="P17">
        <v>728.3599999999999</v>
      </c>
    </row>
    <row r="18" spans="1:16" x14ac:dyDescent="0.3">
      <c r="A18">
        <v>2018</v>
      </c>
      <c r="B18">
        <v>1</v>
      </c>
      <c r="C18" t="s">
        <v>65</v>
      </c>
      <c r="D18" t="s">
        <v>29</v>
      </c>
      <c r="E18">
        <v>2273.54</v>
      </c>
      <c r="F18">
        <v>62993.94</v>
      </c>
      <c r="G18">
        <v>21.240000000000002</v>
      </c>
      <c r="H18">
        <v>27.707425424668141</v>
      </c>
      <c r="I18" t="s">
        <v>58</v>
      </c>
      <c r="J18" t="s">
        <v>215</v>
      </c>
      <c r="K18">
        <v>0</v>
      </c>
      <c r="L18" t="s">
        <v>215</v>
      </c>
      <c r="M18" t="s">
        <v>215</v>
      </c>
      <c r="N18">
        <v>0</v>
      </c>
      <c r="O18">
        <v>0</v>
      </c>
      <c r="P18">
        <v>728.3599999999999</v>
      </c>
    </row>
    <row r="19" spans="1:16" x14ac:dyDescent="0.3">
      <c r="A19">
        <v>2018</v>
      </c>
      <c r="B19">
        <v>1</v>
      </c>
      <c r="C19" t="s">
        <v>65</v>
      </c>
      <c r="D19" t="s">
        <v>30</v>
      </c>
      <c r="E19">
        <v>2400.5</v>
      </c>
      <c r="F19">
        <v>565263.09</v>
      </c>
      <c r="G19">
        <v>58.9</v>
      </c>
      <c r="H19">
        <v>235.47722974380335</v>
      </c>
      <c r="I19" t="s">
        <v>62</v>
      </c>
      <c r="J19" t="s">
        <v>215</v>
      </c>
      <c r="K19">
        <v>138</v>
      </c>
      <c r="L19">
        <v>0</v>
      </c>
      <c r="M19">
        <v>0</v>
      </c>
      <c r="N19">
        <v>215.18</v>
      </c>
      <c r="O19">
        <v>0.29543083090779287</v>
      </c>
      <c r="P19">
        <v>728.3599999999999</v>
      </c>
    </row>
    <row r="20" spans="1:16" x14ac:dyDescent="0.3">
      <c r="A20">
        <v>2018</v>
      </c>
      <c r="B20">
        <v>1</v>
      </c>
      <c r="C20" t="s">
        <v>65</v>
      </c>
      <c r="D20" t="s">
        <v>31</v>
      </c>
      <c r="E20">
        <v>1906.99</v>
      </c>
      <c r="F20">
        <v>147038.20000000001</v>
      </c>
      <c r="G20">
        <v>53.17</v>
      </c>
      <c r="H20">
        <v>77.104861588157263</v>
      </c>
      <c r="I20" t="s">
        <v>60</v>
      </c>
      <c r="J20" t="s">
        <v>215</v>
      </c>
      <c r="K20">
        <v>257</v>
      </c>
      <c r="L20" t="s">
        <v>215</v>
      </c>
      <c r="M20" t="s">
        <v>215</v>
      </c>
      <c r="N20">
        <v>296.70999999999992</v>
      </c>
      <c r="O20">
        <v>0.40736723598220664</v>
      </c>
      <c r="P20">
        <v>728.3599999999999</v>
      </c>
    </row>
    <row r="21" spans="1:16" x14ac:dyDescent="0.3">
      <c r="A21">
        <v>2018</v>
      </c>
      <c r="B21">
        <v>1</v>
      </c>
      <c r="C21" t="s">
        <v>65</v>
      </c>
      <c r="D21" t="s">
        <v>32</v>
      </c>
      <c r="E21">
        <v>1737.57</v>
      </c>
      <c r="F21">
        <v>127446.06</v>
      </c>
      <c r="G21">
        <v>47.77</v>
      </c>
      <c r="H21">
        <v>73.347295360762445</v>
      </c>
      <c r="I21" t="s">
        <v>63</v>
      </c>
      <c r="K21">
        <v>6</v>
      </c>
      <c r="L21" t="s">
        <v>215</v>
      </c>
      <c r="M21" t="s">
        <v>215</v>
      </c>
      <c r="N21">
        <v>0</v>
      </c>
      <c r="O21">
        <v>0</v>
      </c>
      <c r="P21">
        <v>728.3599999999999</v>
      </c>
    </row>
    <row r="22" spans="1:16" x14ac:dyDescent="0.3">
      <c r="A22">
        <v>2018</v>
      </c>
      <c r="B22">
        <v>1</v>
      </c>
      <c r="C22" t="s">
        <v>65</v>
      </c>
      <c r="D22" t="s">
        <v>33</v>
      </c>
      <c r="E22">
        <v>1800.06</v>
      </c>
      <c r="F22">
        <v>336820.16000000003</v>
      </c>
      <c r="G22">
        <v>57.06</v>
      </c>
      <c r="H22">
        <v>187.11607390864751</v>
      </c>
      <c r="I22" t="s">
        <v>60</v>
      </c>
      <c r="J22" t="s">
        <v>215</v>
      </c>
      <c r="K22">
        <v>257</v>
      </c>
      <c r="L22" t="s">
        <v>215</v>
      </c>
      <c r="M22" t="s">
        <v>215</v>
      </c>
      <c r="N22">
        <v>296.70999999999992</v>
      </c>
      <c r="O22">
        <v>0.40736723598220664</v>
      </c>
      <c r="P22">
        <v>728.3599999999999</v>
      </c>
    </row>
    <row r="23" spans="1:16" x14ac:dyDescent="0.3">
      <c r="A23">
        <v>2018</v>
      </c>
      <c r="B23">
        <v>1</v>
      </c>
      <c r="C23" t="s">
        <v>65</v>
      </c>
      <c r="D23" t="s">
        <v>34</v>
      </c>
      <c r="E23">
        <v>950.78</v>
      </c>
      <c r="F23">
        <v>67091.34</v>
      </c>
      <c r="G23">
        <v>31.650000000000002</v>
      </c>
      <c r="H23">
        <v>70.564525968152466</v>
      </c>
      <c r="I23" t="s">
        <v>62</v>
      </c>
      <c r="J23" t="s">
        <v>215</v>
      </c>
      <c r="K23">
        <v>138</v>
      </c>
      <c r="L23">
        <v>0</v>
      </c>
      <c r="M23">
        <v>0</v>
      </c>
      <c r="N23">
        <v>215.18</v>
      </c>
      <c r="O23">
        <v>0.29543083090779287</v>
      </c>
      <c r="P23">
        <v>728.3599999999999</v>
      </c>
    </row>
    <row r="24" spans="1:16" x14ac:dyDescent="0.3">
      <c r="A24">
        <v>2018</v>
      </c>
      <c r="B24">
        <v>1</v>
      </c>
      <c r="C24" t="s">
        <v>65</v>
      </c>
      <c r="D24" t="s">
        <v>35</v>
      </c>
      <c r="E24">
        <v>1229.51</v>
      </c>
      <c r="F24">
        <v>201879.75</v>
      </c>
      <c r="G24">
        <v>47.71</v>
      </c>
      <c r="H24">
        <v>164.19528918024253</v>
      </c>
      <c r="I24" t="s">
        <v>62</v>
      </c>
      <c r="J24" t="s">
        <v>215</v>
      </c>
      <c r="K24">
        <v>138</v>
      </c>
      <c r="L24">
        <v>0</v>
      </c>
      <c r="M24">
        <v>0</v>
      </c>
      <c r="N24">
        <v>215.18</v>
      </c>
      <c r="O24">
        <v>0.29543083090779287</v>
      </c>
      <c r="P24">
        <v>728.3599999999999</v>
      </c>
    </row>
    <row r="25" spans="1:16" x14ac:dyDescent="0.3">
      <c r="A25">
        <v>2018</v>
      </c>
      <c r="B25">
        <v>1</v>
      </c>
      <c r="C25" t="s">
        <v>65</v>
      </c>
      <c r="D25" t="s">
        <v>36</v>
      </c>
      <c r="E25">
        <v>796.25</v>
      </c>
      <c r="F25">
        <v>95421.180000000008</v>
      </c>
      <c r="G25">
        <v>37</v>
      </c>
      <c r="H25">
        <v>119.83821664050237</v>
      </c>
      <c r="I25" t="s">
        <v>64</v>
      </c>
      <c r="J25" t="s">
        <v>215</v>
      </c>
      <c r="K25">
        <v>0</v>
      </c>
      <c r="L25" t="s">
        <v>215</v>
      </c>
      <c r="M25" t="s">
        <v>215</v>
      </c>
      <c r="N25">
        <v>0</v>
      </c>
      <c r="O25" t="s">
        <v>215</v>
      </c>
      <c r="P25">
        <v>728.3599999999999</v>
      </c>
    </row>
    <row r="26" spans="1:16" x14ac:dyDescent="0.3">
      <c r="A26">
        <v>2018</v>
      </c>
      <c r="B26">
        <v>1</v>
      </c>
      <c r="C26" t="s">
        <v>65</v>
      </c>
      <c r="D26" t="s">
        <v>37</v>
      </c>
      <c r="E26">
        <v>544.09</v>
      </c>
      <c r="F26">
        <v>51951.71</v>
      </c>
      <c r="G26">
        <v>32.35</v>
      </c>
      <c r="H26">
        <v>95.483669981069298</v>
      </c>
      <c r="I26" t="s">
        <v>61</v>
      </c>
      <c r="J26" t="s">
        <v>215</v>
      </c>
      <c r="K26">
        <v>183</v>
      </c>
      <c r="L26" t="s">
        <v>215</v>
      </c>
      <c r="M26" t="s">
        <v>215</v>
      </c>
      <c r="N26">
        <v>216.46999999999997</v>
      </c>
      <c r="O26">
        <v>0.29720193311000059</v>
      </c>
      <c r="P26">
        <v>728.3599999999999</v>
      </c>
    </row>
    <row r="27" spans="1:16" x14ac:dyDescent="0.3">
      <c r="A27">
        <v>2018</v>
      </c>
      <c r="B27">
        <v>1</v>
      </c>
      <c r="C27" t="s">
        <v>65</v>
      </c>
      <c r="D27" t="s">
        <v>38</v>
      </c>
      <c r="E27">
        <v>1070.29</v>
      </c>
      <c r="F27">
        <v>42725.26</v>
      </c>
      <c r="G27">
        <v>30.98</v>
      </c>
      <c r="H27">
        <v>39.919330274972204</v>
      </c>
      <c r="I27" t="s">
        <v>61</v>
      </c>
      <c r="J27" t="s">
        <v>215</v>
      </c>
      <c r="K27">
        <v>183</v>
      </c>
      <c r="L27" t="s">
        <v>215</v>
      </c>
      <c r="M27" t="s">
        <v>215</v>
      </c>
      <c r="N27">
        <v>216.46999999999997</v>
      </c>
      <c r="O27">
        <v>0.29720193311000059</v>
      </c>
      <c r="P27">
        <v>728.3599999999999</v>
      </c>
    </row>
    <row r="28" spans="1:16" x14ac:dyDescent="0.3">
      <c r="A28">
        <v>2018</v>
      </c>
      <c r="B28">
        <v>1</v>
      </c>
      <c r="C28" t="s">
        <v>65</v>
      </c>
      <c r="D28" t="s">
        <v>39</v>
      </c>
      <c r="E28">
        <v>633.31000000000006</v>
      </c>
      <c r="F28">
        <v>167057.01</v>
      </c>
      <c r="G28">
        <v>37.950000000000003</v>
      </c>
      <c r="H28">
        <v>263.78394467164577</v>
      </c>
      <c r="I28" t="s">
        <v>58</v>
      </c>
      <c r="J28" t="s">
        <v>215</v>
      </c>
      <c r="K28">
        <v>0</v>
      </c>
      <c r="L28" t="s">
        <v>215</v>
      </c>
      <c r="M28" t="s">
        <v>215</v>
      </c>
      <c r="N28">
        <v>0</v>
      </c>
      <c r="O28">
        <v>0</v>
      </c>
      <c r="P28">
        <v>728.3599999999999</v>
      </c>
    </row>
    <row r="29" spans="1:16" x14ac:dyDescent="0.3">
      <c r="A29">
        <v>2018</v>
      </c>
      <c r="B29">
        <v>1</v>
      </c>
      <c r="C29" t="s">
        <v>65</v>
      </c>
      <c r="D29" t="s">
        <v>40</v>
      </c>
      <c r="I29" t="s">
        <v>59</v>
      </c>
      <c r="J29" t="s">
        <v>215</v>
      </c>
      <c r="K29">
        <v>0</v>
      </c>
      <c r="L29" t="s">
        <v>215</v>
      </c>
      <c r="M29" t="s">
        <v>215</v>
      </c>
      <c r="N29">
        <v>0</v>
      </c>
      <c r="O29">
        <v>0</v>
      </c>
      <c r="P29">
        <v>728.3599999999999</v>
      </c>
    </row>
    <row r="30" spans="1:16" x14ac:dyDescent="0.3">
      <c r="A30">
        <v>2018</v>
      </c>
      <c r="B30">
        <v>1</v>
      </c>
      <c r="C30" t="s">
        <v>65</v>
      </c>
      <c r="D30" t="s">
        <v>41</v>
      </c>
      <c r="E30">
        <v>236.81</v>
      </c>
      <c r="F30">
        <v>34696.47</v>
      </c>
      <c r="G30">
        <v>15.51</v>
      </c>
      <c r="H30">
        <v>146.51606773362613</v>
      </c>
      <c r="I30" t="s">
        <v>61</v>
      </c>
      <c r="J30" t="s">
        <v>215</v>
      </c>
      <c r="K30">
        <v>183</v>
      </c>
      <c r="L30" t="s">
        <v>215</v>
      </c>
      <c r="M30" t="s">
        <v>215</v>
      </c>
      <c r="N30">
        <v>216.46999999999997</v>
      </c>
      <c r="O30">
        <v>0.29720193311000059</v>
      </c>
      <c r="P30">
        <v>728.3599999999999</v>
      </c>
    </row>
    <row r="31" spans="1:16" x14ac:dyDescent="0.3">
      <c r="A31">
        <v>2018</v>
      </c>
      <c r="B31">
        <v>1</v>
      </c>
      <c r="C31" t="s">
        <v>65</v>
      </c>
      <c r="D31" t="s">
        <v>42</v>
      </c>
      <c r="E31">
        <v>578.23</v>
      </c>
      <c r="F31">
        <v>51615.21</v>
      </c>
      <c r="G31">
        <v>24.6</v>
      </c>
      <c r="H31">
        <v>89.264150943396217</v>
      </c>
      <c r="I31" t="s">
        <v>60</v>
      </c>
      <c r="J31" t="s">
        <v>215</v>
      </c>
      <c r="K31">
        <v>257</v>
      </c>
      <c r="L31" t="s">
        <v>215</v>
      </c>
      <c r="M31" t="s">
        <v>215</v>
      </c>
      <c r="N31">
        <v>296.70999999999992</v>
      </c>
      <c r="O31">
        <v>0.40736723598220664</v>
      </c>
      <c r="P31">
        <v>728.3599999999999</v>
      </c>
    </row>
    <row r="32" spans="1:16" x14ac:dyDescent="0.3">
      <c r="A32">
        <v>2018</v>
      </c>
      <c r="B32">
        <v>1</v>
      </c>
      <c r="C32" t="s">
        <v>65</v>
      </c>
      <c r="D32" t="s">
        <v>43</v>
      </c>
      <c r="E32">
        <v>343.71</v>
      </c>
      <c r="F32">
        <v>51902.15</v>
      </c>
      <c r="G32">
        <v>21.62</v>
      </c>
      <c r="H32">
        <v>151.00564429315412</v>
      </c>
      <c r="I32" t="s">
        <v>60</v>
      </c>
      <c r="J32" t="s">
        <v>215</v>
      </c>
      <c r="K32">
        <v>257</v>
      </c>
      <c r="L32" t="s">
        <v>215</v>
      </c>
      <c r="M32" t="s">
        <v>215</v>
      </c>
      <c r="N32">
        <v>296.70999999999992</v>
      </c>
      <c r="O32">
        <v>0.40736723598220664</v>
      </c>
      <c r="P32">
        <v>728.3599999999999</v>
      </c>
    </row>
    <row r="33" spans="1:16" x14ac:dyDescent="0.3">
      <c r="A33">
        <v>2018</v>
      </c>
      <c r="B33">
        <v>1</v>
      </c>
      <c r="C33" t="s">
        <v>65</v>
      </c>
      <c r="D33" t="s">
        <v>44</v>
      </c>
      <c r="E33">
        <v>252.22</v>
      </c>
      <c r="F33">
        <v>30387.9</v>
      </c>
      <c r="G33">
        <v>24.57</v>
      </c>
      <c r="H33">
        <v>120.48172230592341</v>
      </c>
      <c r="I33" t="s">
        <v>60</v>
      </c>
      <c r="J33" t="s">
        <v>215</v>
      </c>
      <c r="K33">
        <v>257</v>
      </c>
      <c r="L33" t="s">
        <v>215</v>
      </c>
      <c r="M33" t="s">
        <v>215</v>
      </c>
      <c r="N33">
        <v>296.70999999999992</v>
      </c>
      <c r="O33">
        <v>0.40736723598220664</v>
      </c>
      <c r="P33">
        <v>728.3599999999999</v>
      </c>
    </row>
    <row r="34" spans="1:16" x14ac:dyDescent="0.3">
      <c r="A34">
        <v>2018</v>
      </c>
      <c r="B34">
        <v>1</v>
      </c>
      <c r="C34" t="s">
        <v>65</v>
      </c>
      <c r="D34" t="s">
        <v>45</v>
      </c>
      <c r="E34">
        <v>190.21</v>
      </c>
      <c r="F34">
        <v>19039.990000000002</v>
      </c>
      <c r="G34">
        <v>5.33</v>
      </c>
      <c r="H34">
        <v>100.09983702223859</v>
      </c>
      <c r="I34" t="s">
        <v>62</v>
      </c>
      <c r="J34" t="s">
        <v>215</v>
      </c>
      <c r="K34">
        <v>138</v>
      </c>
      <c r="L34">
        <v>0</v>
      </c>
      <c r="M34">
        <v>0</v>
      </c>
      <c r="N34">
        <v>215.18</v>
      </c>
      <c r="O34">
        <v>0.29543083090779287</v>
      </c>
      <c r="P34">
        <v>728.3599999999999</v>
      </c>
    </row>
    <row r="35" spans="1:16" x14ac:dyDescent="0.3">
      <c r="A35">
        <v>2018</v>
      </c>
      <c r="B35">
        <v>1</v>
      </c>
      <c r="C35" t="s">
        <v>65</v>
      </c>
      <c r="D35" t="s">
        <v>46</v>
      </c>
      <c r="E35">
        <v>135.74</v>
      </c>
      <c r="F35">
        <v>50258.270000000004</v>
      </c>
      <c r="G35">
        <v>15.82</v>
      </c>
      <c r="H35">
        <v>370.25394135847944</v>
      </c>
      <c r="I35" t="s">
        <v>60</v>
      </c>
      <c r="J35" t="s">
        <v>215</v>
      </c>
      <c r="K35">
        <v>257</v>
      </c>
      <c r="L35" t="s">
        <v>215</v>
      </c>
      <c r="M35" t="s">
        <v>215</v>
      </c>
      <c r="N35">
        <v>296.70999999999992</v>
      </c>
      <c r="O35">
        <v>0.40736723598220664</v>
      </c>
      <c r="P35">
        <v>728.3599999999999</v>
      </c>
    </row>
    <row r="36" spans="1:16" x14ac:dyDescent="0.3">
      <c r="A36">
        <v>2018</v>
      </c>
      <c r="B36">
        <v>1</v>
      </c>
      <c r="C36" t="s">
        <v>65</v>
      </c>
      <c r="D36" t="s">
        <v>47</v>
      </c>
      <c r="E36">
        <v>130.04</v>
      </c>
      <c r="F36">
        <v>85135.74</v>
      </c>
      <c r="G36">
        <v>14.83</v>
      </c>
      <c r="H36">
        <v>654.6888649646263</v>
      </c>
      <c r="I36" t="s">
        <v>60</v>
      </c>
      <c r="J36" t="s">
        <v>215</v>
      </c>
      <c r="K36">
        <v>257</v>
      </c>
      <c r="L36" t="s">
        <v>215</v>
      </c>
      <c r="M36" t="s">
        <v>215</v>
      </c>
      <c r="N36">
        <v>296.70999999999992</v>
      </c>
      <c r="O36">
        <v>0.40736723598220664</v>
      </c>
      <c r="P36">
        <v>728.3599999999999</v>
      </c>
    </row>
    <row r="37" spans="1:16" x14ac:dyDescent="0.3">
      <c r="A37">
        <v>2018</v>
      </c>
      <c r="B37">
        <v>1</v>
      </c>
      <c r="C37" t="s">
        <v>65</v>
      </c>
      <c r="D37" t="s">
        <v>48</v>
      </c>
      <c r="E37">
        <v>253.08</v>
      </c>
      <c r="F37">
        <v>20075.48</v>
      </c>
      <c r="G37">
        <v>19.07</v>
      </c>
      <c r="H37">
        <v>79.324640429903582</v>
      </c>
      <c r="I37" t="s">
        <v>64</v>
      </c>
      <c r="J37" t="s">
        <v>215</v>
      </c>
      <c r="K37">
        <v>0</v>
      </c>
      <c r="L37" t="s">
        <v>215</v>
      </c>
      <c r="M37" t="s">
        <v>215</v>
      </c>
      <c r="N37">
        <v>0</v>
      </c>
      <c r="O37" t="s">
        <v>215</v>
      </c>
      <c r="P37">
        <v>728.3599999999999</v>
      </c>
    </row>
    <row r="38" spans="1:16" x14ac:dyDescent="0.3">
      <c r="A38">
        <v>2018</v>
      </c>
      <c r="B38">
        <v>1</v>
      </c>
      <c r="C38" t="s">
        <v>65</v>
      </c>
      <c r="D38" t="s">
        <v>49</v>
      </c>
      <c r="E38">
        <v>47.050000000000004</v>
      </c>
      <c r="F38">
        <v>7235.3600000000006</v>
      </c>
      <c r="G38">
        <v>5.8100000000000005</v>
      </c>
      <c r="H38">
        <v>153.78023379383635</v>
      </c>
      <c r="I38" t="s">
        <v>62</v>
      </c>
      <c r="J38" t="s">
        <v>215</v>
      </c>
      <c r="K38">
        <v>138</v>
      </c>
      <c r="L38">
        <v>0</v>
      </c>
      <c r="M38">
        <v>0</v>
      </c>
      <c r="N38">
        <v>215.18</v>
      </c>
      <c r="O38">
        <v>0.29543083090779287</v>
      </c>
      <c r="P38">
        <v>728.3599999999999</v>
      </c>
    </row>
    <row r="39" spans="1:16" x14ac:dyDescent="0.3">
      <c r="A39">
        <v>2018</v>
      </c>
      <c r="B39">
        <v>1</v>
      </c>
      <c r="C39" t="s">
        <v>65</v>
      </c>
      <c r="D39" t="s">
        <v>50</v>
      </c>
      <c r="E39">
        <v>78.850000000000009</v>
      </c>
      <c r="F39">
        <v>7505.07</v>
      </c>
      <c r="G39">
        <v>7.94</v>
      </c>
      <c r="H39">
        <v>95.181610653138861</v>
      </c>
      <c r="I39" t="s">
        <v>62</v>
      </c>
      <c r="J39" t="s">
        <v>215</v>
      </c>
      <c r="K39">
        <v>138</v>
      </c>
      <c r="L39">
        <v>0</v>
      </c>
      <c r="M39">
        <v>0</v>
      </c>
      <c r="N39">
        <v>215.18</v>
      </c>
      <c r="O39">
        <v>0.29543083090779287</v>
      </c>
      <c r="P39">
        <v>728.3599999999999</v>
      </c>
    </row>
    <row r="40" spans="1:16" x14ac:dyDescent="0.3">
      <c r="A40">
        <v>2018</v>
      </c>
      <c r="B40">
        <v>1</v>
      </c>
      <c r="C40" t="s">
        <v>65</v>
      </c>
      <c r="D40" t="s">
        <v>51</v>
      </c>
      <c r="E40">
        <v>40.270000000000003</v>
      </c>
      <c r="F40">
        <v>5975.81</v>
      </c>
      <c r="G40">
        <v>4.99</v>
      </c>
      <c r="H40">
        <v>148.39359324559226</v>
      </c>
      <c r="I40" t="s">
        <v>62</v>
      </c>
      <c r="J40" t="s">
        <v>215</v>
      </c>
      <c r="K40">
        <v>138</v>
      </c>
      <c r="L40">
        <v>0</v>
      </c>
      <c r="M40">
        <v>0</v>
      </c>
      <c r="N40">
        <v>215.18</v>
      </c>
      <c r="O40">
        <v>0.29543083090779287</v>
      </c>
      <c r="P40">
        <v>728.3599999999999</v>
      </c>
    </row>
    <row r="41" spans="1:16" x14ac:dyDescent="0.3">
      <c r="A41">
        <v>2018</v>
      </c>
      <c r="B41">
        <v>1</v>
      </c>
      <c r="C41" t="s">
        <v>65</v>
      </c>
      <c r="D41" t="s">
        <v>52</v>
      </c>
      <c r="E41">
        <v>36.68</v>
      </c>
      <c r="F41">
        <v>4539.7</v>
      </c>
      <c r="G41">
        <v>6.47</v>
      </c>
      <c r="H41">
        <v>123.7649945474373</v>
      </c>
      <c r="I41" t="s">
        <v>62</v>
      </c>
      <c r="J41" t="s">
        <v>215</v>
      </c>
      <c r="K41">
        <v>138</v>
      </c>
      <c r="L41">
        <v>0</v>
      </c>
      <c r="M41">
        <v>0</v>
      </c>
      <c r="N41">
        <v>215.18</v>
      </c>
      <c r="O41">
        <v>0.29543083090779287</v>
      </c>
      <c r="P41">
        <v>728.3599999999999</v>
      </c>
    </row>
    <row r="42" spans="1:16" x14ac:dyDescent="0.3">
      <c r="A42">
        <v>2018</v>
      </c>
      <c r="B42">
        <v>1</v>
      </c>
      <c r="C42" t="s">
        <v>65</v>
      </c>
      <c r="D42" t="s">
        <v>53</v>
      </c>
      <c r="E42">
        <v>43.75</v>
      </c>
      <c r="F42">
        <v>12089.29</v>
      </c>
      <c r="G42">
        <v>4.51</v>
      </c>
      <c r="H42">
        <v>276.32662857142861</v>
      </c>
      <c r="I42" t="s">
        <v>62</v>
      </c>
      <c r="J42" t="s">
        <v>215</v>
      </c>
      <c r="K42">
        <v>138</v>
      </c>
      <c r="L42">
        <v>0</v>
      </c>
      <c r="M42">
        <v>0</v>
      </c>
      <c r="N42">
        <v>215.18</v>
      </c>
      <c r="O42">
        <v>0.29543083090779287</v>
      </c>
      <c r="P42">
        <v>728.3599999999999</v>
      </c>
    </row>
    <row r="43" spans="1:16" x14ac:dyDescent="0.3">
      <c r="A43">
        <v>2018</v>
      </c>
      <c r="B43">
        <v>1</v>
      </c>
      <c r="C43" t="s">
        <v>65</v>
      </c>
      <c r="D43" t="s">
        <v>54</v>
      </c>
      <c r="G43">
        <v>0.11</v>
      </c>
      <c r="I43" t="s">
        <v>62</v>
      </c>
      <c r="J43" t="s">
        <v>215</v>
      </c>
      <c r="K43">
        <v>138</v>
      </c>
      <c r="L43">
        <v>0</v>
      </c>
      <c r="M43">
        <v>0</v>
      </c>
      <c r="N43">
        <v>215.18</v>
      </c>
      <c r="O43">
        <v>0.29543083090779287</v>
      </c>
      <c r="P43">
        <v>728.3599999999999</v>
      </c>
    </row>
    <row r="44" spans="1:16" x14ac:dyDescent="0.3">
      <c r="A44">
        <v>2018</v>
      </c>
      <c r="B44">
        <v>1</v>
      </c>
      <c r="C44" t="s">
        <v>65</v>
      </c>
      <c r="D44" t="s">
        <v>55</v>
      </c>
      <c r="I44" t="s">
        <v>59</v>
      </c>
      <c r="J44" t="s">
        <v>215</v>
      </c>
      <c r="K44">
        <v>0</v>
      </c>
      <c r="L44" t="s">
        <v>215</v>
      </c>
      <c r="M44" t="s">
        <v>215</v>
      </c>
      <c r="N44">
        <v>0</v>
      </c>
      <c r="O44">
        <v>0</v>
      </c>
      <c r="P44">
        <v>728.3599999999999</v>
      </c>
    </row>
    <row r="45" spans="1:16" x14ac:dyDescent="0.3">
      <c r="A45">
        <v>2018</v>
      </c>
      <c r="B45">
        <v>1</v>
      </c>
      <c r="C45" t="s">
        <v>65</v>
      </c>
      <c r="D45" t="s">
        <v>56</v>
      </c>
      <c r="G45" t="s">
        <v>215</v>
      </c>
      <c r="I45" t="s">
        <v>60</v>
      </c>
      <c r="J45" t="s">
        <v>215</v>
      </c>
      <c r="K45">
        <v>257</v>
      </c>
      <c r="L45" t="s">
        <v>215</v>
      </c>
      <c r="M45" t="s">
        <v>215</v>
      </c>
      <c r="N45">
        <v>296.70999999999992</v>
      </c>
      <c r="O45">
        <v>0.40736723598220664</v>
      </c>
      <c r="P45">
        <v>728.3599999999999</v>
      </c>
    </row>
    <row r="46" spans="1:16" x14ac:dyDescent="0.3">
      <c r="A46">
        <v>2018</v>
      </c>
      <c r="B46">
        <v>2</v>
      </c>
      <c r="C46" t="s">
        <v>66</v>
      </c>
      <c r="D46" t="s">
        <v>13</v>
      </c>
      <c r="E46">
        <v>15123.81</v>
      </c>
      <c r="F46">
        <v>468357.82</v>
      </c>
      <c r="G46">
        <v>84.31</v>
      </c>
      <c r="H46">
        <v>30.968242790672459</v>
      </c>
      <c r="I46" t="s">
        <v>58</v>
      </c>
      <c r="J46" t="s">
        <v>215</v>
      </c>
      <c r="K46">
        <v>392</v>
      </c>
      <c r="L46" t="s">
        <v>215</v>
      </c>
      <c r="M46" t="s">
        <v>215</v>
      </c>
      <c r="N46">
        <v>421.33999999999986</v>
      </c>
      <c r="O46">
        <v>0.37792408151549933</v>
      </c>
      <c r="P46">
        <v>1114.8799999999999</v>
      </c>
    </row>
    <row r="47" spans="1:16" x14ac:dyDescent="0.3">
      <c r="A47">
        <v>2018</v>
      </c>
      <c r="B47">
        <v>2</v>
      </c>
      <c r="C47" t="s">
        <v>66</v>
      </c>
      <c r="D47" t="s">
        <v>14</v>
      </c>
      <c r="E47">
        <v>9398.1</v>
      </c>
      <c r="F47">
        <v>613362.11</v>
      </c>
      <c r="G47">
        <v>75.680000000000007</v>
      </c>
      <c r="H47">
        <v>65.264480054479094</v>
      </c>
      <c r="I47" t="s">
        <v>59</v>
      </c>
      <c r="J47" t="s">
        <v>215</v>
      </c>
      <c r="K47">
        <v>0</v>
      </c>
      <c r="L47" t="s">
        <v>215</v>
      </c>
      <c r="M47" t="s">
        <v>215</v>
      </c>
      <c r="N47">
        <v>0</v>
      </c>
      <c r="O47">
        <v>0</v>
      </c>
      <c r="P47">
        <v>1114.8799999999999</v>
      </c>
    </row>
    <row r="48" spans="1:16" x14ac:dyDescent="0.3">
      <c r="A48">
        <v>2018</v>
      </c>
      <c r="B48">
        <v>2</v>
      </c>
      <c r="C48" t="s">
        <v>66</v>
      </c>
      <c r="D48" t="s">
        <v>15</v>
      </c>
      <c r="E48">
        <v>8040.4400000000005</v>
      </c>
      <c r="F48">
        <v>1062387.71</v>
      </c>
      <c r="G48">
        <v>82</v>
      </c>
      <c r="H48">
        <v>132.13054385083402</v>
      </c>
      <c r="I48" t="s">
        <v>58</v>
      </c>
      <c r="J48" t="s">
        <v>215</v>
      </c>
      <c r="K48">
        <v>392</v>
      </c>
      <c r="L48" t="s">
        <v>215</v>
      </c>
      <c r="M48" t="s">
        <v>215</v>
      </c>
      <c r="N48">
        <v>421.33999999999986</v>
      </c>
      <c r="O48">
        <v>0.37792408151549933</v>
      </c>
      <c r="P48">
        <v>1114.8799999999999</v>
      </c>
    </row>
    <row r="49" spans="1:16" x14ac:dyDescent="0.3">
      <c r="A49">
        <v>2018</v>
      </c>
      <c r="B49">
        <v>2</v>
      </c>
      <c r="C49" t="s">
        <v>66</v>
      </c>
      <c r="D49" t="s">
        <v>16</v>
      </c>
      <c r="E49">
        <v>6285.8</v>
      </c>
      <c r="F49">
        <v>724998.07000000007</v>
      </c>
      <c r="G49">
        <v>77.45</v>
      </c>
      <c r="H49">
        <v>115.33902924051037</v>
      </c>
      <c r="I49" t="s">
        <v>63</v>
      </c>
      <c r="K49">
        <v>18</v>
      </c>
      <c r="L49" t="s">
        <v>215</v>
      </c>
      <c r="M49" t="s">
        <v>215</v>
      </c>
      <c r="N49">
        <v>0</v>
      </c>
      <c r="O49">
        <v>0</v>
      </c>
      <c r="P49">
        <v>1114.8799999999999</v>
      </c>
    </row>
    <row r="50" spans="1:16" x14ac:dyDescent="0.3">
      <c r="A50">
        <v>2018</v>
      </c>
      <c r="B50">
        <v>2</v>
      </c>
      <c r="C50" t="s">
        <v>66</v>
      </c>
      <c r="D50" t="s">
        <v>17</v>
      </c>
      <c r="E50">
        <v>6608.58</v>
      </c>
      <c r="F50">
        <v>548423.26</v>
      </c>
      <c r="G50">
        <v>70.38</v>
      </c>
      <c r="H50">
        <v>82.986550817270881</v>
      </c>
      <c r="I50" t="s">
        <v>58</v>
      </c>
      <c r="J50" t="s">
        <v>215</v>
      </c>
      <c r="K50">
        <v>392</v>
      </c>
      <c r="L50" t="s">
        <v>215</v>
      </c>
      <c r="M50" t="s">
        <v>215</v>
      </c>
      <c r="N50">
        <v>421.33999999999986</v>
      </c>
      <c r="O50">
        <v>0.37792408151549933</v>
      </c>
      <c r="P50">
        <v>1114.8799999999999</v>
      </c>
    </row>
    <row r="51" spans="1:16" x14ac:dyDescent="0.3">
      <c r="A51">
        <v>2018</v>
      </c>
      <c r="B51">
        <v>2</v>
      </c>
      <c r="C51" t="s">
        <v>66</v>
      </c>
      <c r="D51" t="s">
        <v>18</v>
      </c>
      <c r="E51">
        <v>7220.62</v>
      </c>
      <c r="F51">
        <v>419721.08</v>
      </c>
      <c r="G51">
        <v>49.71</v>
      </c>
      <c r="H51">
        <v>58.128121961825997</v>
      </c>
      <c r="I51" t="s">
        <v>59</v>
      </c>
      <c r="J51" t="s">
        <v>215</v>
      </c>
      <c r="K51">
        <v>0</v>
      </c>
      <c r="L51" t="s">
        <v>215</v>
      </c>
      <c r="M51" t="s">
        <v>215</v>
      </c>
      <c r="N51">
        <v>0</v>
      </c>
      <c r="O51">
        <v>0</v>
      </c>
      <c r="P51">
        <v>1114.8799999999999</v>
      </c>
    </row>
    <row r="52" spans="1:16" x14ac:dyDescent="0.3">
      <c r="A52">
        <v>2018</v>
      </c>
      <c r="B52">
        <v>2</v>
      </c>
      <c r="C52" t="s">
        <v>66</v>
      </c>
      <c r="D52" t="s">
        <v>19</v>
      </c>
      <c r="E52">
        <v>7290.97</v>
      </c>
      <c r="F52">
        <v>863305.51</v>
      </c>
      <c r="G52">
        <v>79.84</v>
      </c>
      <c r="H52">
        <v>118.40749721916288</v>
      </c>
      <c r="I52" t="s">
        <v>60</v>
      </c>
      <c r="J52" t="s">
        <v>215</v>
      </c>
      <c r="K52">
        <v>253</v>
      </c>
      <c r="L52" t="s">
        <v>215</v>
      </c>
      <c r="M52" t="s">
        <v>215</v>
      </c>
      <c r="N52">
        <v>277.19000000000011</v>
      </c>
      <c r="O52">
        <v>0.24862765499425959</v>
      </c>
      <c r="P52">
        <v>1114.8799999999999</v>
      </c>
    </row>
    <row r="53" spans="1:16" x14ac:dyDescent="0.3">
      <c r="A53">
        <v>2018</v>
      </c>
      <c r="B53">
        <v>2</v>
      </c>
      <c r="C53" t="s">
        <v>66</v>
      </c>
      <c r="D53" t="s">
        <v>20</v>
      </c>
      <c r="E53">
        <v>6238.47</v>
      </c>
      <c r="F53">
        <v>478978.67</v>
      </c>
      <c r="G53">
        <v>63.38</v>
      </c>
      <c r="H53">
        <v>76.778227674413756</v>
      </c>
      <c r="I53" t="s">
        <v>61</v>
      </c>
      <c r="J53" t="s">
        <v>215</v>
      </c>
      <c r="K53">
        <v>140</v>
      </c>
      <c r="L53" t="s">
        <v>215</v>
      </c>
      <c r="M53" t="s">
        <v>215</v>
      </c>
      <c r="N53">
        <v>200.53999999999996</v>
      </c>
      <c r="O53">
        <v>0.17987586107921927</v>
      </c>
      <c r="P53">
        <v>1114.8799999999999</v>
      </c>
    </row>
    <row r="54" spans="1:16" x14ac:dyDescent="0.3">
      <c r="A54">
        <v>2018</v>
      </c>
      <c r="B54">
        <v>2</v>
      </c>
      <c r="C54" t="s">
        <v>66</v>
      </c>
      <c r="D54" t="s">
        <v>21</v>
      </c>
      <c r="E54">
        <v>4451.0200000000004</v>
      </c>
      <c r="F54">
        <v>592961.79</v>
      </c>
      <c r="G54">
        <v>77.210000000000008</v>
      </c>
      <c r="H54">
        <v>133.21930478856532</v>
      </c>
      <c r="I54" t="s">
        <v>58</v>
      </c>
      <c r="J54" t="s">
        <v>215</v>
      </c>
      <c r="K54">
        <v>392</v>
      </c>
      <c r="L54" t="s">
        <v>215</v>
      </c>
      <c r="M54" t="s">
        <v>215</v>
      </c>
      <c r="N54">
        <v>421.33999999999986</v>
      </c>
      <c r="O54">
        <v>0.37792408151549933</v>
      </c>
      <c r="P54">
        <v>1114.8799999999999</v>
      </c>
    </row>
    <row r="55" spans="1:16" x14ac:dyDescent="0.3">
      <c r="A55">
        <v>2018</v>
      </c>
      <c r="B55">
        <v>2</v>
      </c>
      <c r="C55" t="s">
        <v>66</v>
      </c>
      <c r="D55" t="s">
        <v>22</v>
      </c>
      <c r="E55">
        <v>2855.87</v>
      </c>
      <c r="F55">
        <v>438868.14</v>
      </c>
      <c r="G55">
        <v>53.85</v>
      </c>
      <c r="H55">
        <v>153.6723100141113</v>
      </c>
      <c r="I55" t="s">
        <v>62</v>
      </c>
      <c r="J55" t="s">
        <v>215</v>
      </c>
      <c r="K55">
        <v>224</v>
      </c>
      <c r="L55">
        <v>0</v>
      </c>
      <c r="M55">
        <v>0</v>
      </c>
      <c r="N55">
        <v>215.81000000000006</v>
      </c>
      <c r="O55">
        <v>0.1935724024110218</v>
      </c>
      <c r="P55">
        <v>1114.8799999999999</v>
      </c>
    </row>
    <row r="56" spans="1:16" x14ac:dyDescent="0.3">
      <c r="A56">
        <v>2018</v>
      </c>
      <c r="B56">
        <v>2</v>
      </c>
      <c r="C56" t="s">
        <v>66</v>
      </c>
      <c r="D56" t="s">
        <v>23</v>
      </c>
      <c r="E56">
        <v>3190.91</v>
      </c>
      <c r="F56">
        <v>553569.53</v>
      </c>
      <c r="G56">
        <v>60.09</v>
      </c>
      <c r="H56">
        <v>173.48327906459286</v>
      </c>
      <c r="I56" t="s">
        <v>63</v>
      </c>
      <c r="J56" t="s">
        <v>215</v>
      </c>
      <c r="K56">
        <v>18</v>
      </c>
      <c r="L56" t="s">
        <v>215</v>
      </c>
      <c r="M56" t="s">
        <v>215</v>
      </c>
      <c r="N56">
        <v>0</v>
      </c>
      <c r="O56">
        <v>0</v>
      </c>
      <c r="P56">
        <v>1114.8799999999999</v>
      </c>
    </row>
    <row r="57" spans="1:16" x14ac:dyDescent="0.3">
      <c r="A57">
        <v>2018</v>
      </c>
      <c r="B57">
        <v>2</v>
      </c>
      <c r="C57" t="s">
        <v>66</v>
      </c>
      <c r="D57" t="s">
        <v>24</v>
      </c>
      <c r="E57">
        <v>1689.7</v>
      </c>
      <c r="F57">
        <v>257181.95</v>
      </c>
      <c r="G57">
        <v>41.51</v>
      </c>
      <c r="H57">
        <v>152.20568740013022</v>
      </c>
      <c r="I57" t="s">
        <v>59</v>
      </c>
      <c r="J57" t="s">
        <v>215</v>
      </c>
      <c r="K57">
        <v>0</v>
      </c>
      <c r="L57" t="s">
        <v>215</v>
      </c>
      <c r="M57" t="s">
        <v>215</v>
      </c>
      <c r="N57">
        <v>0</v>
      </c>
      <c r="O57">
        <v>0</v>
      </c>
      <c r="P57">
        <v>1114.8799999999999</v>
      </c>
    </row>
    <row r="58" spans="1:16" x14ac:dyDescent="0.3">
      <c r="A58">
        <v>2018</v>
      </c>
      <c r="B58">
        <v>2</v>
      </c>
      <c r="C58" t="s">
        <v>66</v>
      </c>
      <c r="D58" t="s">
        <v>25</v>
      </c>
      <c r="E58">
        <v>3134.1</v>
      </c>
      <c r="F58">
        <v>390171.9</v>
      </c>
      <c r="G58">
        <v>62.78</v>
      </c>
      <c r="H58">
        <v>124.49248588111421</v>
      </c>
      <c r="I58" t="s">
        <v>62</v>
      </c>
      <c r="J58" t="s">
        <v>215</v>
      </c>
      <c r="K58">
        <v>224</v>
      </c>
      <c r="L58">
        <v>0</v>
      </c>
      <c r="M58">
        <v>0</v>
      </c>
      <c r="N58">
        <v>215.81000000000006</v>
      </c>
      <c r="O58">
        <v>0.1935724024110218</v>
      </c>
      <c r="P58">
        <v>1114.8799999999999</v>
      </c>
    </row>
    <row r="59" spans="1:16" x14ac:dyDescent="0.3">
      <c r="A59">
        <v>2018</v>
      </c>
      <c r="B59">
        <v>2</v>
      </c>
      <c r="C59" t="s">
        <v>66</v>
      </c>
      <c r="D59" t="s">
        <v>26</v>
      </c>
      <c r="E59">
        <v>3673.9</v>
      </c>
      <c r="F59">
        <v>462535.15</v>
      </c>
      <c r="G59">
        <v>47.08</v>
      </c>
      <c r="H59">
        <v>125.89758839380495</v>
      </c>
      <c r="I59" t="s">
        <v>61</v>
      </c>
      <c r="J59" t="s">
        <v>215</v>
      </c>
      <c r="K59">
        <v>140</v>
      </c>
      <c r="L59" t="s">
        <v>215</v>
      </c>
      <c r="M59" t="s">
        <v>215</v>
      </c>
      <c r="N59">
        <v>200.53999999999996</v>
      </c>
      <c r="O59">
        <v>0.17987586107921927</v>
      </c>
      <c r="P59">
        <v>1114.8799999999999</v>
      </c>
    </row>
    <row r="60" spans="1:16" x14ac:dyDescent="0.3">
      <c r="A60">
        <v>2018</v>
      </c>
      <c r="B60">
        <v>2</v>
      </c>
      <c r="C60" t="s">
        <v>66</v>
      </c>
      <c r="D60" t="s">
        <v>27</v>
      </c>
      <c r="E60">
        <v>1938.55</v>
      </c>
      <c r="F60">
        <v>444199.94</v>
      </c>
      <c r="G60">
        <v>42.97</v>
      </c>
      <c r="H60">
        <v>229.14030589873875</v>
      </c>
      <c r="I60" t="s">
        <v>62</v>
      </c>
      <c r="J60" t="s">
        <v>215</v>
      </c>
      <c r="K60">
        <v>224</v>
      </c>
      <c r="L60">
        <v>0</v>
      </c>
      <c r="M60">
        <v>0</v>
      </c>
      <c r="N60">
        <v>215.81000000000006</v>
      </c>
      <c r="O60">
        <v>0.1935724024110218</v>
      </c>
      <c r="P60">
        <v>1114.8799999999999</v>
      </c>
    </row>
    <row r="61" spans="1:16" x14ac:dyDescent="0.3">
      <c r="A61">
        <v>2018</v>
      </c>
      <c r="B61">
        <v>2</v>
      </c>
      <c r="C61" t="s">
        <v>66</v>
      </c>
      <c r="D61" t="s">
        <v>28</v>
      </c>
      <c r="E61">
        <v>4672.07</v>
      </c>
      <c r="F61">
        <v>215020.99</v>
      </c>
      <c r="G61">
        <v>56.050000000000004</v>
      </c>
      <c r="H61">
        <v>46.022638787518169</v>
      </c>
      <c r="I61" t="s">
        <v>61</v>
      </c>
      <c r="J61" t="s">
        <v>215</v>
      </c>
      <c r="K61">
        <v>140</v>
      </c>
      <c r="L61" t="s">
        <v>215</v>
      </c>
      <c r="M61" t="s">
        <v>215</v>
      </c>
      <c r="N61">
        <v>200.53999999999996</v>
      </c>
      <c r="O61">
        <v>0.17987586107921927</v>
      </c>
      <c r="P61">
        <v>1114.8799999999999</v>
      </c>
    </row>
    <row r="62" spans="1:16" x14ac:dyDescent="0.3">
      <c r="A62">
        <v>2018</v>
      </c>
      <c r="B62">
        <v>2</v>
      </c>
      <c r="C62" t="s">
        <v>66</v>
      </c>
      <c r="D62" t="s">
        <v>29</v>
      </c>
      <c r="E62">
        <v>2403.5700000000002</v>
      </c>
      <c r="F62">
        <v>66892.94</v>
      </c>
      <c r="G62">
        <v>21.240000000000002</v>
      </c>
      <c r="H62">
        <v>27.830660226246792</v>
      </c>
      <c r="I62" t="s">
        <v>58</v>
      </c>
      <c r="J62" t="s">
        <v>215</v>
      </c>
      <c r="K62">
        <v>392</v>
      </c>
      <c r="L62" t="s">
        <v>215</v>
      </c>
      <c r="M62" t="s">
        <v>215</v>
      </c>
      <c r="N62">
        <v>421.33999999999986</v>
      </c>
      <c r="O62">
        <v>0.37792408151549933</v>
      </c>
      <c r="P62">
        <v>1114.8799999999999</v>
      </c>
    </row>
    <row r="63" spans="1:16" x14ac:dyDescent="0.3">
      <c r="A63">
        <v>2018</v>
      </c>
      <c r="B63">
        <v>2</v>
      </c>
      <c r="C63" t="s">
        <v>66</v>
      </c>
      <c r="D63" t="s">
        <v>30</v>
      </c>
      <c r="E63">
        <v>2365.2000000000003</v>
      </c>
      <c r="F63">
        <v>563390.30000000005</v>
      </c>
      <c r="G63">
        <v>58.9</v>
      </c>
      <c r="H63">
        <v>238.19985624894301</v>
      </c>
      <c r="I63" t="s">
        <v>62</v>
      </c>
      <c r="J63" t="s">
        <v>215</v>
      </c>
      <c r="K63">
        <v>224</v>
      </c>
      <c r="L63">
        <v>0</v>
      </c>
      <c r="M63">
        <v>0</v>
      </c>
      <c r="N63">
        <v>215.81000000000006</v>
      </c>
      <c r="O63">
        <v>0.1935724024110218</v>
      </c>
      <c r="P63">
        <v>1114.8799999999999</v>
      </c>
    </row>
    <row r="64" spans="1:16" x14ac:dyDescent="0.3">
      <c r="A64">
        <v>2018</v>
      </c>
      <c r="B64">
        <v>2</v>
      </c>
      <c r="C64" t="s">
        <v>66</v>
      </c>
      <c r="D64" t="s">
        <v>31</v>
      </c>
      <c r="E64">
        <v>1858.45</v>
      </c>
      <c r="F64">
        <v>143655.47</v>
      </c>
      <c r="G64">
        <v>53.17</v>
      </c>
      <c r="H64">
        <v>77.298539105168288</v>
      </c>
      <c r="I64" t="s">
        <v>60</v>
      </c>
      <c r="J64" t="s">
        <v>215</v>
      </c>
      <c r="K64">
        <v>253</v>
      </c>
      <c r="L64" t="s">
        <v>215</v>
      </c>
      <c r="M64" t="s">
        <v>215</v>
      </c>
      <c r="N64">
        <v>277.19000000000011</v>
      </c>
      <c r="O64">
        <v>0.24862765499425959</v>
      </c>
      <c r="P64">
        <v>1114.8799999999999</v>
      </c>
    </row>
    <row r="65" spans="1:16" x14ac:dyDescent="0.3">
      <c r="A65">
        <v>2018</v>
      </c>
      <c r="B65">
        <v>2</v>
      </c>
      <c r="C65" t="s">
        <v>66</v>
      </c>
      <c r="D65" t="s">
        <v>32</v>
      </c>
      <c r="E65">
        <v>1934.17</v>
      </c>
      <c r="F65">
        <v>142194.74</v>
      </c>
      <c r="G65">
        <v>47.77</v>
      </c>
      <c r="H65">
        <v>73.517188251291245</v>
      </c>
      <c r="I65" t="s">
        <v>63</v>
      </c>
      <c r="K65">
        <v>18</v>
      </c>
      <c r="L65" t="s">
        <v>215</v>
      </c>
      <c r="M65" t="s">
        <v>215</v>
      </c>
      <c r="N65">
        <v>0</v>
      </c>
      <c r="O65">
        <v>0</v>
      </c>
      <c r="P65">
        <v>1114.8799999999999</v>
      </c>
    </row>
    <row r="66" spans="1:16" x14ac:dyDescent="0.3">
      <c r="A66">
        <v>2018</v>
      </c>
      <c r="B66">
        <v>2</v>
      </c>
      <c r="C66" t="s">
        <v>66</v>
      </c>
      <c r="D66" t="s">
        <v>33</v>
      </c>
      <c r="E66">
        <v>2172.59</v>
      </c>
      <c r="F66">
        <v>403615.38</v>
      </c>
      <c r="G66">
        <v>57.06</v>
      </c>
      <c r="H66">
        <v>185.77613815768277</v>
      </c>
      <c r="I66" t="s">
        <v>60</v>
      </c>
      <c r="J66" t="s">
        <v>215</v>
      </c>
      <c r="K66">
        <v>253</v>
      </c>
      <c r="L66" t="s">
        <v>215</v>
      </c>
      <c r="M66" t="s">
        <v>215</v>
      </c>
      <c r="N66">
        <v>277.19000000000011</v>
      </c>
      <c r="O66">
        <v>0.24862765499425959</v>
      </c>
      <c r="P66">
        <v>1114.8799999999999</v>
      </c>
    </row>
    <row r="67" spans="1:16" x14ac:dyDescent="0.3">
      <c r="A67">
        <v>2018</v>
      </c>
      <c r="B67">
        <v>2</v>
      </c>
      <c r="C67" t="s">
        <v>66</v>
      </c>
      <c r="D67" t="s">
        <v>34</v>
      </c>
      <c r="E67">
        <v>1033.82</v>
      </c>
      <c r="F67">
        <v>73316.800000000003</v>
      </c>
      <c r="G67">
        <v>31.650000000000002</v>
      </c>
      <c r="H67">
        <v>70.918341684239039</v>
      </c>
      <c r="I67" t="s">
        <v>62</v>
      </c>
      <c r="J67" t="s">
        <v>215</v>
      </c>
      <c r="K67">
        <v>224</v>
      </c>
      <c r="L67">
        <v>0</v>
      </c>
      <c r="M67">
        <v>0</v>
      </c>
      <c r="N67">
        <v>215.81000000000006</v>
      </c>
      <c r="O67">
        <v>0.1935724024110218</v>
      </c>
      <c r="P67">
        <v>1114.8799999999999</v>
      </c>
    </row>
    <row r="68" spans="1:16" x14ac:dyDescent="0.3">
      <c r="A68">
        <v>2018</v>
      </c>
      <c r="B68">
        <v>2</v>
      </c>
      <c r="C68" t="s">
        <v>66</v>
      </c>
      <c r="D68" t="s">
        <v>35</v>
      </c>
      <c r="E68">
        <v>1316.16</v>
      </c>
      <c r="F68">
        <v>214769.31</v>
      </c>
      <c r="G68">
        <v>47.71</v>
      </c>
      <c r="H68">
        <v>163.1787244711889</v>
      </c>
      <c r="I68" t="s">
        <v>62</v>
      </c>
      <c r="J68" t="s">
        <v>215</v>
      </c>
      <c r="K68">
        <v>224</v>
      </c>
      <c r="L68">
        <v>0</v>
      </c>
      <c r="M68">
        <v>0</v>
      </c>
      <c r="N68">
        <v>215.81000000000006</v>
      </c>
      <c r="O68">
        <v>0.1935724024110218</v>
      </c>
      <c r="P68">
        <v>1114.8799999999999</v>
      </c>
    </row>
    <row r="69" spans="1:16" x14ac:dyDescent="0.3">
      <c r="A69">
        <v>2018</v>
      </c>
      <c r="B69">
        <v>2</v>
      </c>
      <c r="C69" t="s">
        <v>66</v>
      </c>
      <c r="D69" t="s">
        <v>36</v>
      </c>
      <c r="E69">
        <v>920.61</v>
      </c>
      <c r="F69">
        <v>110403.24</v>
      </c>
      <c r="G69">
        <v>37</v>
      </c>
      <c r="H69">
        <v>119.92400690846287</v>
      </c>
      <c r="I69" t="s">
        <v>64</v>
      </c>
      <c r="J69" t="s">
        <v>215</v>
      </c>
      <c r="K69">
        <v>0</v>
      </c>
      <c r="L69" t="s">
        <v>215</v>
      </c>
      <c r="M69" t="s">
        <v>215</v>
      </c>
      <c r="N69">
        <v>0</v>
      </c>
      <c r="O69" t="s">
        <v>215</v>
      </c>
      <c r="P69">
        <v>1114.8799999999999</v>
      </c>
    </row>
    <row r="70" spans="1:16" x14ac:dyDescent="0.3">
      <c r="A70">
        <v>2018</v>
      </c>
      <c r="B70">
        <v>2</v>
      </c>
      <c r="C70" t="s">
        <v>66</v>
      </c>
      <c r="D70" t="s">
        <v>37</v>
      </c>
      <c r="E70">
        <v>825.32</v>
      </c>
      <c r="F70">
        <v>79177.81</v>
      </c>
      <c r="G70">
        <v>32.35</v>
      </c>
      <c r="H70">
        <v>95.935891532981131</v>
      </c>
      <c r="I70" t="s">
        <v>61</v>
      </c>
      <c r="J70" t="s">
        <v>215</v>
      </c>
      <c r="K70">
        <v>140</v>
      </c>
      <c r="L70" t="s">
        <v>215</v>
      </c>
      <c r="M70" t="s">
        <v>215</v>
      </c>
      <c r="N70">
        <v>200.53999999999996</v>
      </c>
      <c r="O70">
        <v>0.17987586107921927</v>
      </c>
      <c r="P70">
        <v>1114.8799999999999</v>
      </c>
    </row>
    <row r="71" spans="1:16" x14ac:dyDescent="0.3">
      <c r="A71">
        <v>2018</v>
      </c>
      <c r="B71">
        <v>2</v>
      </c>
      <c r="C71" t="s">
        <v>66</v>
      </c>
      <c r="D71" t="s">
        <v>38</v>
      </c>
      <c r="E71">
        <v>1257.98</v>
      </c>
      <c r="F71">
        <v>50320.04</v>
      </c>
      <c r="G71">
        <v>30.98</v>
      </c>
      <c r="H71">
        <v>40.000667737165934</v>
      </c>
      <c r="I71" t="s">
        <v>61</v>
      </c>
      <c r="J71" t="s">
        <v>215</v>
      </c>
      <c r="K71">
        <v>140</v>
      </c>
      <c r="L71" t="s">
        <v>215</v>
      </c>
      <c r="M71" t="s">
        <v>215</v>
      </c>
      <c r="N71">
        <v>200.53999999999996</v>
      </c>
      <c r="O71">
        <v>0.17987586107921927</v>
      </c>
      <c r="P71">
        <v>1114.8799999999999</v>
      </c>
    </row>
    <row r="72" spans="1:16" x14ac:dyDescent="0.3">
      <c r="A72">
        <v>2018</v>
      </c>
      <c r="B72">
        <v>2</v>
      </c>
      <c r="C72" t="s">
        <v>66</v>
      </c>
      <c r="D72" t="s">
        <v>39</v>
      </c>
      <c r="E72">
        <v>656.45</v>
      </c>
      <c r="F72">
        <v>175803.78</v>
      </c>
      <c r="G72">
        <v>37.950000000000003</v>
      </c>
      <c r="H72">
        <v>267.80985604387234</v>
      </c>
      <c r="I72" t="s">
        <v>58</v>
      </c>
      <c r="J72" t="s">
        <v>215</v>
      </c>
      <c r="K72">
        <v>392</v>
      </c>
      <c r="L72" t="s">
        <v>215</v>
      </c>
      <c r="M72" t="s">
        <v>215</v>
      </c>
      <c r="N72">
        <v>421.33999999999986</v>
      </c>
      <c r="O72">
        <v>0.37792408151549933</v>
      </c>
      <c r="P72">
        <v>1114.8799999999999</v>
      </c>
    </row>
    <row r="73" spans="1:16" x14ac:dyDescent="0.3">
      <c r="A73">
        <v>2018</v>
      </c>
      <c r="B73">
        <v>2</v>
      </c>
      <c r="C73" t="s">
        <v>66</v>
      </c>
      <c r="D73" t="s">
        <v>40</v>
      </c>
      <c r="I73" t="s">
        <v>59</v>
      </c>
      <c r="J73" t="s">
        <v>215</v>
      </c>
      <c r="K73">
        <v>0</v>
      </c>
      <c r="L73" t="s">
        <v>215</v>
      </c>
      <c r="M73" t="s">
        <v>215</v>
      </c>
      <c r="N73">
        <v>0</v>
      </c>
      <c r="O73">
        <v>0</v>
      </c>
      <c r="P73">
        <v>1114.8799999999999</v>
      </c>
    </row>
    <row r="74" spans="1:16" x14ac:dyDescent="0.3">
      <c r="A74">
        <v>2018</v>
      </c>
      <c r="B74">
        <v>2</v>
      </c>
      <c r="C74" t="s">
        <v>66</v>
      </c>
      <c r="D74" t="s">
        <v>41</v>
      </c>
      <c r="E74">
        <v>210.22</v>
      </c>
      <c r="F74">
        <v>30818.9</v>
      </c>
      <c r="G74">
        <v>15.51</v>
      </c>
      <c r="H74">
        <v>146.6030824850157</v>
      </c>
      <c r="I74" t="s">
        <v>61</v>
      </c>
      <c r="J74" t="s">
        <v>215</v>
      </c>
      <c r="K74">
        <v>140</v>
      </c>
      <c r="L74" t="s">
        <v>215</v>
      </c>
      <c r="M74" t="s">
        <v>215</v>
      </c>
      <c r="N74">
        <v>200.53999999999996</v>
      </c>
      <c r="O74">
        <v>0.17987586107921927</v>
      </c>
      <c r="P74">
        <v>1114.8799999999999</v>
      </c>
    </row>
    <row r="75" spans="1:16" x14ac:dyDescent="0.3">
      <c r="A75">
        <v>2018</v>
      </c>
      <c r="B75">
        <v>2</v>
      </c>
      <c r="C75" t="s">
        <v>66</v>
      </c>
      <c r="D75" t="s">
        <v>42</v>
      </c>
      <c r="E75">
        <v>531.23</v>
      </c>
      <c r="F75">
        <v>47265.62</v>
      </c>
      <c r="G75">
        <v>24.6</v>
      </c>
      <c r="H75">
        <v>88.973928430246787</v>
      </c>
      <c r="I75" t="s">
        <v>60</v>
      </c>
      <c r="J75" t="s">
        <v>215</v>
      </c>
      <c r="K75">
        <v>253</v>
      </c>
      <c r="L75" t="s">
        <v>215</v>
      </c>
      <c r="M75" t="s">
        <v>215</v>
      </c>
      <c r="N75">
        <v>277.19000000000011</v>
      </c>
      <c r="O75">
        <v>0.24862765499425959</v>
      </c>
      <c r="P75">
        <v>1114.8799999999999</v>
      </c>
    </row>
    <row r="76" spans="1:16" x14ac:dyDescent="0.3">
      <c r="A76">
        <v>2018</v>
      </c>
      <c r="B76">
        <v>2</v>
      </c>
      <c r="C76" t="s">
        <v>66</v>
      </c>
      <c r="D76" t="s">
        <v>43</v>
      </c>
      <c r="E76">
        <v>405.56</v>
      </c>
      <c r="F76">
        <v>61468.24</v>
      </c>
      <c r="G76">
        <v>21.62</v>
      </c>
      <c r="H76">
        <v>151.56386231383766</v>
      </c>
      <c r="I76" t="s">
        <v>60</v>
      </c>
      <c r="J76" t="s">
        <v>215</v>
      </c>
      <c r="K76">
        <v>253</v>
      </c>
      <c r="L76" t="s">
        <v>215</v>
      </c>
      <c r="M76" t="s">
        <v>215</v>
      </c>
      <c r="N76">
        <v>277.19000000000011</v>
      </c>
      <c r="O76">
        <v>0.24862765499425959</v>
      </c>
      <c r="P76">
        <v>1114.8799999999999</v>
      </c>
    </row>
    <row r="77" spans="1:16" x14ac:dyDescent="0.3">
      <c r="A77">
        <v>2018</v>
      </c>
      <c r="B77">
        <v>2</v>
      </c>
      <c r="C77" t="s">
        <v>66</v>
      </c>
      <c r="D77" t="s">
        <v>44</v>
      </c>
      <c r="E77">
        <v>229.31</v>
      </c>
      <c r="F77">
        <v>28054.38</v>
      </c>
      <c r="G77">
        <v>24.57</v>
      </c>
      <c r="H77">
        <v>122.34259299638045</v>
      </c>
      <c r="I77" t="s">
        <v>60</v>
      </c>
      <c r="J77" t="s">
        <v>215</v>
      </c>
      <c r="K77">
        <v>253</v>
      </c>
      <c r="L77" t="s">
        <v>215</v>
      </c>
      <c r="M77" t="s">
        <v>215</v>
      </c>
      <c r="N77">
        <v>277.19000000000011</v>
      </c>
      <c r="O77">
        <v>0.24862765499425959</v>
      </c>
      <c r="P77">
        <v>1114.8799999999999</v>
      </c>
    </row>
    <row r="78" spans="1:16" x14ac:dyDescent="0.3">
      <c r="A78">
        <v>2018</v>
      </c>
      <c r="B78">
        <v>2</v>
      </c>
      <c r="C78" t="s">
        <v>66</v>
      </c>
      <c r="D78" t="s">
        <v>45</v>
      </c>
      <c r="E78">
        <v>207.04</v>
      </c>
      <c r="F78">
        <v>21607.920000000002</v>
      </c>
      <c r="G78">
        <v>5.33</v>
      </c>
      <c r="H78">
        <v>104.3659196290572</v>
      </c>
      <c r="I78" t="s">
        <v>62</v>
      </c>
      <c r="J78" t="s">
        <v>215</v>
      </c>
      <c r="K78">
        <v>224</v>
      </c>
      <c r="L78">
        <v>0</v>
      </c>
      <c r="M78">
        <v>0</v>
      </c>
      <c r="N78">
        <v>215.81000000000006</v>
      </c>
      <c r="O78">
        <v>0.1935724024110218</v>
      </c>
      <c r="P78">
        <v>1114.8799999999999</v>
      </c>
    </row>
    <row r="79" spans="1:16" x14ac:dyDescent="0.3">
      <c r="A79">
        <v>2018</v>
      </c>
      <c r="B79">
        <v>2</v>
      </c>
      <c r="C79" t="s">
        <v>66</v>
      </c>
      <c r="D79" t="s">
        <v>46</v>
      </c>
      <c r="E79">
        <v>173.07</v>
      </c>
      <c r="F79">
        <v>64553.36</v>
      </c>
      <c r="G79">
        <v>15.82</v>
      </c>
      <c r="H79">
        <v>372.98988848442826</v>
      </c>
      <c r="I79" t="s">
        <v>60</v>
      </c>
      <c r="J79" t="s">
        <v>215</v>
      </c>
      <c r="K79">
        <v>253</v>
      </c>
      <c r="L79" t="s">
        <v>215</v>
      </c>
      <c r="M79" t="s">
        <v>215</v>
      </c>
      <c r="N79">
        <v>277.19000000000011</v>
      </c>
      <c r="O79">
        <v>0.24862765499425959</v>
      </c>
      <c r="P79">
        <v>1114.8799999999999</v>
      </c>
    </row>
    <row r="80" spans="1:16" x14ac:dyDescent="0.3">
      <c r="A80">
        <v>2018</v>
      </c>
      <c r="B80">
        <v>2</v>
      </c>
      <c r="C80" t="s">
        <v>66</v>
      </c>
      <c r="D80" t="s">
        <v>47</v>
      </c>
      <c r="E80">
        <v>129.97999999999999</v>
      </c>
      <c r="F80">
        <v>86534.25</v>
      </c>
      <c r="G80">
        <v>14.83</v>
      </c>
      <c r="H80">
        <v>665.75050007693494</v>
      </c>
      <c r="I80" t="s">
        <v>60</v>
      </c>
      <c r="J80" t="s">
        <v>215</v>
      </c>
      <c r="K80">
        <v>253</v>
      </c>
      <c r="L80" t="s">
        <v>215</v>
      </c>
      <c r="M80" t="s">
        <v>215</v>
      </c>
      <c r="N80">
        <v>277.19000000000011</v>
      </c>
      <c r="O80">
        <v>0.24862765499425959</v>
      </c>
      <c r="P80">
        <v>1114.8799999999999</v>
      </c>
    </row>
    <row r="81" spans="1:16" x14ac:dyDescent="0.3">
      <c r="A81">
        <v>2018</v>
      </c>
      <c r="B81">
        <v>2</v>
      </c>
      <c r="C81" t="s">
        <v>66</v>
      </c>
      <c r="D81" t="s">
        <v>48</v>
      </c>
      <c r="E81">
        <v>232.11</v>
      </c>
      <c r="F81">
        <v>18186.12</v>
      </c>
      <c r="G81">
        <v>19.07</v>
      </c>
      <c r="H81">
        <v>78.351298953082576</v>
      </c>
      <c r="I81" t="s">
        <v>64</v>
      </c>
      <c r="J81" t="s">
        <v>215</v>
      </c>
      <c r="K81">
        <v>0</v>
      </c>
      <c r="L81" t="s">
        <v>215</v>
      </c>
      <c r="M81" t="s">
        <v>215</v>
      </c>
      <c r="N81">
        <v>0</v>
      </c>
      <c r="O81" t="s">
        <v>215</v>
      </c>
      <c r="P81">
        <v>1114.8799999999999</v>
      </c>
    </row>
    <row r="82" spans="1:16" x14ac:dyDescent="0.3">
      <c r="A82">
        <v>2018</v>
      </c>
      <c r="B82">
        <v>2</v>
      </c>
      <c r="C82" t="s">
        <v>66</v>
      </c>
      <c r="D82" t="s">
        <v>49</v>
      </c>
      <c r="E82">
        <v>62.96</v>
      </c>
      <c r="F82">
        <v>10156.35</v>
      </c>
      <c r="G82">
        <v>5.8100000000000005</v>
      </c>
      <c r="H82">
        <v>161.31432655654385</v>
      </c>
      <c r="I82" t="s">
        <v>62</v>
      </c>
      <c r="J82" t="s">
        <v>215</v>
      </c>
      <c r="K82">
        <v>224</v>
      </c>
      <c r="L82">
        <v>0</v>
      </c>
      <c r="M82">
        <v>0</v>
      </c>
      <c r="N82">
        <v>215.81000000000006</v>
      </c>
      <c r="O82">
        <v>0.1935724024110218</v>
      </c>
      <c r="P82">
        <v>1114.8799999999999</v>
      </c>
    </row>
    <row r="83" spans="1:16" x14ac:dyDescent="0.3">
      <c r="A83">
        <v>2018</v>
      </c>
      <c r="B83">
        <v>2</v>
      </c>
      <c r="C83" t="s">
        <v>66</v>
      </c>
      <c r="D83" t="s">
        <v>50</v>
      </c>
      <c r="E83">
        <v>111.78</v>
      </c>
      <c r="F83">
        <v>10637</v>
      </c>
      <c r="G83">
        <v>7.94</v>
      </c>
      <c r="H83">
        <v>95.160135981392017</v>
      </c>
      <c r="I83" t="s">
        <v>62</v>
      </c>
      <c r="J83" t="s">
        <v>215</v>
      </c>
      <c r="K83">
        <v>224</v>
      </c>
      <c r="L83">
        <v>0</v>
      </c>
      <c r="M83">
        <v>0</v>
      </c>
      <c r="N83">
        <v>215.81000000000006</v>
      </c>
      <c r="O83">
        <v>0.1935724024110218</v>
      </c>
      <c r="P83">
        <v>1114.8799999999999</v>
      </c>
    </row>
    <row r="84" spans="1:16" x14ac:dyDescent="0.3">
      <c r="A84">
        <v>2018</v>
      </c>
      <c r="B84">
        <v>2</v>
      </c>
      <c r="C84" t="s">
        <v>66</v>
      </c>
      <c r="D84" t="s">
        <v>51</v>
      </c>
      <c r="E84">
        <v>38.880000000000003</v>
      </c>
      <c r="F84">
        <v>5860.85</v>
      </c>
      <c r="G84">
        <v>4.99</v>
      </c>
      <c r="H84">
        <v>150.7420267489712</v>
      </c>
      <c r="I84" t="s">
        <v>62</v>
      </c>
      <c r="J84" t="s">
        <v>215</v>
      </c>
      <c r="K84">
        <v>224</v>
      </c>
      <c r="L84">
        <v>0</v>
      </c>
      <c r="M84">
        <v>0</v>
      </c>
      <c r="N84">
        <v>215.81000000000006</v>
      </c>
      <c r="O84">
        <v>0.1935724024110218</v>
      </c>
      <c r="P84">
        <v>1114.8799999999999</v>
      </c>
    </row>
    <row r="85" spans="1:16" x14ac:dyDescent="0.3">
      <c r="A85">
        <v>2018</v>
      </c>
      <c r="B85">
        <v>2</v>
      </c>
      <c r="C85" t="s">
        <v>66</v>
      </c>
      <c r="D85" t="s">
        <v>52</v>
      </c>
      <c r="E85">
        <v>56.27</v>
      </c>
      <c r="F85">
        <v>7680.97</v>
      </c>
      <c r="G85">
        <v>6.47</v>
      </c>
      <c r="H85">
        <v>136.50204371778923</v>
      </c>
      <c r="I85" t="s">
        <v>62</v>
      </c>
      <c r="J85" t="s">
        <v>215</v>
      </c>
      <c r="K85">
        <v>224</v>
      </c>
      <c r="L85">
        <v>0</v>
      </c>
      <c r="M85">
        <v>0</v>
      </c>
      <c r="N85">
        <v>215.81000000000006</v>
      </c>
      <c r="O85">
        <v>0.1935724024110218</v>
      </c>
      <c r="P85">
        <v>1114.8799999999999</v>
      </c>
    </row>
    <row r="86" spans="1:16" x14ac:dyDescent="0.3">
      <c r="A86">
        <v>2018</v>
      </c>
      <c r="B86">
        <v>2</v>
      </c>
      <c r="C86" t="s">
        <v>66</v>
      </c>
      <c r="D86" t="s">
        <v>53</v>
      </c>
      <c r="E86">
        <v>64.47</v>
      </c>
      <c r="F86">
        <v>17436.59</v>
      </c>
      <c r="G86">
        <v>4.51</v>
      </c>
      <c r="H86">
        <v>270.46052427485654</v>
      </c>
      <c r="I86" t="s">
        <v>62</v>
      </c>
      <c r="J86" t="s">
        <v>215</v>
      </c>
      <c r="K86">
        <v>224</v>
      </c>
      <c r="L86">
        <v>0</v>
      </c>
      <c r="M86">
        <v>0</v>
      </c>
      <c r="N86">
        <v>215.81000000000006</v>
      </c>
      <c r="O86">
        <v>0.1935724024110218</v>
      </c>
      <c r="P86">
        <v>1114.8799999999999</v>
      </c>
    </row>
    <row r="87" spans="1:16" x14ac:dyDescent="0.3">
      <c r="A87">
        <v>2018</v>
      </c>
      <c r="B87">
        <v>2</v>
      </c>
      <c r="C87" t="s">
        <v>66</v>
      </c>
      <c r="D87" t="s">
        <v>54</v>
      </c>
      <c r="E87">
        <v>1.71</v>
      </c>
      <c r="F87">
        <v>396.8</v>
      </c>
      <c r="G87">
        <v>0.11</v>
      </c>
      <c r="H87">
        <v>232.046783625731</v>
      </c>
      <c r="I87" t="s">
        <v>62</v>
      </c>
      <c r="J87" t="s">
        <v>215</v>
      </c>
      <c r="K87">
        <v>224</v>
      </c>
      <c r="L87">
        <v>0</v>
      </c>
      <c r="M87">
        <v>0</v>
      </c>
      <c r="N87">
        <v>215.81000000000006</v>
      </c>
      <c r="O87">
        <v>0.1935724024110218</v>
      </c>
      <c r="P87">
        <v>1114.8799999999999</v>
      </c>
    </row>
    <row r="88" spans="1:16" x14ac:dyDescent="0.3">
      <c r="A88">
        <v>2018</v>
      </c>
      <c r="B88">
        <v>2</v>
      </c>
      <c r="C88" t="s">
        <v>66</v>
      </c>
      <c r="D88" t="s">
        <v>55</v>
      </c>
      <c r="I88" t="s">
        <v>59</v>
      </c>
      <c r="J88" t="s">
        <v>215</v>
      </c>
      <c r="K88">
        <v>0</v>
      </c>
      <c r="L88" t="s">
        <v>215</v>
      </c>
      <c r="M88" t="s">
        <v>215</v>
      </c>
      <c r="N88">
        <v>0</v>
      </c>
      <c r="O88">
        <v>0</v>
      </c>
      <c r="P88">
        <v>1114.8799999999999</v>
      </c>
    </row>
    <row r="89" spans="1:16" x14ac:dyDescent="0.3">
      <c r="A89">
        <v>2018</v>
      </c>
      <c r="B89">
        <v>2</v>
      </c>
      <c r="C89" t="s">
        <v>66</v>
      </c>
      <c r="D89" t="s">
        <v>56</v>
      </c>
      <c r="G89" t="s">
        <v>215</v>
      </c>
      <c r="I89" t="s">
        <v>60</v>
      </c>
      <c r="J89" t="s">
        <v>215</v>
      </c>
      <c r="K89">
        <v>253</v>
      </c>
      <c r="L89" t="s">
        <v>215</v>
      </c>
      <c r="M89" t="s">
        <v>215</v>
      </c>
      <c r="N89">
        <v>277.19000000000011</v>
      </c>
      <c r="O89">
        <v>0.24862765499425959</v>
      </c>
      <c r="P89">
        <v>1114.8799999999999</v>
      </c>
    </row>
    <row r="90" spans="1:16" x14ac:dyDescent="0.3">
      <c r="A90">
        <v>2018</v>
      </c>
      <c r="B90">
        <v>3</v>
      </c>
      <c r="C90" t="s">
        <v>67</v>
      </c>
      <c r="D90" t="s">
        <v>13</v>
      </c>
      <c r="E90">
        <v>17404.63</v>
      </c>
      <c r="F90">
        <v>558701.04</v>
      </c>
      <c r="G90">
        <v>84.31</v>
      </c>
      <c r="H90">
        <v>32.100713430851449</v>
      </c>
      <c r="I90" t="s">
        <v>58</v>
      </c>
      <c r="J90" t="s">
        <v>215</v>
      </c>
      <c r="K90">
        <v>325</v>
      </c>
      <c r="L90" t="s">
        <v>215</v>
      </c>
      <c r="M90" t="s">
        <v>215</v>
      </c>
      <c r="N90">
        <v>286.91000000000003</v>
      </c>
      <c r="O90">
        <v>0.29089526513231267</v>
      </c>
      <c r="P90">
        <v>986.30000000000018</v>
      </c>
    </row>
    <row r="91" spans="1:16" x14ac:dyDescent="0.3">
      <c r="A91">
        <v>2018</v>
      </c>
      <c r="B91">
        <v>3</v>
      </c>
      <c r="C91" t="s">
        <v>67</v>
      </c>
      <c r="D91" t="s">
        <v>14</v>
      </c>
      <c r="E91">
        <v>11624.45</v>
      </c>
      <c r="F91">
        <v>756765.78</v>
      </c>
      <c r="G91">
        <v>75.680000000000007</v>
      </c>
      <c r="H91">
        <v>65.10121167022956</v>
      </c>
      <c r="I91" t="s">
        <v>59</v>
      </c>
      <c r="J91" t="s">
        <v>215</v>
      </c>
      <c r="K91">
        <v>0</v>
      </c>
      <c r="L91" t="s">
        <v>215</v>
      </c>
      <c r="M91" t="s">
        <v>215</v>
      </c>
      <c r="N91">
        <v>0</v>
      </c>
      <c r="O91">
        <v>0</v>
      </c>
      <c r="P91">
        <v>986.30000000000018</v>
      </c>
    </row>
    <row r="92" spans="1:16" x14ac:dyDescent="0.3">
      <c r="A92">
        <v>2018</v>
      </c>
      <c r="B92">
        <v>3</v>
      </c>
      <c r="C92" t="s">
        <v>67</v>
      </c>
      <c r="D92" t="s">
        <v>15</v>
      </c>
      <c r="E92">
        <v>8839.7199999999993</v>
      </c>
      <c r="F92">
        <v>1187847.49</v>
      </c>
      <c r="G92">
        <v>82</v>
      </c>
      <c r="H92">
        <v>134.37614426701299</v>
      </c>
      <c r="I92" t="s">
        <v>58</v>
      </c>
      <c r="J92" t="s">
        <v>215</v>
      </c>
      <c r="K92">
        <v>325</v>
      </c>
      <c r="L92" t="s">
        <v>215</v>
      </c>
      <c r="M92" t="s">
        <v>215</v>
      </c>
      <c r="N92">
        <v>286.91000000000003</v>
      </c>
      <c r="O92">
        <v>0.29089526513231267</v>
      </c>
      <c r="P92">
        <v>986.30000000000018</v>
      </c>
    </row>
    <row r="93" spans="1:16" x14ac:dyDescent="0.3">
      <c r="A93">
        <v>2018</v>
      </c>
      <c r="B93">
        <v>3</v>
      </c>
      <c r="C93" t="s">
        <v>67</v>
      </c>
      <c r="D93" t="s">
        <v>16</v>
      </c>
      <c r="E93">
        <v>6638.79</v>
      </c>
      <c r="F93">
        <v>768745.28</v>
      </c>
      <c r="G93">
        <v>77.45</v>
      </c>
      <c r="H93">
        <v>115.79599294449743</v>
      </c>
      <c r="I93" t="s">
        <v>63</v>
      </c>
      <c r="K93">
        <v>22</v>
      </c>
      <c r="L93" t="s">
        <v>215</v>
      </c>
      <c r="M93" t="s">
        <v>215</v>
      </c>
      <c r="N93">
        <v>0</v>
      </c>
      <c r="O93">
        <v>0</v>
      </c>
      <c r="P93">
        <v>986.30000000000018</v>
      </c>
    </row>
    <row r="94" spans="1:16" x14ac:dyDescent="0.3">
      <c r="A94">
        <v>2018</v>
      </c>
      <c r="B94">
        <v>3</v>
      </c>
      <c r="C94" t="s">
        <v>67</v>
      </c>
      <c r="D94" t="s">
        <v>17</v>
      </c>
      <c r="E94">
        <v>7520.25</v>
      </c>
      <c r="F94">
        <v>634620.1</v>
      </c>
      <c r="G94">
        <v>70.38</v>
      </c>
      <c r="H94">
        <v>84.388165287058271</v>
      </c>
      <c r="I94" t="s">
        <v>58</v>
      </c>
      <c r="J94" t="s">
        <v>215</v>
      </c>
      <c r="K94">
        <v>325</v>
      </c>
      <c r="L94" t="s">
        <v>215</v>
      </c>
      <c r="M94" t="s">
        <v>215</v>
      </c>
      <c r="N94">
        <v>286.91000000000003</v>
      </c>
      <c r="O94">
        <v>0.29089526513231267</v>
      </c>
      <c r="P94">
        <v>986.30000000000018</v>
      </c>
    </row>
    <row r="95" spans="1:16" x14ac:dyDescent="0.3">
      <c r="A95">
        <v>2018</v>
      </c>
      <c r="B95">
        <v>3</v>
      </c>
      <c r="C95" t="s">
        <v>67</v>
      </c>
      <c r="D95" t="s">
        <v>18</v>
      </c>
      <c r="E95">
        <v>7292.27</v>
      </c>
      <c r="F95">
        <v>410519.34</v>
      </c>
      <c r="G95">
        <v>49.71</v>
      </c>
      <c r="H95">
        <v>56.295137179506519</v>
      </c>
      <c r="I95" t="s">
        <v>59</v>
      </c>
      <c r="J95" t="s">
        <v>215</v>
      </c>
      <c r="K95">
        <v>0</v>
      </c>
      <c r="L95" t="s">
        <v>215</v>
      </c>
      <c r="M95" t="s">
        <v>215</v>
      </c>
      <c r="N95">
        <v>0</v>
      </c>
      <c r="O95">
        <v>0</v>
      </c>
      <c r="P95">
        <v>986.30000000000018</v>
      </c>
    </row>
    <row r="96" spans="1:16" x14ac:dyDescent="0.3">
      <c r="A96">
        <v>2018</v>
      </c>
      <c r="B96">
        <v>3</v>
      </c>
      <c r="C96" t="s">
        <v>67</v>
      </c>
      <c r="D96" t="s">
        <v>19</v>
      </c>
      <c r="E96">
        <v>7799.93</v>
      </c>
      <c r="F96">
        <v>934099.95000000007</v>
      </c>
      <c r="G96">
        <v>79.84</v>
      </c>
      <c r="H96">
        <v>119.75747859275661</v>
      </c>
      <c r="I96" t="s">
        <v>60</v>
      </c>
      <c r="J96" t="s">
        <v>215</v>
      </c>
      <c r="K96">
        <v>252</v>
      </c>
      <c r="L96" t="s">
        <v>215</v>
      </c>
      <c r="M96" t="s">
        <v>215</v>
      </c>
      <c r="N96">
        <v>275.9500000000001</v>
      </c>
      <c r="O96">
        <v>0.27978302747642708</v>
      </c>
      <c r="P96">
        <v>986.30000000000018</v>
      </c>
    </row>
    <row r="97" spans="1:16" x14ac:dyDescent="0.3">
      <c r="A97">
        <v>2018</v>
      </c>
      <c r="B97">
        <v>3</v>
      </c>
      <c r="C97" t="s">
        <v>67</v>
      </c>
      <c r="D97" t="s">
        <v>20</v>
      </c>
      <c r="E97">
        <v>6421.14</v>
      </c>
      <c r="F97">
        <v>494793.64</v>
      </c>
      <c r="G97">
        <v>63.38</v>
      </c>
      <c r="H97">
        <v>77.056977421454761</v>
      </c>
      <c r="I97" t="s">
        <v>61</v>
      </c>
      <c r="J97" t="s">
        <v>215</v>
      </c>
      <c r="K97">
        <v>138</v>
      </c>
      <c r="L97" t="s">
        <v>215</v>
      </c>
      <c r="M97" t="s">
        <v>215</v>
      </c>
      <c r="N97">
        <v>237.49</v>
      </c>
      <c r="O97">
        <v>0.24078880665112032</v>
      </c>
      <c r="P97">
        <v>986.30000000000018</v>
      </c>
    </row>
    <row r="98" spans="1:16" x14ac:dyDescent="0.3">
      <c r="A98">
        <v>2018</v>
      </c>
      <c r="B98">
        <v>3</v>
      </c>
      <c r="C98" t="s">
        <v>67</v>
      </c>
      <c r="D98" t="s">
        <v>21</v>
      </c>
      <c r="E98">
        <v>5013.25</v>
      </c>
      <c r="F98">
        <v>669469.65</v>
      </c>
      <c r="G98">
        <v>77.210000000000008</v>
      </c>
      <c r="H98">
        <v>133.54004887049319</v>
      </c>
      <c r="I98" t="s">
        <v>58</v>
      </c>
      <c r="J98" t="s">
        <v>215</v>
      </c>
      <c r="K98">
        <v>325</v>
      </c>
      <c r="L98" t="s">
        <v>215</v>
      </c>
      <c r="M98" t="s">
        <v>215</v>
      </c>
      <c r="N98">
        <v>286.91000000000003</v>
      </c>
      <c r="O98">
        <v>0.29089526513231267</v>
      </c>
      <c r="P98">
        <v>986.30000000000018</v>
      </c>
    </row>
    <row r="99" spans="1:16" x14ac:dyDescent="0.3">
      <c r="A99">
        <v>2018</v>
      </c>
      <c r="B99">
        <v>3</v>
      </c>
      <c r="C99" t="s">
        <v>67</v>
      </c>
      <c r="D99" t="s">
        <v>22</v>
      </c>
      <c r="E99">
        <v>3058.66</v>
      </c>
      <c r="F99">
        <v>470285.74</v>
      </c>
      <c r="G99">
        <v>53.85</v>
      </c>
      <c r="H99">
        <v>153.75548115841579</v>
      </c>
      <c r="I99" t="s">
        <v>62</v>
      </c>
      <c r="J99" t="s">
        <v>215</v>
      </c>
      <c r="K99">
        <v>176</v>
      </c>
      <c r="L99">
        <v>0</v>
      </c>
      <c r="M99">
        <v>0</v>
      </c>
      <c r="N99">
        <v>185.95</v>
      </c>
      <c r="O99">
        <v>0.18853290074013987</v>
      </c>
      <c r="P99">
        <v>986.30000000000018</v>
      </c>
    </row>
    <row r="100" spans="1:16" x14ac:dyDescent="0.3">
      <c r="A100">
        <v>2018</v>
      </c>
      <c r="B100">
        <v>3</v>
      </c>
      <c r="C100" t="s">
        <v>67</v>
      </c>
      <c r="D100" t="s">
        <v>23</v>
      </c>
      <c r="E100">
        <v>3175.36</v>
      </c>
      <c r="F100">
        <v>546664.41</v>
      </c>
      <c r="G100">
        <v>60.09</v>
      </c>
      <c r="H100">
        <v>172.15824662400485</v>
      </c>
      <c r="I100" t="s">
        <v>63</v>
      </c>
      <c r="J100" t="s">
        <v>215</v>
      </c>
      <c r="K100">
        <v>22</v>
      </c>
      <c r="L100" t="s">
        <v>215</v>
      </c>
      <c r="M100" t="s">
        <v>215</v>
      </c>
      <c r="N100">
        <v>0</v>
      </c>
      <c r="O100">
        <v>0</v>
      </c>
      <c r="P100">
        <v>986.30000000000018</v>
      </c>
    </row>
    <row r="101" spans="1:16" x14ac:dyDescent="0.3">
      <c r="A101">
        <v>2018</v>
      </c>
      <c r="B101">
        <v>3</v>
      </c>
      <c r="C101" t="s">
        <v>67</v>
      </c>
      <c r="D101" t="s">
        <v>24</v>
      </c>
      <c r="E101">
        <v>1993.02</v>
      </c>
      <c r="F101">
        <v>309821.39</v>
      </c>
      <c r="G101">
        <v>41.51</v>
      </c>
      <c r="H101">
        <v>155.45322676139727</v>
      </c>
      <c r="I101" t="s">
        <v>59</v>
      </c>
      <c r="J101" t="s">
        <v>215</v>
      </c>
      <c r="K101">
        <v>0</v>
      </c>
      <c r="L101" t="s">
        <v>215</v>
      </c>
      <c r="M101" t="s">
        <v>215</v>
      </c>
      <c r="N101">
        <v>0</v>
      </c>
      <c r="O101">
        <v>0</v>
      </c>
      <c r="P101">
        <v>986.30000000000018</v>
      </c>
    </row>
    <row r="102" spans="1:16" x14ac:dyDescent="0.3">
      <c r="A102">
        <v>2018</v>
      </c>
      <c r="B102">
        <v>3</v>
      </c>
      <c r="C102" t="s">
        <v>67</v>
      </c>
      <c r="D102" t="s">
        <v>25</v>
      </c>
      <c r="E102">
        <v>3101.37</v>
      </c>
      <c r="F102">
        <v>386340.9</v>
      </c>
      <c r="G102">
        <v>62.78</v>
      </c>
      <c r="H102">
        <v>124.57104440940618</v>
      </c>
      <c r="I102" t="s">
        <v>62</v>
      </c>
      <c r="J102" t="s">
        <v>215</v>
      </c>
      <c r="K102">
        <v>176</v>
      </c>
      <c r="L102">
        <v>0</v>
      </c>
      <c r="M102">
        <v>0</v>
      </c>
      <c r="N102">
        <v>185.95</v>
      </c>
      <c r="O102">
        <v>0.18853290074013987</v>
      </c>
      <c r="P102">
        <v>986.30000000000018</v>
      </c>
    </row>
    <row r="103" spans="1:16" x14ac:dyDescent="0.3">
      <c r="A103">
        <v>2018</v>
      </c>
      <c r="B103">
        <v>3</v>
      </c>
      <c r="C103" t="s">
        <v>67</v>
      </c>
      <c r="D103" t="s">
        <v>26</v>
      </c>
      <c r="E103">
        <v>3796.55</v>
      </c>
      <c r="F103">
        <v>481210.77</v>
      </c>
      <c r="G103">
        <v>47.08</v>
      </c>
      <c r="H103">
        <v>126.74948835126628</v>
      </c>
      <c r="I103" t="s">
        <v>61</v>
      </c>
      <c r="J103" t="s">
        <v>215</v>
      </c>
      <c r="K103">
        <v>138</v>
      </c>
      <c r="L103" t="s">
        <v>215</v>
      </c>
      <c r="M103" t="s">
        <v>215</v>
      </c>
      <c r="N103">
        <v>237.49</v>
      </c>
      <c r="O103">
        <v>0.24078880665112032</v>
      </c>
      <c r="P103">
        <v>986.30000000000018</v>
      </c>
    </row>
    <row r="104" spans="1:16" x14ac:dyDescent="0.3">
      <c r="A104">
        <v>2018</v>
      </c>
      <c r="B104">
        <v>3</v>
      </c>
      <c r="C104" t="s">
        <v>67</v>
      </c>
      <c r="D104" t="s">
        <v>27</v>
      </c>
      <c r="E104">
        <v>1887.51</v>
      </c>
      <c r="F104">
        <v>431432.09</v>
      </c>
      <c r="G104">
        <v>42.97</v>
      </c>
      <c r="H104">
        <v>228.5720817373153</v>
      </c>
      <c r="I104" t="s">
        <v>62</v>
      </c>
      <c r="J104" t="s">
        <v>215</v>
      </c>
      <c r="K104">
        <v>176</v>
      </c>
      <c r="L104">
        <v>0</v>
      </c>
      <c r="M104">
        <v>0</v>
      </c>
      <c r="N104">
        <v>185.95</v>
      </c>
      <c r="O104">
        <v>0.18853290074013987</v>
      </c>
      <c r="P104">
        <v>986.30000000000018</v>
      </c>
    </row>
    <row r="105" spans="1:16" x14ac:dyDescent="0.3">
      <c r="A105">
        <v>2018</v>
      </c>
      <c r="B105">
        <v>3</v>
      </c>
      <c r="C105" t="s">
        <v>67</v>
      </c>
      <c r="D105" t="s">
        <v>28</v>
      </c>
      <c r="E105">
        <v>5047.28</v>
      </c>
      <c r="F105">
        <v>230944.64000000001</v>
      </c>
      <c r="G105">
        <v>56.050000000000004</v>
      </c>
      <c r="H105">
        <v>45.756256835364795</v>
      </c>
      <c r="I105" t="s">
        <v>61</v>
      </c>
      <c r="J105" t="s">
        <v>215</v>
      </c>
      <c r="K105">
        <v>138</v>
      </c>
      <c r="L105" t="s">
        <v>215</v>
      </c>
      <c r="M105" t="s">
        <v>215</v>
      </c>
      <c r="N105">
        <v>237.49</v>
      </c>
      <c r="O105">
        <v>0.24078880665112032</v>
      </c>
      <c r="P105">
        <v>986.30000000000018</v>
      </c>
    </row>
    <row r="106" spans="1:16" x14ac:dyDescent="0.3">
      <c r="A106">
        <v>2018</v>
      </c>
      <c r="B106">
        <v>3</v>
      </c>
      <c r="C106" t="s">
        <v>67</v>
      </c>
      <c r="D106" t="s">
        <v>29</v>
      </c>
      <c r="E106">
        <v>2482.37</v>
      </c>
      <c r="F106">
        <v>68197.91</v>
      </c>
      <c r="G106">
        <v>21.240000000000002</v>
      </c>
      <c r="H106">
        <v>27.472902911330706</v>
      </c>
      <c r="I106" t="s">
        <v>58</v>
      </c>
      <c r="J106" t="s">
        <v>215</v>
      </c>
      <c r="K106">
        <v>325</v>
      </c>
      <c r="L106" t="s">
        <v>215</v>
      </c>
      <c r="M106" t="s">
        <v>215</v>
      </c>
      <c r="N106">
        <v>286.91000000000003</v>
      </c>
      <c r="O106">
        <v>0.29089526513231267</v>
      </c>
      <c r="P106">
        <v>986.30000000000018</v>
      </c>
    </row>
    <row r="107" spans="1:16" x14ac:dyDescent="0.3">
      <c r="A107">
        <v>2018</v>
      </c>
      <c r="B107">
        <v>3</v>
      </c>
      <c r="C107" t="s">
        <v>67</v>
      </c>
      <c r="D107" t="s">
        <v>30</v>
      </c>
      <c r="E107">
        <v>2247.56</v>
      </c>
      <c r="F107">
        <v>536303.86</v>
      </c>
      <c r="G107">
        <v>58.9</v>
      </c>
      <c r="H107">
        <v>238.61603694673335</v>
      </c>
      <c r="I107" t="s">
        <v>62</v>
      </c>
      <c r="J107" t="s">
        <v>215</v>
      </c>
      <c r="K107">
        <v>176</v>
      </c>
      <c r="L107">
        <v>0</v>
      </c>
      <c r="M107">
        <v>0</v>
      </c>
      <c r="N107">
        <v>185.95</v>
      </c>
      <c r="O107">
        <v>0.18853290074013987</v>
      </c>
      <c r="P107">
        <v>986.30000000000018</v>
      </c>
    </row>
    <row r="108" spans="1:16" x14ac:dyDescent="0.3">
      <c r="A108">
        <v>2018</v>
      </c>
      <c r="B108">
        <v>3</v>
      </c>
      <c r="C108" t="s">
        <v>67</v>
      </c>
      <c r="D108" t="s">
        <v>31</v>
      </c>
      <c r="E108">
        <v>2049.98</v>
      </c>
      <c r="F108">
        <v>158679.14000000001</v>
      </c>
      <c r="G108">
        <v>53.17</v>
      </c>
      <c r="H108">
        <v>77.405213709402048</v>
      </c>
      <c r="I108" t="s">
        <v>60</v>
      </c>
      <c r="J108" t="s">
        <v>215</v>
      </c>
      <c r="K108">
        <v>252</v>
      </c>
      <c r="L108" t="s">
        <v>215</v>
      </c>
      <c r="M108" t="s">
        <v>215</v>
      </c>
      <c r="N108">
        <v>275.9500000000001</v>
      </c>
      <c r="O108">
        <v>0.27978302747642708</v>
      </c>
      <c r="P108">
        <v>986.30000000000018</v>
      </c>
    </row>
    <row r="109" spans="1:16" x14ac:dyDescent="0.3">
      <c r="A109">
        <v>2018</v>
      </c>
      <c r="B109">
        <v>3</v>
      </c>
      <c r="C109" t="s">
        <v>67</v>
      </c>
      <c r="D109" t="s">
        <v>32</v>
      </c>
      <c r="E109">
        <v>1770.8400000000001</v>
      </c>
      <c r="F109">
        <v>130321.46</v>
      </c>
      <c r="G109">
        <v>47.77</v>
      </c>
      <c r="H109">
        <v>73.593018002755755</v>
      </c>
      <c r="I109" t="s">
        <v>63</v>
      </c>
      <c r="K109">
        <v>22</v>
      </c>
      <c r="L109" t="s">
        <v>215</v>
      </c>
      <c r="M109" t="s">
        <v>215</v>
      </c>
      <c r="N109">
        <v>0</v>
      </c>
      <c r="O109">
        <v>0</v>
      </c>
      <c r="P109">
        <v>986.30000000000018</v>
      </c>
    </row>
    <row r="110" spans="1:16" x14ac:dyDescent="0.3">
      <c r="A110">
        <v>2018</v>
      </c>
      <c r="B110">
        <v>3</v>
      </c>
      <c r="C110" t="s">
        <v>67</v>
      </c>
      <c r="D110" t="s">
        <v>33</v>
      </c>
      <c r="E110">
        <v>2228.6799999999998</v>
      </c>
      <c r="F110">
        <v>412543.87</v>
      </c>
      <c r="G110">
        <v>57.06</v>
      </c>
      <c r="H110">
        <v>185.1068210779475</v>
      </c>
      <c r="I110" t="s">
        <v>60</v>
      </c>
      <c r="J110" t="s">
        <v>215</v>
      </c>
      <c r="K110">
        <v>252</v>
      </c>
      <c r="L110" t="s">
        <v>215</v>
      </c>
      <c r="M110" t="s">
        <v>215</v>
      </c>
      <c r="N110">
        <v>275.9500000000001</v>
      </c>
      <c r="O110">
        <v>0.27978302747642708</v>
      </c>
      <c r="P110">
        <v>986.30000000000018</v>
      </c>
    </row>
    <row r="111" spans="1:16" x14ac:dyDescent="0.3">
      <c r="A111">
        <v>2018</v>
      </c>
      <c r="B111">
        <v>3</v>
      </c>
      <c r="C111" t="s">
        <v>67</v>
      </c>
      <c r="D111" t="s">
        <v>34</v>
      </c>
      <c r="E111">
        <v>1067.94</v>
      </c>
      <c r="F111">
        <v>75711.350000000006</v>
      </c>
      <c r="G111">
        <v>31.650000000000002</v>
      </c>
      <c r="H111">
        <v>70.894760005243739</v>
      </c>
      <c r="I111" t="s">
        <v>62</v>
      </c>
      <c r="J111" t="s">
        <v>215</v>
      </c>
      <c r="K111">
        <v>176</v>
      </c>
      <c r="L111">
        <v>0</v>
      </c>
      <c r="M111">
        <v>0</v>
      </c>
      <c r="N111">
        <v>185.95</v>
      </c>
      <c r="O111">
        <v>0.18853290074013987</v>
      </c>
      <c r="P111">
        <v>986.30000000000018</v>
      </c>
    </row>
    <row r="112" spans="1:16" x14ac:dyDescent="0.3">
      <c r="A112">
        <v>2018</v>
      </c>
      <c r="B112">
        <v>3</v>
      </c>
      <c r="C112" t="s">
        <v>67</v>
      </c>
      <c r="D112" t="s">
        <v>35</v>
      </c>
      <c r="E112">
        <v>1509.65</v>
      </c>
      <c r="F112">
        <v>247769.67</v>
      </c>
      <c r="G112">
        <v>47.71</v>
      </c>
      <c r="H112">
        <v>164.12391613950254</v>
      </c>
      <c r="I112" t="s">
        <v>62</v>
      </c>
      <c r="J112" t="s">
        <v>215</v>
      </c>
      <c r="K112">
        <v>176</v>
      </c>
      <c r="L112">
        <v>0</v>
      </c>
      <c r="M112">
        <v>0</v>
      </c>
      <c r="N112">
        <v>185.95</v>
      </c>
      <c r="O112">
        <v>0.18853290074013987</v>
      </c>
      <c r="P112">
        <v>986.30000000000018</v>
      </c>
    </row>
    <row r="113" spans="1:16" x14ac:dyDescent="0.3">
      <c r="A113">
        <v>2018</v>
      </c>
      <c r="B113">
        <v>3</v>
      </c>
      <c r="C113" t="s">
        <v>67</v>
      </c>
      <c r="D113" t="s">
        <v>36</v>
      </c>
      <c r="E113">
        <v>919.18000000000006</v>
      </c>
      <c r="F113">
        <v>110414.02</v>
      </c>
      <c r="G113">
        <v>37</v>
      </c>
      <c r="H113">
        <v>120.12230466285166</v>
      </c>
      <c r="I113" t="s">
        <v>64</v>
      </c>
      <c r="J113" t="s">
        <v>215</v>
      </c>
      <c r="K113">
        <v>0</v>
      </c>
      <c r="L113" t="s">
        <v>215</v>
      </c>
      <c r="M113" t="s">
        <v>215</v>
      </c>
      <c r="N113">
        <v>0</v>
      </c>
      <c r="O113" t="s">
        <v>215</v>
      </c>
      <c r="P113">
        <v>986.30000000000018</v>
      </c>
    </row>
    <row r="114" spans="1:16" x14ac:dyDescent="0.3">
      <c r="A114">
        <v>2018</v>
      </c>
      <c r="B114">
        <v>3</v>
      </c>
      <c r="C114" t="s">
        <v>67</v>
      </c>
      <c r="D114" t="s">
        <v>37</v>
      </c>
      <c r="E114">
        <v>804.43000000000006</v>
      </c>
      <c r="F114">
        <v>77812.63</v>
      </c>
      <c r="G114">
        <v>32.35</v>
      </c>
      <c r="H114">
        <v>96.730144325795905</v>
      </c>
      <c r="I114" t="s">
        <v>61</v>
      </c>
      <c r="J114" t="s">
        <v>215</v>
      </c>
      <c r="K114">
        <v>138</v>
      </c>
      <c r="L114" t="s">
        <v>215</v>
      </c>
      <c r="M114" t="s">
        <v>215</v>
      </c>
      <c r="N114">
        <v>237.49</v>
      </c>
      <c r="O114">
        <v>0.24078880665112032</v>
      </c>
      <c r="P114">
        <v>986.30000000000018</v>
      </c>
    </row>
    <row r="115" spans="1:16" x14ac:dyDescent="0.3">
      <c r="A115">
        <v>2018</v>
      </c>
      <c r="B115">
        <v>3</v>
      </c>
      <c r="C115" t="s">
        <v>67</v>
      </c>
      <c r="D115" t="s">
        <v>38</v>
      </c>
      <c r="E115">
        <v>1511.53</v>
      </c>
      <c r="F115">
        <v>61533.66</v>
      </c>
      <c r="G115">
        <v>30.98</v>
      </c>
      <c r="H115">
        <v>40.709519493493353</v>
      </c>
      <c r="I115" t="s">
        <v>61</v>
      </c>
      <c r="J115" t="s">
        <v>215</v>
      </c>
      <c r="K115">
        <v>138</v>
      </c>
      <c r="L115" t="s">
        <v>215</v>
      </c>
      <c r="M115" t="s">
        <v>215</v>
      </c>
      <c r="N115">
        <v>237.49</v>
      </c>
      <c r="O115">
        <v>0.24078880665112032</v>
      </c>
      <c r="P115">
        <v>986.30000000000018</v>
      </c>
    </row>
    <row r="116" spans="1:16" x14ac:dyDescent="0.3">
      <c r="A116">
        <v>2018</v>
      </c>
      <c r="B116">
        <v>3</v>
      </c>
      <c r="C116" t="s">
        <v>67</v>
      </c>
      <c r="D116" t="s">
        <v>39</v>
      </c>
      <c r="E116">
        <v>632.55000000000007</v>
      </c>
      <c r="F116">
        <v>167442.80000000002</v>
      </c>
      <c r="G116">
        <v>37.950000000000003</v>
      </c>
      <c r="H116">
        <v>264.71077385186942</v>
      </c>
      <c r="I116" t="s">
        <v>58</v>
      </c>
      <c r="J116" t="s">
        <v>215</v>
      </c>
      <c r="K116">
        <v>325</v>
      </c>
      <c r="L116" t="s">
        <v>215</v>
      </c>
      <c r="M116" t="s">
        <v>215</v>
      </c>
      <c r="N116">
        <v>286.91000000000003</v>
      </c>
      <c r="O116">
        <v>0.29089526513231267</v>
      </c>
      <c r="P116">
        <v>986.30000000000018</v>
      </c>
    </row>
    <row r="117" spans="1:16" x14ac:dyDescent="0.3">
      <c r="A117">
        <v>2018</v>
      </c>
      <c r="B117">
        <v>3</v>
      </c>
      <c r="C117" t="s">
        <v>67</v>
      </c>
      <c r="D117" t="s">
        <v>40</v>
      </c>
      <c r="I117" t="s">
        <v>59</v>
      </c>
      <c r="J117" t="s">
        <v>215</v>
      </c>
      <c r="K117">
        <v>0</v>
      </c>
      <c r="L117" t="s">
        <v>215</v>
      </c>
      <c r="M117" t="s">
        <v>215</v>
      </c>
      <c r="N117">
        <v>0</v>
      </c>
      <c r="O117">
        <v>0</v>
      </c>
      <c r="P117">
        <v>986.30000000000018</v>
      </c>
    </row>
    <row r="118" spans="1:16" x14ac:dyDescent="0.3">
      <c r="A118">
        <v>2018</v>
      </c>
      <c r="B118">
        <v>3</v>
      </c>
      <c r="C118" t="s">
        <v>67</v>
      </c>
      <c r="D118" t="s">
        <v>41</v>
      </c>
      <c r="E118">
        <v>326.65000000000003</v>
      </c>
      <c r="F118">
        <v>47375.33</v>
      </c>
      <c r="G118">
        <v>15.51</v>
      </c>
      <c r="H118">
        <v>145.03392009796417</v>
      </c>
      <c r="I118" t="s">
        <v>61</v>
      </c>
      <c r="J118" t="s">
        <v>215</v>
      </c>
      <c r="K118">
        <v>138</v>
      </c>
      <c r="L118" t="s">
        <v>215</v>
      </c>
      <c r="M118" t="s">
        <v>215</v>
      </c>
      <c r="N118">
        <v>237.49</v>
      </c>
      <c r="O118">
        <v>0.24078880665112032</v>
      </c>
      <c r="P118">
        <v>986.30000000000018</v>
      </c>
    </row>
    <row r="119" spans="1:16" x14ac:dyDescent="0.3">
      <c r="A119">
        <v>2018</v>
      </c>
      <c r="B119">
        <v>3</v>
      </c>
      <c r="C119" t="s">
        <v>67</v>
      </c>
      <c r="D119" t="s">
        <v>42</v>
      </c>
      <c r="E119">
        <v>593.63</v>
      </c>
      <c r="F119">
        <v>52383.28</v>
      </c>
      <c r="G119">
        <v>24.6</v>
      </c>
      <c r="H119">
        <v>88.242305813385443</v>
      </c>
      <c r="I119" t="s">
        <v>60</v>
      </c>
      <c r="J119" t="s">
        <v>215</v>
      </c>
      <c r="K119">
        <v>252</v>
      </c>
      <c r="L119" t="s">
        <v>215</v>
      </c>
      <c r="M119" t="s">
        <v>215</v>
      </c>
      <c r="N119">
        <v>275.9500000000001</v>
      </c>
      <c r="O119">
        <v>0.27978302747642708</v>
      </c>
      <c r="P119">
        <v>986.30000000000018</v>
      </c>
    </row>
    <row r="120" spans="1:16" x14ac:dyDescent="0.3">
      <c r="A120">
        <v>2018</v>
      </c>
      <c r="B120">
        <v>3</v>
      </c>
      <c r="C120" t="s">
        <v>67</v>
      </c>
      <c r="D120" t="s">
        <v>43</v>
      </c>
      <c r="E120">
        <v>360.56</v>
      </c>
      <c r="F120">
        <v>54464.92</v>
      </c>
      <c r="G120">
        <v>21.62</v>
      </c>
      <c r="H120">
        <v>151.05646771688484</v>
      </c>
      <c r="I120" t="s">
        <v>60</v>
      </c>
      <c r="J120" t="s">
        <v>215</v>
      </c>
      <c r="K120">
        <v>252</v>
      </c>
      <c r="L120" t="s">
        <v>215</v>
      </c>
      <c r="M120" t="s">
        <v>215</v>
      </c>
      <c r="N120">
        <v>275.9500000000001</v>
      </c>
      <c r="O120">
        <v>0.27978302747642708</v>
      </c>
      <c r="P120">
        <v>986.30000000000018</v>
      </c>
    </row>
    <row r="121" spans="1:16" x14ac:dyDescent="0.3">
      <c r="A121">
        <v>2018</v>
      </c>
      <c r="B121">
        <v>3</v>
      </c>
      <c r="C121" t="s">
        <v>67</v>
      </c>
      <c r="D121" t="s">
        <v>44</v>
      </c>
      <c r="E121">
        <v>273.77</v>
      </c>
      <c r="F121">
        <v>32978.54</v>
      </c>
      <c r="G121">
        <v>24.57</v>
      </c>
      <c r="H121">
        <v>120.46075172590132</v>
      </c>
      <c r="I121" t="s">
        <v>60</v>
      </c>
      <c r="J121" t="s">
        <v>215</v>
      </c>
      <c r="K121">
        <v>252</v>
      </c>
      <c r="L121" t="s">
        <v>215</v>
      </c>
      <c r="M121" t="s">
        <v>215</v>
      </c>
      <c r="N121">
        <v>275.9500000000001</v>
      </c>
      <c r="O121">
        <v>0.27978302747642708</v>
      </c>
      <c r="P121">
        <v>986.30000000000018</v>
      </c>
    </row>
    <row r="122" spans="1:16" x14ac:dyDescent="0.3">
      <c r="A122">
        <v>2018</v>
      </c>
      <c r="B122">
        <v>3</v>
      </c>
      <c r="C122" t="s">
        <v>67</v>
      </c>
      <c r="D122" t="s">
        <v>45</v>
      </c>
      <c r="E122">
        <v>192.93</v>
      </c>
      <c r="F122">
        <v>19409.03</v>
      </c>
      <c r="G122">
        <v>5.33</v>
      </c>
      <c r="H122">
        <v>100.60140983776498</v>
      </c>
      <c r="I122" t="s">
        <v>62</v>
      </c>
      <c r="J122" t="s">
        <v>215</v>
      </c>
      <c r="K122">
        <v>176</v>
      </c>
      <c r="L122">
        <v>0</v>
      </c>
      <c r="M122">
        <v>0</v>
      </c>
      <c r="N122">
        <v>185.95</v>
      </c>
      <c r="O122">
        <v>0.18853290074013987</v>
      </c>
      <c r="P122">
        <v>986.30000000000018</v>
      </c>
    </row>
    <row r="123" spans="1:16" x14ac:dyDescent="0.3">
      <c r="A123">
        <v>2018</v>
      </c>
      <c r="B123">
        <v>3</v>
      </c>
      <c r="C123" t="s">
        <v>67</v>
      </c>
      <c r="D123" t="s">
        <v>46</v>
      </c>
      <c r="E123">
        <v>152.80000000000001</v>
      </c>
      <c r="F123">
        <v>56382.65</v>
      </c>
      <c r="G123">
        <v>15.82</v>
      </c>
      <c r="H123">
        <v>368.99640052356017</v>
      </c>
      <c r="I123" t="s">
        <v>60</v>
      </c>
      <c r="J123" t="s">
        <v>215</v>
      </c>
      <c r="K123">
        <v>252</v>
      </c>
      <c r="L123" t="s">
        <v>215</v>
      </c>
      <c r="M123" t="s">
        <v>215</v>
      </c>
      <c r="N123">
        <v>275.9500000000001</v>
      </c>
      <c r="O123">
        <v>0.27978302747642708</v>
      </c>
      <c r="P123">
        <v>986.30000000000018</v>
      </c>
    </row>
    <row r="124" spans="1:16" x14ac:dyDescent="0.3">
      <c r="A124">
        <v>2018</v>
      </c>
      <c r="B124">
        <v>3</v>
      </c>
      <c r="C124" t="s">
        <v>67</v>
      </c>
      <c r="D124" t="s">
        <v>47</v>
      </c>
      <c r="E124">
        <v>149.17000000000002</v>
      </c>
      <c r="F124">
        <v>98967.75</v>
      </c>
      <c r="G124">
        <v>14.83</v>
      </c>
      <c r="H124">
        <v>663.45612388549966</v>
      </c>
      <c r="I124" t="s">
        <v>60</v>
      </c>
      <c r="J124" t="s">
        <v>215</v>
      </c>
      <c r="K124">
        <v>252</v>
      </c>
      <c r="L124" t="s">
        <v>215</v>
      </c>
      <c r="M124" t="s">
        <v>215</v>
      </c>
      <c r="N124">
        <v>275.9500000000001</v>
      </c>
      <c r="O124">
        <v>0.27978302747642708</v>
      </c>
      <c r="P124">
        <v>986.30000000000018</v>
      </c>
    </row>
    <row r="125" spans="1:16" x14ac:dyDescent="0.3">
      <c r="A125">
        <v>2018</v>
      </c>
      <c r="B125">
        <v>3</v>
      </c>
      <c r="C125" t="s">
        <v>67</v>
      </c>
      <c r="D125" t="s">
        <v>48</v>
      </c>
      <c r="E125">
        <v>230.03</v>
      </c>
      <c r="F125">
        <v>18121.490000000002</v>
      </c>
      <c r="G125">
        <v>19.07</v>
      </c>
      <c r="H125">
        <v>78.778811459374865</v>
      </c>
      <c r="I125" t="s">
        <v>64</v>
      </c>
      <c r="J125" t="s">
        <v>215</v>
      </c>
      <c r="K125">
        <v>0</v>
      </c>
      <c r="L125" t="s">
        <v>215</v>
      </c>
      <c r="M125" t="s">
        <v>215</v>
      </c>
      <c r="N125">
        <v>0</v>
      </c>
      <c r="O125" t="s">
        <v>215</v>
      </c>
      <c r="P125">
        <v>986.30000000000018</v>
      </c>
    </row>
    <row r="126" spans="1:16" x14ac:dyDescent="0.3">
      <c r="A126">
        <v>2018</v>
      </c>
      <c r="B126">
        <v>3</v>
      </c>
      <c r="C126" t="s">
        <v>67</v>
      </c>
      <c r="D126" t="s">
        <v>49</v>
      </c>
      <c r="E126">
        <v>50.64</v>
      </c>
      <c r="F126">
        <v>8140.55</v>
      </c>
      <c r="G126">
        <v>5.8100000000000005</v>
      </c>
      <c r="H126">
        <v>160.75335703001579</v>
      </c>
      <c r="I126" t="s">
        <v>62</v>
      </c>
      <c r="J126" t="s">
        <v>215</v>
      </c>
      <c r="K126">
        <v>176</v>
      </c>
      <c r="L126">
        <v>0</v>
      </c>
      <c r="M126">
        <v>0</v>
      </c>
      <c r="N126">
        <v>185.95</v>
      </c>
      <c r="O126">
        <v>0.18853290074013987</v>
      </c>
      <c r="P126">
        <v>986.30000000000018</v>
      </c>
    </row>
    <row r="127" spans="1:16" x14ac:dyDescent="0.3">
      <c r="A127">
        <v>2018</v>
      </c>
      <c r="B127">
        <v>3</v>
      </c>
      <c r="C127" t="s">
        <v>67</v>
      </c>
      <c r="D127" t="s">
        <v>50</v>
      </c>
      <c r="E127">
        <v>138.04</v>
      </c>
      <c r="F127">
        <v>13101.5</v>
      </c>
      <c r="G127">
        <v>7.94</v>
      </c>
      <c r="H127">
        <v>94.910895392639816</v>
      </c>
      <c r="I127" t="s">
        <v>62</v>
      </c>
      <c r="J127" t="s">
        <v>215</v>
      </c>
      <c r="K127">
        <v>176</v>
      </c>
      <c r="L127">
        <v>0</v>
      </c>
      <c r="M127">
        <v>0</v>
      </c>
      <c r="N127">
        <v>185.95</v>
      </c>
      <c r="O127">
        <v>0.18853290074013987</v>
      </c>
      <c r="P127">
        <v>986.30000000000018</v>
      </c>
    </row>
    <row r="128" spans="1:16" x14ac:dyDescent="0.3">
      <c r="A128">
        <v>2018</v>
      </c>
      <c r="B128">
        <v>3</v>
      </c>
      <c r="C128" t="s">
        <v>67</v>
      </c>
      <c r="D128" t="s">
        <v>51</v>
      </c>
      <c r="E128">
        <v>49.11</v>
      </c>
      <c r="F128">
        <v>8708.1</v>
      </c>
      <c r="G128">
        <v>4.99</v>
      </c>
      <c r="H128">
        <v>177.31826511912035</v>
      </c>
      <c r="I128" t="s">
        <v>62</v>
      </c>
      <c r="J128" t="s">
        <v>215</v>
      </c>
      <c r="K128">
        <v>176</v>
      </c>
      <c r="L128">
        <v>0</v>
      </c>
      <c r="M128">
        <v>0</v>
      </c>
      <c r="N128">
        <v>185.95</v>
      </c>
      <c r="O128">
        <v>0.18853290074013987</v>
      </c>
      <c r="P128">
        <v>986.30000000000018</v>
      </c>
    </row>
    <row r="129" spans="1:16" x14ac:dyDescent="0.3">
      <c r="A129">
        <v>2018</v>
      </c>
      <c r="B129">
        <v>3</v>
      </c>
      <c r="C129" t="s">
        <v>67</v>
      </c>
      <c r="D129" t="s">
        <v>52</v>
      </c>
      <c r="E129">
        <v>41.37</v>
      </c>
      <c r="F129">
        <v>5109.42</v>
      </c>
      <c r="G129">
        <v>6.47</v>
      </c>
      <c r="H129">
        <v>123.50543872371284</v>
      </c>
      <c r="I129" t="s">
        <v>62</v>
      </c>
      <c r="J129" t="s">
        <v>215</v>
      </c>
      <c r="K129">
        <v>176</v>
      </c>
      <c r="L129">
        <v>0</v>
      </c>
      <c r="M129">
        <v>0</v>
      </c>
      <c r="N129">
        <v>185.95</v>
      </c>
      <c r="O129">
        <v>0.18853290074013987</v>
      </c>
      <c r="P129">
        <v>986.30000000000018</v>
      </c>
    </row>
    <row r="130" spans="1:16" x14ac:dyDescent="0.3">
      <c r="A130">
        <v>2018</v>
      </c>
      <c r="B130">
        <v>3</v>
      </c>
      <c r="C130" t="s">
        <v>67</v>
      </c>
      <c r="D130" t="s">
        <v>53</v>
      </c>
      <c r="E130">
        <v>55.65</v>
      </c>
      <c r="F130">
        <v>14637.460000000001</v>
      </c>
      <c r="G130">
        <v>4.51</v>
      </c>
      <c r="H130">
        <v>263.02713387241693</v>
      </c>
      <c r="I130" t="s">
        <v>62</v>
      </c>
      <c r="J130" t="s">
        <v>215</v>
      </c>
      <c r="K130">
        <v>176</v>
      </c>
      <c r="L130">
        <v>0</v>
      </c>
      <c r="M130">
        <v>0</v>
      </c>
      <c r="N130">
        <v>185.95</v>
      </c>
      <c r="O130">
        <v>0.18853290074013987</v>
      </c>
      <c r="P130">
        <v>986.30000000000018</v>
      </c>
    </row>
    <row r="131" spans="1:16" x14ac:dyDescent="0.3">
      <c r="A131">
        <v>2018</v>
      </c>
      <c r="B131">
        <v>3</v>
      </c>
      <c r="C131" t="s">
        <v>67</v>
      </c>
      <c r="D131" t="s">
        <v>54</v>
      </c>
      <c r="G131">
        <v>0.11</v>
      </c>
      <c r="I131" t="s">
        <v>62</v>
      </c>
      <c r="J131" t="s">
        <v>215</v>
      </c>
      <c r="K131">
        <v>176</v>
      </c>
      <c r="L131">
        <v>0</v>
      </c>
      <c r="M131">
        <v>0</v>
      </c>
      <c r="N131">
        <v>185.95</v>
      </c>
      <c r="O131">
        <v>0.18853290074013987</v>
      </c>
      <c r="P131">
        <v>986.30000000000018</v>
      </c>
    </row>
    <row r="132" spans="1:16" x14ac:dyDescent="0.3">
      <c r="A132">
        <v>2018</v>
      </c>
      <c r="B132">
        <v>3</v>
      </c>
      <c r="C132" t="s">
        <v>67</v>
      </c>
      <c r="D132" t="s">
        <v>55</v>
      </c>
      <c r="I132" t="s">
        <v>59</v>
      </c>
      <c r="J132" t="s">
        <v>215</v>
      </c>
      <c r="K132">
        <v>0</v>
      </c>
      <c r="L132" t="s">
        <v>215</v>
      </c>
      <c r="M132" t="s">
        <v>215</v>
      </c>
      <c r="N132">
        <v>0</v>
      </c>
      <c r="O132">
        <v>0</v>
      </c>
      <c r="P132">
        <v>986.30000000000018</v>
      </c>
    </row>
    <row r="133" spans="1:16" x14ac:dyDescent="0.3">
      <c r="A133">
        <v>2018</v>
      </c>
      <c r="B133">
        <v>3</v>
      </c>
      <c r="C133" t="s">
        <v>67</v>
      </c>
      <c r="D133" t="s">
        <v>56</v>
      </c>
      <c r="G133" t="s">
        <v>215</v>
      </c>
      <c r="I133" t="s">
        <v>60</v>
      </c>
      <c r="J133" t="s">
        <v>215</v>
      </c>
      <c r="K133">
        <v>252</v>
      </c>
      <c r="L133" t="s">
        <v>215</v>
      </c>
      <c r="M133" t="s">
        <v>215</v>
      </c>
      <c r="N133">
        <v>275.9500000000001</v>
      </c>
      <c r="O133">
        <v>0.27978302747642708</v>
      </c>
      <c r="P133">
        <v>986.30000000000018</v>
      </c>
    </row>
    <row r="134" spans="1:16" x14ac:dyDescent="0.3">
      <c r="A134">
        <v>2018</v>
      </c>
      <c r="B134">
        <v>4</v>
      </c>
      <c r="C134" t="s">
        <v>68</v>
      </c>
      <c r="D134" t="s">
        <v>13</v>
      </c>
      <c r="E134">
        <v>19462.71</v>
      </c>
      <c r="F134">
        <v>637970.69000000006</v>
      </c>
      <c r="G134">
        <v>84.31</v>
      </c>
      <c r="H134">
        <v>32.779129422367191</v>
      </c>
      <c r="I134" t="s">
        <v>58</v>
      </c>
      <c r="J134" t="s">
        <v>215</v>
      </c>
      <c r="K134">
        <v>346</v>
      </c>
      <c r="L134" t="s">
        <v>215</v>
      </c>
      <c r="M134" t="s">
        <v>215</v>
      </c>
      <c r="N134">
        <v>297.10000000000008</v>
      </c>
      <c r="O134">
        <v>0.38858443308003199</v>
      </c>
      <c r="P134">
        <v>764.57</v>
      </c>
    </row>
    <row r="135" spans="1:16" x14ac:dyDescent="0.3">
      <c r="A135">
        <v>2018</v>
      </c>
      <c r="B135">
        <v>4</v>
      </c>
      <c r="C135" t="s">
        <v>68</v>
      </c>
      <c r="D135" t="s">
        <v>14</v>
      </c>
      <c r="E135">
        <v>12040.78</v>
      </c>
      <c r="F135">
        <v>781587.62</v>
      </c>
      <c r="G135">
        <v>75.680000000000007</v>
      </c>
      <c r="H135">
        <v>64.911710038718411</v>
      </c>
      <c r="I135" t="s">
        <v>59</v>
      </c>
      <c r="J135" t="s">
        <v>215</v>
      </c>
      <c r="K135">
        <v>0</v>
      </c>
      <c r="L135" t="s">
        <v>215</v>
      </c>
      <c r="M135" t="s">
        <v>215</v>
      </c>
      <c r="N135">
        <v>0</v>
      </c>
      <c r="O135">
        <v>0</v>
      </c>
      <c r="P135">
        <v>764.57</v>
      </c>
    </row>
    <row r="136" spans="1:16" x14ac:dyDescent="0.3">
      <c r="A136">
        <v>2018</v>
      </c>
      <c r="B136">
        <v>4</v>
      </c>
      <c r="C136" t="s">
        <v>68</v>
      </c>
      <c r="D136" t="s">
        <v>15</v>
      </c>
      <c r="E136">
        <v>9594.66</v>
      </c>
      <c r="F136">
        <v>1306703.6400000001</v>
      </c>
      <c r="G136">
        <v>82</v>
      </c>
      <c r="H136">
        <v>136.19071858721415</v>
      </c>
      <c r="I136" t="s">
        <v>58</v>
      </c>
      <c r="J136" t="s">
        <v>215</v>
      </c>
      <c r="K136">
        <v>346</v>
      </c>
      <c r="L136" t="s">
        <v>215</v>
      </c>
      <c r="M136" t="s">
        <v>215</v>
      </c>
      <c r="N136">
        <v>297.10000000000008</v>
      </c>
      <c r="O136">
        <v>0.38858443308003199</v>
      </c>
      <c r="P136">
        <v>764.57</v>
      </c>
    </row>
    <row r="137" spans="1:16" x14ac:dyDescent="0.3">
      <c r="A137">
        <v>2018</v>
      </c>
      <c r="B137">
        <v>4</v>
      </c>
      <c r="C137" t="s">
        <v>68</v>
      </c>
      <c r="D137" t="s">
        <v>16</v>
      </c>
      <c r="E137">
        <v>6603.79</v>
      </c>
      <c r="F137">
        <v>772394.8</v>
      </c>
      <c r="G137">
        <v>77.45</v>
      </c>
      <c r="H137">
        <v>116.96235040787185</v>
      </c>
      <c r="I137" t="s">
        <v>63</v>
      </c>
      <c r="K137">
        <v>19</v>
      </c>
      <c r="L137" t="s">
        <v>215</v>
      </c>
      <c r="M137" t="s">
        <v>215</v>
      </c>
      <c r="N137">
        <v>0.16</v>
      </c>
      <c r="O137">
        <v>2.0926795453653688E-4</v>
      </c>
      <c r="P137">
        <v>764.57</v>
      </c>
    </row>
    <row r="138" spans="1:16" x14ac:dyDescent="0.3">
      <c r="A138">
        <v>2018</v>
      </c>
      <c r="B138">
        <v>4</v>
      </c>
      <c r="C138" t="s">
        <v>68</v>
      </c>
      <c r="D138" t="s">
        <v>17</v>
      </c>
      <c r="E138">
        <v>8291.35</v>
      </c>
      <c r="F138">
        <v>710621.58</v>
      </c>
      <c r="G138">
        <v>70.38</v>
      </c>
      <c r="H138">
        <v>85.706378334046917</v>
      </c>
      <c r="I138" t="s">
        <v>58</v>
      </c>
      <c r="J138" t="s">
        <v>215</v>
      </c>
      <c r="K138">
        <v>346</v>
      </c>
      <c r="L138" t="s">
        <v>215</v>
      </c>
      <c r="M138" t="s">
        <v>215</v>
      </c>
      <c r="N138">
        <v>297.10000000000008</v>
      </c>
      <c r="O138">
        <v>0.38858443308003199</v>
      </c>
      <c r="P138">
        <v>764.57</v>
      </c>
    </row>
    <row r="139" spans="1:16" x14ac:dyDescent="0.3">
      <c r="A139">
        <v>2018</v>
      </c>
      <c r="B139">
        <v>4</v>
      </c>
      <c r="C139" t="s">
        <v>68</v>
      </c>
      <c r="D139" t="s">
        <v>18</v>
      </c>
      <c r="E139">
        <v>6568.52</v>
      </c>
      <c r="F139">
        <v>369023.26</v>
      </c>
      <c r="G139">
        <v>49.71</v>
      </c>
      <c r="H139">
        <v>56.180579491270478</v>
      </c>
      <c r="I139" t="s">
        <v>59</v>
      </c>
      <c r="J139" t="s">
        <v>215</v>
      </c>
      <c r="K139">
        <v>0</v>
      </c>
      <c r="L139" t="s">
        <v>215</v>
      </c>
      <c r="M139" t="s">
        <v>215</v>
      </c>
      <c r="N139">
        <v>0</v>
      </c>
      <c r="O139">
        <v>0</v>
      </c>
      <c r="P139">
        <v>764.57</v>
      </c>
    </row>
    <row r="140" spans="1:16" x14ac:dyDescent="0.3">
      <c r="A140">
        <v>2018</v>
      </c>
      <c r="B140">
        <v>4</v>
      </c>
      <c r="C140" t="s">
        <v>68</v>
      </c>
      <c r="D140" t="s">
        <v>19</v>
      </c>
      <c r="E140">
        <v>7621.92</v>
      </c>
      <c r="F140">
        <v>906404.72</v>
      </c>
      <c r="G140">
        <v>79.84</v>
      </c>
      <c r="H140">
        <v>118.92078636354094</v>
      </c>
      <c r="I140" t="s">
        <v>60</v>
      </c>
      <c r="J140" t="s">
        <v>215</v>
      </c>
      <c r="K140">
        <v>17</v>
      </c>
      <c r="L140" t="s">
        <v>215</v>
      </c>
      <c r="M140" t="s">
        <v>215</v>
      </c>
      <c r="N140">
        <v>0</v>
      </c>
      <c r="O140">
        <v>0</v>
      </c>
      <c r="P140">
        <v>764.57</v>
      </c>
    </row>
    <row r="141" spans="1:16" x14ac:dyDescent="0.3">
      <c r="A141">
        <v>2018</v>
      </c>
      <c r="B141">
        <v>4</v>
      </c>
      <c r="C141" t="s">
        <v>68</v>
      </c>
      <c r="D141" t="s">
        <v>20</v>
      </c>
      <c r="E141">
        <v>7336.83</v>
      </c>
      <c r="F141">
        <v>563374.29</v>
      </c>
      <c r="G141">
        <v>63.38</v>
      </c>
      <c r="H141">
        <v>76.787153307354814</v>
      </c>
      <c r="I141" t="s">
        <v>61</v>
      </c>
      <c r="J141" t="s">
        <v>215</v>
      </c>
      <c r="K141">
        <v>176</v>
      </c>
      <c r="L141" t="s">
        <v>215</v>
      </c>
      <c r="M141" t="s">
        <v>215</v>
      </c>
      <c r="N141">
        <v>261.48</v>
      </c>
      <c r="O141">
        <v>0.34199615470133538</v>
      </c>
      <c r="P141">
        <v>764.57</v>
      </c>
    </row>
    <row r="142" spans="1:16" x14ac:dyDescent="0.3">
      <c r="A142">
        <v>2018</v>
      </c>
      <c r="B142">
        <v>4</v>
      </c>
      <c r="C142" t="s">
        <v>68</v>
      </c>
      <c r="D142" t="s">
        <v>21</v>
      </c>
      <c r="E142">
        <v>5670.91</v>
      </c>
      <c r="F142">
        <v>777673.94000000006</v>
      </c>
      <c r="G142">
        <v>77.210000000000008</v>
      </c>
      <c r="H142">
        <v>137.13388856462191</v>
      </c>
      <c r="I142" t="s">
        <v>58</v>
      </c>
      <c r="J142" t="s">
        <v>215</v>
      </c>
      <c r="K142">
        <v>346</v>
      </c>
      <c r="L142" t="s">
        <v>215</v>
      </c>
      <c r="M142" t="s">
        <v>215</v>
      </c>
      <c r="N142">
        <v>297.10000000000008</v>
      </c>
      <c r="O142">
        <v>0.38858443308003199</v>
      </c>
      <c r="P142">
        <v>764.57</v>
      </c>
    </row>
    <row r="143" spans="1:16" x14ac:dyDescent="0.3">
      <c r="A143">
        <v>2018</v>
      </c>
      <c r="B143">
        <v>4</v>
      </c>
      <c r="C143" t="s">
        <v>68</v>
      </c>
      <c r="D143" t="s">
        <v>22</v>
      </c>
      <c r="E143">
        <v>3037.52</v>
      </c>
      <c r="F143">
        <v>469499.06</v>
      </c>
      <c r="G143">
        <v>53.85</v>
      </c>
      <c r="H143">
        <v>154.56657404724908</v>
      </c>
      <c r="I143" t="s">
        <v>62</v>
      </c>
      <c r="J143" t="s">
        <v>215</v>
      </c>
      <c r="K143">
        <v>113</v>
      </c>
      <c r="L143">
        <v>0</v>
      </c>
      <c r="M143">
        <v>0</v>
      </c>
      <c r="N143">
        <v>205.83</v>
      </c>
      <c r="O143">
        <v>0.26921014426409606</v>
      </c>
      <c r="P143">
        <v>764.57</v>
      </c>
    </row>
    <row r="144" spans="1:16" x14ac:dyDescent="0.3">
      <c r="A144">
        <v>2018</v>
      </c>
      <c r="B144">
        <v>4</v>
      </c>
      <c r="C144" t="s">
        <v>68</v>
      </c>
      <c r="D144" t="s">
        <v>23</v>
      </c>
      <c r="E144">
        <v>3466.54</v>
      </c>
      <c r="F144">
        <v>594581.29</v>
      </c>
      <c r="G144">
        <v>60.09</v>
      </c>
      <c r="H144">
        <v>171.52010073444993</v>
      </c>
      <c r="I144" t="s">
        <v>63</v>
      </c>
      <c r="J144" t="s">
        <v>215</v>
      </c>
      <c r="K144">
        <v>19</v>
      </c>
      <c r="L144" t="s">
        <v>215</v>
      </c>
      <c r="M144" t="s">
        <v>215</v>
      </c>
      <c r="N144">
        <v>0.16</v>
      </c>
      <c r="O144">
        <v>2.0926795453653688E-4</v>
      </c>
      <c r="P144">
        <v>764.57</v>
      </c>
    </row>
    <row r="145" spans="1:16" x14ac:dyDescent="0.3">
      <c r="A145">
        <v>2018</v>
      </c>
      <c r="B145">
        <v>4</v>
      </c>
      <c r="C145" t="s">
        <v>68</v>
      </c>
      <c r="D145" t="s">
        <v>24</v>
      </c>
      <c r="E145">
        <v>2609.73</v>
      </c>
      <c r="F145">
        <v>411617.68</v>
      </c>
      <c r="G145">
        <v>41.51</v>
      </c>
      <c r="H145">
        <v>157.72423967230327</v>
      </c>
      <c r="I145" t="s">
        <v>59</v>
      </c>
      <c r="J145" t="s">
        <v>215</v>
      </c>
      <c r="K145">
        <v>0</v>
      </c>
      <c r="L145" t="s">
        <v>215</v>
      </c>
      <c r="M145" t="s">
        <v>215</v>
      </c>
      <c r="N145">
        <v>0</v>
      </c>
      <c r="O145">
        <v>0</v>
      </c>
      <c r="P145">
        <v>764.57</v>
      </c>
    </row>
    <row r="146" spans="1:16" x14ac:dyDescent="0.3">
      <c r="A146">
        <v>2018</v>
      </c>
      <c r="B146">
        <v>4</v>
      </c>
      <c r="C146" t="s">
        <v>68</v>
      </c>
      <c r="D146" t="s">
        <v>25</v>
      </c>
      <c r="E146">
        <v>3364.96</v>
      </c>
      <c r="F146">
        <v>417859.21</v>
      </c>
      <c r="G146">
        <v>62.78</v>
      </c>
      <c r="H146">
        <v>124.17954745375874</v>
      </c>
      <c r="I146" t="s">
        <v>62</v>
      </c>
      <c r="J146" t="s">
        <v>215</v>
      </c>
      <c r="K146">
        <v>113</v>
      </c>
      <c r="L146">
        <v>0</v>
      </c>
      <c r="M146">
        <v>0</v>
      </c>
      <c r="N146">
        <v>205.83</v>
      </c>
      <c r="O146">
        <v>0.26921014426409606</v>
      </c>
      <c r="P146">
        <v>764.57</v>
      </c>
    </row>
    <row r="147" spans="1:16" x14ac:dyDescent="0.3">
      <c r="A147">
        <v>2018</v>
      </c>
      <c r="B147">
        <v>4</v>
      </c>
      <c r="C147" t="s">
        <v>68</v>
      </c>
      <c r="D147" t="s">
        <v>26</v>
      </c>
      <c r="E147">
        <v>3838.87</v>
      </c>
      <c r="F147">
        <v>484047.32</v>
      </c>
      <c r="G147">
        <v>47.08</v>
      </c>
      <c r="H147">
        <v>126.09109451479212</v>
      </c>
      <c r="I147" t="s">
        <v>61</v>
      </c>
      <c r="J147" t="s">
        <v>215</v>
      </c>
      <c r="K147">
        <v>176</v>
      </c>
      <c r="L147" t="s">
        <v>215</v>
      </c>
      <c r="M147" t="s">
        <v>215</v>
      </c>
      <c r="N147">
        <v>261.48</v>
      </c>
      <c r="O147">
        <v>0.34199615470133538</v>
      </c>
      <c r="P147">
        <v>764.57</v>
      </c>
    </row>
    <row r="148" spans="1:16" x14ac:dyDescent="0.3">
      <c r="A148">
        <v>2018</v>
      </c>
      <c r="B148">
        <v>4</v>
      </c>
      <c r="C148" t="s">
        <v>68</v>
      </c>
      <c r="D148" t="s">
        <v>27</v>
      </c>
      <c r="E148">
        <v>2137.44</v>
      </c>
      <c r="F148">
        <v>480954.16000000003</v>
      </c>
      <c r="G148">
        <v>42.97</v>
      </c>
      <c r="H148">
        <v>225.01411033760013</v>
      </c>
      <c r="I148" t="s">
        <v>62</v>
      </c>
      <c r="J148" t="s">
        <v>215</v>
      </c>
      <c r="K148">
        <v>113</v>
      </c>
      <c r="L148">
        <v>0</v>
      </c>
      <c r="M148">
        <v>0</v>
      </c>
      <c r="N148">
        <v>205.83</v>
      </c>
      <c r="O148">
        <v>0.26921014426409606</v>
      </c>
      <c r="P148">
        <v>764.57</v>
      </c>
    </row>
    <row r="149" spans="1:16" x14ac:dyDescent="0.3">
      <c r="A149">
        <v>2018</v>
      </c>
      <c r="B149">
        <v>4</v>
      </c>
      <c r="C149" t="s">
        <v>68</v>
      </c>
      <c r="D149" t="s">
        <v>28</v>
      </c>
      <c r="E149">
        <v>5106.84</v>
      </c>
      <c r="F149">
        <v>234532.47</v>
      </c>
      <c r="G149">
        <v>56.050000000000004</v>
      </c>
      <c r="H149">
        <v>45.925165072725989</v>
      </c>
      <c r="I149" t="s">
        <v>61</v>
      </c>
      <c r="J149" t="s">
        <v>215</v>
      </c>
      <c r="K149">
        <v>176</v>
      </c>
      <c r="L149" t="s">
        <v>215</v>
      </c>
      <c r="M149" t="s">
        <v>215</v>
      </c>
      <c r="N149">
        <v>261.48</v>
      </c>
      <c r="O149">
        <v>0.34199615470133538</v>
      </c>
      <c r="P149">
        <v>764.57</v>
      </c>
    </row>
    <row r="150" spans="1:16" x14ac:dyDescent="0.3">
      <c r="A150">
        <v>2018</v>
      </c>
      <c r="B150">
        <v>4</v>
      </c>
      <c r="C150" t="s">
        <v>68</v>
      </c>
      <c r="D150" t="s">
        <v>29</v>
      </c>
      <c r="E150">
        <v>2983.96</v>
      </c>
      <c r="F150">
        <v>83200.83</v>
      </c>
      <c r="G150">
        <v>21.240000000000002</v>
      </c>
      <c r="H150">
        <v>27.882689446239226</v>
      </c>
      <c r="I150" t="s">
        <v>58</v>
      </c>
      <c r="J150" t="s">
        <v>215</v>
      </c>
      <c r="K150">
        <v>346</v>
      </c>
      <c r="L150" t="s">
        <v>215</v>
      </c>
      <c r="M150" t="s">
        <v>215</v>
      </c>
      <c r="N150">
        <v>297.10000000000008</v>
      </c>
      <c r="O150">
        <v>0.38858443308003199</v>
      </c>
      <c r="P150">
        <v>764.57</v>
      </c>
    </row>
    <row r="151" spans="1:16" x14ac:dyDescent="0.3">
      <c r="A151">
        <v>2018</v>
      </c>
      <c r="B151">
        <v>4</v>
      </c>
      <c r="C151" t="s">
        <v>68</v>
      </c>
      <c r="D151" t="s">
        <v>30</v>
      </c>
      <c r="E151">
        <v>2353.85</v>
      </c>
      <c r="F151">
        <v>565893.4</v>
      </c>
      <c r="G151">
        <v>58.9</v>
      </c>
      <c r="H151">
        <v>240.41183592837268</v>
      </c>
      <c r="I151" t="s">
        <v>62</v>
      </c>
      <c r="J151" t="s">
        <v>215</v>
      </c>
      <c r="K151">
        <v>113</v>
      </c>
      <c r="L151">
        <v>0</v>
      </c>
      <c r="M151">
        <v>0</v>
      </c>
      <c r="N151">
        <v>205.83</v>
      </c>
      <c r="O151">
        <v>0.26921014426409606</v>
      </c>
      <c r="P151">
        <v>764.57</v>
      </c>
    </row>
    <row r="152" spans="1:16" x14ac:dyDescent="0.3">
      <c r="A152">
        <v>2018</v>
      </c>
      <c r="B152">
        <v>4</v>
      </c>
      <c r="C152" t="s">
        <v>68</v>
      </c>
      <c r="D152" t="s">
        <v>31</v>
      </c>
      <c r="E152">
        <v>2316.88</v>
      </c>
      <c r="F152">
        <v>179495.07</v>
      </c>
      <c r="G152">
        <v>53.17</v>
      </c>
      <c r="H152">
        <v>77.472752149442357</v>
      </c>
      <c r="I152" t="s">
        <v>60</v>
      </c>
      <c r="J152" t="s">
        <v>215</v>
      </c>
      <c r="K152">
        <v>17</v>
      </c>
      <c r="L152" t="s">
        <v>215</v>
      </c>
      <c r="M152" t="s">
        <v>215</v>
      </c>
      <c r="N152">
        <v>0</v>
      </c>
      <c r="O152">
        <v>0</v>
      </c>
      <c r="P152">
        <v>764.57</v>
      </c>
    </row>
    <row r="153" spans="1:16" x14ac:dyDescent="0.3">
      <c r="A153">
        <v>2018</v>
      </c>
      <c r="B153">
        <v>4</v>
      </c>
      <c r="C153" t="s">
        <v>68</v>
      </c>
      <c r="D153" t="s">
        <v>32</v>
      </c>
      <c r="E153">
        <v>1804.64</v>
      </c>
      <c r="F153">
        <v>132718.51</v>
      </c>
      <c r="G153">
        <v>47.77</v>
      </c>
      <c r="H153">
        <v>73.542928229452968</v>
      </c>
      <c r="I153" t="s">
        <v>63</v>
      </c>
      <c r="K153">
        <v>19</v>
      </c>
      <c r="L153" t="s">
        <v>215</v>
      </c>
      <c r="M153" t="s">
        <v>215</v>
      </c>
      <c r="N153">
        <v>0.16</v>
      </c>
      <c r="O153">
        <v>2.0926795453653688E-4</v>
      </c>
      <c r="P153">
        <v>764.57</v>
      </c>
    </row>
    <row r="154" spans="1:16" x14ac:dyDescent="0.3">
      <c r="A154">
        <v>2018</v>
      </c>
      <c r="B154">
        <v>4</v>
      </c>
      <c r="C154" t="s">
        <v>68</v>
      </c>
      <c r="D154" t="s">
        <v>33</v>
      </c>
      <c r="E154">
        <v>2384.69</v>
      </c>
      <c r="F154">
        <v>442740.25</v>
      </c>
      <c r="G154">
        <v>57.06</v>
      </c>
      <c r="H154">
        <v>185.65945678473932</v>
      </c>
      <c r="I154" t="s">
        <v>60</v>
      </c>
      <c r="J154" t="s">
        <v>215</v>
      </c>
      <c r="K154">
        <v>17</v>
      </c>
      <c r="L154" t="s">
        <v>215</v>
      </c>
      <c r="M154" t="s">
        <v>215</v>
      </c>
      <c r="N154">
        <v>0</v>
      </c>
      <c r="O154">
        <v>0</v>
      </c>
      <c r="P154">
        <v>764.57</v>
      </c>
    </row>
    <row r="155" spans="1:16" x14ac:dyDescent="0.3">
      <c r="A155">
        <v>2018</v>
      </c>
      <c r="B155">
        <v>4</v>
      </c>
      <c r="C155" t="s">
        <v>68</v>
      </c>
      <c r="D155" t="s">
        <v>34</v>
      </c>
      <c r="E155">
        <v>1044.58</v>
      </c>
      <c r="F155">
        <v>73889.150000000009</v>
      </c>
      <c r="G155">
        <v>31.650000000000002</v>
      </c>
      <c r="H155">
        <v>70.735750253690497</v>
      </c>
      <c r="I155" t="s">
        <v>62</v>
      </c>
      <c r="J155" t="s">
        <v>215</v>
      </c>
      <c r="K155">
        <v>113</v>
      </c>
      <c r="L155">
        <v>0</v>
      </c>
      <c r="M155">
        <v>0</v>
      </c>
      <c r="N155">
        <v>205.83</v>
      </c>
      <c r="O155">
        <v>0.26921014426409606</v>
      </c>
      <c r="P155">
        <v>764.57</v>
      </c>
    </row>
    <row r="156" spans="1:16" x14ac:dyDescent="0.3">
      <c r="A156">
        <v>2018</v>
      </c>
      <c r="B156">
        <v>4</v>
      </c>
      <c r="C156" t="s">
        <v>68</v>
      </c>
      <c r="D156" t="s">
        <v>35</v>
      </c>
      <c r="E156">
        <v>1384.71</v>
      </c>
      <c r="F156">
        <v>228428.49</v>
      </c>
      <c r="G156">
        <v>47.71</v>
      </c>
      <c r="H156">
        <v>164.96485906796369</v>
      </c>
      <c r="I156" t="s">
        <v>62</v>
      </c>
      <c r="J156" t="s">
        <v>215</v>
      </c>
      <c r="K156">
        <v>113</v>
      </c>
      <c r="L156">
        <v>0</v>
      </c>
      <c r="M156">
        <v>0</v>
      </c>
      <c r="N156">
        <v>205.83</v>
      </c>
      <c r="O156">
        <v>0.26921014426409606</v>
      </c>
      <c r="P156">
        <v>764.57</v>
      </c>
    </row>
    <row r="157" spans="1:16" x14ac:dyDescent="0.3">
      <c r="A157">
        <v>2018</v>
      </c>
      <c r="B157">
        <v>4</v>
      </c>
      <c r="C157" t="s">
        <v>68</v>
      </c>
      <c r="D157" t="s">
        <v>36</v>
      </c>
      <c r="E157">
        <v>1201.98</v>
      </c>
      <c r="F157">
        <v>144110.63</v>
      </c>
      <c r="G157">
        <v>37</v>
      </c>
      <c r="H157">
        <v>119.894365962828</v>
      </c>
      <c r="I157" t="s">
        <v>64</v>
      </c>
      <c r="J157" t="s">
        <v>215</v>
      </c>
      <c r="K157">
        <v>0</v>
      </c>
      <c r="L157" t="s">
        <v>215</v>
      </c>
      <c r="M157" t="s">
        <v>215</v>
      </c>
      <c r="N157">
        <v>0</v>
      </c>
      <c r="O157" t="s">
        <v>215</v>
      </c>
      <c r="P157">
        <v>764.57</v>
      </c>
    </row>
    <row r="158" spans="1:16" x14ac:dyDescent="0.3">
      <c r="A158">
        <v>2018</v>
      </c>
      <c r="B158">
        <v>4</v>
      </c>
      <c r="C158" t="s">
        <v>68</v>
      </c>
      <c r="D158" t="s">
        <v>37</v>
      </c>
      <c r="E158">
        <v>941.44</v>
      </c>
      <c r="F158">
        <v>89987.61</v>
      </c>
      <c r="G158">
        <v>32.35</v>
      </c>
      <c r="H158">
        <v>95.585071804894625</v>
      </c>
      <c r="I158" t="s">
        <v>61</v>
      </c>
      <c r="J158" t="s">
        <v>215</v>
      </c>
      <c r="K158">
        <v>176</v>
      </c>
      <c r="L158" t="s">
        <v>215</v>
      </c>
      <c r="M158" t="s">
        <v>215</v>
      </c>
      <c r="N158">
        <v>261.48</v>
      </c>
      <c r="O158">
        <v>0.34199615470133538</v>
      </c>
      <c r="P158">
        <v>764.57</v>
      </c>
    </row>
    <row r="159" spans="1:16" x14ac:dyDescent="0.3">
      <c r="A159">
        <v>2018</v>
      </c>
      <c r="B159">
        <v>4</v>
      </c>
      <c r="C159" t="s">
        <v>68</v>
      </c>
      <c r="D159" t="s">
        <v>38</v>
      </c>
      <c r="E159">
        <v>1501.98</v>
      </c>
      <c r="F159">
        <v>61171.090000000004</v>
      </c>
      <c r="G159">
        <v>30.98</v>
      </c>
      <c r="H159">
        <v>40.726967070134094</v>
      </c>
      <c r="I159" t="s">
        <v>61</v>
      </c>
      <c r="J159" t="s">
        <v>215</v>
      </c>
      <c r="K159">
        <v>176</v>
      </c>
      <c r="L159" t="s">
        <v>215</v>
      </c>
      <c r="M159" t="s">
        <v>215</v>
      </c>
      <c r="N159">
        <v>261.48</v>
      </c>
      <c r="O159">
        <v>0.34199615470133538</v>
      </c>
      <c r="P159">
        <v>764.57</v>
      </c>
    </row>
    <row r="160" spans="1:16" x14ac:dyDescent="0.3">
      <c r="A160">
        <v>2018</v>
      </c>
      <c r="B160">
        <v>4</v>
      </c>
      <c r="C160" t="s">
        <v>68</v>
      </c>
      <c r="D160" t="s">
        <v>39</v>
      </c>
      <c r="E160">
        <v>734.17</v>
      </c>
      <c r="F160">
        <v>196914.16</v>
      </c>
      <c r="G160">
        <v>37.950000000000003</v>
      </c>
      <c r="H160">
        <v>268.21330209624477</v>
      </c>
      <c r="I160" t="s">
        <v>58</v>
      </c>
      <c r="J160" t="s">
        <v>215</v>
      </c>
      <c r="K160">
        <v>346</v>
      </c>
      <c r="L160" t="s">
        <v>215</v>
      </c>
      <c r="M160" t="s">
        <v>215</v>
      </c>
      <c r="N160">
        <v>297.10000000000008</v>
      </c>
      <c r="O160">
        <v>0.38858443308003199</v>
      </c>
      <c r="P160">
        <v>764.57</v>
      </c>
    </row>
    <row r="161" spans="1:16" x14ac:dyDescent="0.3">
      <c r="A161">
        <v>2018</v>
      </c>
      <c r="B161">
        <v>4</v>
      </c>
      <c r="C161" t="s">
        <v>68</v>
      </c>
      <c r="D161" t="s">
        <v>40</v>
      </c>
      <c r="I161" t="s">
        <v>59</v>
      </c>
      <c r="J161" t="s">
        <v>215</v>
      </c>
      <c r="K161">
        <v>0</v>
      </c>
      <c r="L161" t="s">
        <v>215</v>
      </c>
      <c r="M161" t="s">
        <v>215</v>
      </c>
      <c r="N161">
        <v>0</v>
      </c>
      <c r="O161">
        <v>0</v>
      </c>
      <c r="P161">
        <v>764.57</v>
      </c>
    </row>
    <row r="162" spans="1:16" x14ac:dyDescent="0.3">
      <c r="A162">
        <v>2018</v>
      </c>
      <c r="B162">
        <v>4</v>
      </c>
      <c r="C162" t="s">
        <v>68</v>
      </c>
      <c r="D162" t="s">
        <v>41</v>
      </c>
      <c r="E162">
        <v>338.39</v>
      </c>
      <c r="F162">
        <v>49160.04</v>
      </c>
      <c r="G162">
        <v>15.51</v>
      </c>
      <c r="H162">
        <v>145.27627884984781</v>
      </c>
      <c r="I162" t="s">
        <v>61</v>
      </c>
      <c r="J162" t="s">
        <v>215</v>
      </c>
      <c r="K162">
        <v>176</v>
      </c>
      <c r="L162" t="s">
        <v>215</v>
      </c>
      <c r="M162" t="s">
        <v>215</v>
      </c>
      <c r="N162">
        <v>261.48</v>
      </c>
      <c r="O162">
        <v>0.34199615470133538</v>
      </c>
      <c r="P162">
        <v>764.57</v>
      </c>
    </row>
    <row r="163" spans="1:16" x14ac:dyDescent="0.3">
      <c r="A163">
        <v>2018</v>
      </c>
      <c r="B163">
        <v>4</v>
      </c>
      <c r="C163" t="s">
        <v>68</v>
      </c>
      <c r="D163" t="s">
        <v>42</v>
      </c>
      <c r="E163">
        <v>594.01</v>
      </c>
      <c r="F163">
        <v>52162.06</v>
      </c>
      <c r="G163">
        <v>24.6</v>
      </c>
      <c r="H163">
        <v>87.813437484217431</v>
      </c>
      <c r="I163" t="s">
        <v>60</v>
      </c>
      <c r="J163" t="s">
        <v>215</v>
      </c>
      <c r="K163">
        <v>17</v>
      </c>
      <c r="L163" t="s">
        <v>215</v>
      </c>
      <c r="M163" t="s">
        <v>215</v>
      </c>
      <c r="N163">
        <v>0</v>
      </c>
      <c r="O163">
        <v>0</v>
      </c>
      <c r="P163">
        <v>764.57</v>
      </c>
    </row>
    <row r="164" spans="1:16" x14ac:dyDescent="0.3">
      <c r="A164">
        <v>2018</v>
      </c>
      <c r="B164">
        <v>4</v>
      </c>
      <c r="C164" t="s">
        <v>68</v>
      </c>
      <c r="D164" t="s">
        <v>43</v>
      </c>
      <c r="E164">
        <v>440.85</v>
      </c>
      <c r="F164">
        <v>66886.59</v>
      </c>
      <c r="G164">
        <v>21.62</v>
      </c>
      <c r="H164">
        <v>151.72187818986049</v>
      </c>
      <c r="I164" t="s">
        <v>60</v>
      </c>
      <c r="J164" t="s">
        <v>215</v>
      </c>
      <c r="K164">
        <v>17</v>
      </c>
      <c r="L164" t="s">
        <v>215</v>
      </c>
      <c r="M164" t="s">
        <v>215</v>
      </c>
      <c r="N164">
        <v>0</v>
      </c>
      <c r="O164">
        <v>0</v>
      </c>
      <c r="P164">
        <v>764.57</v>
      </c>
    </row>
    <row r="165" spans="1:16" x14ac:dyDescent="0.3">
      <c r="A165">
        <v>2018</v>
      </c>
      <c r="B165">
        <v>4</v>
      </c>
      <c r="C165" t="s">
        <v>68</v>
      </c>
      <c r="D165" t="s">
        <v>44</v>
      </c>
      <c r="E165">
        <v>261.04000000000002</v>
      </c>
      <c r="F165">
        <v>32044.670000000002</v>
      </c>
      <c r="G165">
        <v>24.57</v>
      </c>
      <c r="H165">
        <v>122.75769996935335</v>
      </c>
      <c r="I165" t="s">
        <v>60</v>
      </c>
      <c r="J165" t="s">
        <v>215</v>
      </c>
      <c r="K165">
        <v>17</v>
      </c>
      <c r="L165" t="s">
        <v>215</v>
      </c>
      <c r="M165" t="s">
        <v>215</v>
      </c>
      <c r="N165">
        <v>0</v>
      </c>
      <c r="O165">
        <v>0</v>
      </c>
      <c r="P165">
        <v>764.57</v>
      </c>
    </row>
    <row r="166" spans="1:16" x14ac:dyDescent="0.3">
      <c r="A166">
        <v>2018</v>
      </c>
      <c r="B166">
        <v>4</v>
      </c>
      <c r="C166" t="s">
        <v>68</v>
      </c>
      <c r="D166" t="s">
        <v>45</v>
      </c>
      <c r="E166">
        <v>185.48</v>
      </c>
      <c r="F166">
        <v>19187.400000000001</v>
      </c>
      <c r="G166">
        <v>5.33</v>
      </c>
      <c r="H166">
        <v>103.44727194306665</v>
      </c>
      <c r="I166" t="s">
        <v>62</v>
      </c>
      <c r="J166" t="s">
        <v>215</v>
      </c>
      <c r="K166">
        <v>113</v>
      </c>
      <c r="L166">
        <v>0</v>
      </c>
      <c r="M166">
        <v>0</v>
      </c>
      <c r="N166">
        <v>205.83</v>
      </c>
      <c r="O166">
        <v>0.26921014426409606</v>
      </c>
      <c r="P166">
        <v>764.57</v>
      </c>
    </row>
    <row r="167" spans="1:16" x14ac:dyDescent="0.3">
      <c r="A167">
        <v>2018</v>
      </c>
      <c r="B167">
        <v>4</v>
      </c>
      <c r="C167" t="s">
        <v>68</v>
      </c>
      <c r="D167" t="s">
        <v>46</v>
      </c>
      <c r="E167">
        <v>143.85</v>
      </c>
      <c r="F167">
        <v>54814.080000000002</v>
      </c>
      <c r="G167">
        <v>15.82</v>
      </c>
      <c r="H167">
        <v>381.05026068821689</v>
      </c>
      <c r="I167" t="s">
        <v>60</v>
      </c>
      <c r="J167" t="s">
        <v>215</v>
      </c>
      <c r="K167">
        <v>17</v>
      </c>
      <c r="L167" t="s">
        <v>215</v>
      </c>
      <c r="M167" t="s">
        <v>215</v>
      </c>
      <c r="N167">
        <v>0</v>
      </c>
      <c r="O167">
        <v>0</v>
      </c>
      <c r="P167">
        <v>764.57</v>
      </c>
    </row>
    <row r="168" spans="1:16" x14ac:dyDescent="0.3">
      <c r="A168">
        <v>2018</v>
      </c>
      <c r="B168">
        <v>4</v>
      </c>
      <c r="C168" t="s">
        <v>68</v>
      </c>
      <c r="D168" t="s">
        <v>47</v>
      </c>
      <c r="E168">
        <v>118.18</v>
      </c>
      <c r="F168">
        <v>78368.650000000009</v>
      </c>
      <c r="G168">
        <v>14.83</v>
      </c>
      <c r="H168">
        <v>663.12954814689465</v>
      </c>
      <c r="I168" t="s">
        <v>60</v>
      </c>
      <c r="J168" t="s">
        <v>215</v>
      </c>
      <c r="K168">
        <v>17</v>
      </c>
      <c r="L168" t="s">
        <v>215</v>
      </c>
      <c r="M168" t="s">
        <v>215</v>
      </c>
      <c r="N168">
        <v>0</v>
      </c>
      <c r="O168">
        <v>0</v>
      </c>
      <c r="P168">
        <v>764.57</v>
      </c>
    </row>
    <row r="169" spans="1:16" x14ac:dyDescent="0.3">
      <c r="A169">
        <v>2018</v>
      </c>
      <c r="B169">
        <v>4</v>
      </c>
      <c r="C169" t="s">
        <v>68</v>
      </c>
      <c r="D169" t="s">
        <v>48</v>
      </c>
      <c r="E169">
        <v>171.1</v>
      </c>
      <c r="F169">
        <v>13503.210000000001</v>
      </c>
      <c r="G169">
        <v>19.07</v>
      </c>
      <c r="H169">
        <v>78.919988310929284</v>
      </c>
      <c r="I169" t="s">
        <v>64</v>
      </c>
      <c r="J169" t="s">
        <v>215</v>
      </c>
      <c r="K169">
        <v>0</v>
      </c>
      <c r="L169" t="s">
        <v>215</v>
      </c>
      <c r="M169" t="s">
        <v>215</v>
      </c>
      <c r="N169">
        <v>0</v>
      </c>
      <c r="O169" t="s">
        <v>215</v>
      </c>
      <c r="P169">
        <v>764.57</v>
      </c>
    </row>
    <row r="170" spans="1:16" x14ac:dyDescent="0.3">
      <c r="A170">
        <v>2018</v>
      </c>
      <c r="B170">
        <v>4</v>
      </c>
      <c r="C170" t="s">
        <v>68</v>
      </c>
      <c r="D170" t="s">
        <v>49</v>
      </c>
      <c r="E170">
        <v>81.58</v>
      </c>
      <c r="F170">
        <v>11967.84</v>
      </c>
      <c r="G170">
        <v>5.8100000000000005</v>
      </c>
      <c r="H170">
        <v>146.70066192694287</v>
      </c>
      <c r="I170" t="s">
        <v>62</v>
      </c>
      <c r="J170" t="s">
        <v>215</v>
      </c>
      <c r="K170">
        <v>113</v>
      </c>
      <c r="L170">
        <v>0</v>
      </c>
      <c r="M170">
        <v>0</v>
      </c>
      <c r="N170">
        <v>205.83</v>
      </c>
      <c r="O170">
        <v>0.26921014426409606</v>
      </c>
      <c r="P170">
        <v>764.57</v>
      </c>
    </row>
    <row r="171" spans="1:16" x14ac:dyDescent="0.3">
      <c r="A171">
        <v>2018</v>
      </c>
      <c r="B171">
        <v>4</v>
      </c>
      <c r="C171" t="s">
        <v>68</v>
      </c>
      <c r="D171" t="s">
        <v>50</v>
      </c>
      <c r="E171">
        <v>161.32</v>
      </c>
      <c r="F171">
        <v>14614.48</v>
      </c>
      <c r="G171">
        <v>7.94</v>
      </c>
      <c r="H171">
        <v>90.593106868336221</v>
      </c>
      <c r="I171" t="s">
        <v>62</v>
      </c>
      <c r="J171" t="s">
        <v>215</v>
      </c>
      <c r="K171">
        <v>113</v>
      </c>
      <c r="L171">
        <v>0</v>
      </c>
      <c r="M171">
        <v>0</v>
      </c>
      <c r="N171">
        <v>205.83</v>
      </c>
      <c r="O171">
        <v>0.26921014426409606</v>
      </c>
      <c r="P171">
        <v>764.57</v>
      </c>
    </row>
    <row r="172" spans="1:16" x14ac:dyDescent="0.3">
      <c r="A172">
        <v>2018</v>
      </c>
      <c r="B172">
        <v>4</v>
      </c>
      <c r="C172" t="s">
        <v>68</v>
      </c>
      <c r="D172" t="s">
        <v>51</v>
      </c>
      <c r="E172">
        <v>59.81</v>
      </c>
      <c r="F172">
        <v>8832.23</v>
      </c>
      <c r="G172">
        <v>4.99</v>
      </c>
      <c r="H172">
        <v>147.67145962213675</v>
      </c>
      <c r="I172" t="s">
        <v>62</v>
      </c>
      <c r="J172" t="s">
        <v>215</v>
      </c>
      <c r="K172">
        <v>113</v>
      </c>
      <c r="L172">
        <v>0</v>
      </c>
      <c r="M172">
        <v>0</v>
      </c>
      <c r="N172">
        <v>205.83</v>
      </c>
      <c r="O172">
        <v>0.26921014426409606</v>
      </c>
      <c r="P172">
        <v>764.57</v>
      </c>
    </row>
    <row r="173" spans="1:16" x14ac:dyDescent="0.3">
      <c r="A173">
        <v>2018</v>
      </c>
      <c r="B173">
        <v>4</v>
      </c>
      <c r="C173" t="s">
        <v>68</v>
      </c>
      <c r="D173" t="s">
        <v>52</v>
      </c>
      <c r="E173">
        <v>19.55</v>
      </c>
      <c r="F173">
        <v>2547.2200000000003</v>
      </c>
      <c r="G173">
        <v>6.47</v>
      </c>
      <c r="H173">
        <v>130.29258312020463</v>
      </c>
      <c r="I173" t="s">
        <v>62</v>
      </c>
      <c r="J173" t="s">
        <v>215</v>
      </c>
      <c r="K173">
        <v>113</v>
      </c>
      <c r="L173">
        <v>0</v>
      </c>
      <c r="M173">
        <v>0</v>
      </c>
      <c r="N173">
        <v>205.83</v>
      </c>
      <c r="O173">
        <v>0.26921014426409606</v>
      </c>
      <c r="P173">
        <v>764.57</v>
      </c>
    </row>
    <row r="174" spans="1:16" x14ac:dyDescent="0.3">
      <c r="A174">
        <v>2018</v>
      </c>
      <c r="B174">
        <v>4</v>
      </c>
      <c r="C174" t="s">
        <v>68</v>
      </c>
      <c r="D174" t="s">
        <v>53</v>
      </c>
      <c r="E174">
        <v>58.72</v>
      </c>
      <c r="F174">
        <v>14387.19</v>
      </c>
      <c r="G174">
        <v>4.51</v>
      </c>
      <c r="H174">
        <v>245.01345367847412</v>
      </c>
      <c r="I174" t="s">
        <v>62</v>
      </c>
      <c r="J174" t="s">
        <v>215</v>
      </c>
      <c r="K174">
        <v>113</v>
      </c>
      <c r="L174">
        <v>0</v>
      </c>
      <c r="M174">
        <v>0</v>
      </c>
      <c r="N174">
        <v>205.83</v>
      </c>
      <c r="O174">
        <v>0.26921014426409606</v>
      </c>
      <c r="P174">
        <v>764.57</v>
      </c>
    </row>
    <row r="175" spans="1:16" x14ac:dyDescent="0.3">
      <c r="A175">
        <v>2018</v>
      </c>
      <c r="B175">
        <v>4</v>
      </c>
      <c r="C175" t="s">
        <v>68</v>
      </c>
      <c r="D175" t="s">
        <v>54</v>
      </c>
      <c r="G175">
        <v>0.11</v>
      </c>
      <c r="I175" t="s">
        <v>62</v>
      </c>
      <c r="J175" t="s">
        <v>215</v>
      </c>
      <c r="K175">
        <v>113</v>
      </c>
      <c r="L175">
        <v>0</v>
      </c>
      <c r="M175">
        <v>0</v>
      </c>
      <c r="N175">
        <v>205.83</v>
      </c>
      <c r="O175">
        <v>0.26921014426409606</v>
      </c>
      <c r="P175">
        <v>764.57</v>
      </c>
    </row>
    <row r="176" spans="1:16" x14ac:dyDescent="0.3">
      <c r="A176">
        <v>2018</v>
      </c>
      <c r="B176">
        <v>4</v>
      </c>
      <c r="C176" t="s">
        <v>68</v>
      </c>
      <c r="D176" t="s">
        <v>55</v>
      </c>
      <c r="I176" t="s">
        <v>59</v>
      </c>
      <c r="J176" t="s">
        <v>215</v>
      </c>
      <c r="K176">
        <v>0</v>
      </c>
      <c r="L176" t="s">
        <v>215</v>
      </c>
      <c r="M176" t="s">
        <v>215</v>
      </c>
      <c r="N176">
        <v>0</v>
      </c>
      <c r="O176">
        <v>0</v>
      </c>
      <c r="P176">
        <v>764.57</v>
      </c>
    </row>
    <row r="177" spans="1:16" x14ac:dyDescent="0.3">
      <c r="A177">
        <v>2018</v>
      </c>
      <c r="B177">
        <v>4</v>
      </c>
      <c r="C177" t="s">
        <v>68</v>
      </c>
      <c r="D177" t="s">
        <v>56</v>
      </c>
      <c r="G177" t="s">
        <v>215</v>
      </c>
      <c r="I177" t="s">
        <v>60</v>
      </c>
      <c r="J177" t="s">
        <v>215</v>
      </c>
      <c r="K177">
        <v>17</v>
      </c>
      <c r="L177" t="s">
        <v>215</v>
      </c>
      <c r="M177" t="s">
        <v>215</v>
      </c>
      <c r="N177">
        <v>0</v>
      </c>
      <c r="O177">
        <v>0</v>
      </c>
      <c r="P177">
        <v>764.57</v>
      </c>
    </row>
    <row r="178" spans="1:16" x14ac:dyDescent="0.3">
      <c r="A178">
        <v>2018</v>
      </c>
      <c r="B178">
        <v>5</v>
      </c>
      <c r="C178" t="s">
        <v>69</v>
      </c>
      <c r="D178" t="s">
        <v>13</v>
      </c>
      <c r="E178">
        <v>19583.32</v>
      </c>
      <c r="F178">
        <v>661395.32000000007</v>
      </c>
      <c r="G178">
        <v>86.33</v>
      </c>
      <c r="H178">
        <v>33.773401037209219</v>
      </c>
      <c r="I178" t="s">
        <v>58</v>
      </c>
      <c r="J178" t="s">
        <v>215</v>
      </c>
      <c r="K178">
        <v>436</v>
      </c>
      <c r="L178" t="s">
        <v>215</v>
      </c>
      <c r="M178" t="s">
        <v>215</v>
      </c>
      <c r="N178">
        <v>349.82</v>
      </c>
      <c r="O178">
        <v>0.31555968499959403</v>
      </c>
      <c r="P178">
        <v>1108.5700000000002</v>
      </c>
    </row>
    <row r="179" spans="1:16" x14ac:dyDescent="0.3">
      <c r="A179">
        <v>2018</v>
      </c>
      <c r="B179">
        <v>5</v>
      </c>
      <c r="C179" t="s">
        <v>69</v>
      </c>
      <c r="D179" t="s">
        <v>14</v>
      </c>
      <c r="E179">
        <v>11589.64</v>
      </c>
      <c r="F179">
        <v>755809.76</v>
      </c>
      <c r="G179">
        <v>75.56</v>
      </c>
      <c r="H179">
        <v>65.214256870791502</v>
      </c>
      <c r="I179" t="s">
        <v>59</v>
      </c>
      <c r="J179" t="s">
        <v>215</v>
      </c>
      <c r="K179">
        <v>0</v>
      </c>
      <c r="L179" t="s">
        <v>215</v>
      </c>
      <c r="M179" t="s">
        <v>215</v>
      </c>
      <c r="N179">
        <v>0</v>
      </c>
      <c r="O179">
        <v>0</v>
      </c>
      <c r="P179">
        <v>1108.5700000000002</v>
      </c>
    </row>
    <row r="180" spans="1:16" x14ac:dyDescent="0.3">
      <c r="A180">
        <v>2018</v>
      </c>
      <c r="B180">
        <v>5</v>
      </c>
      <c r="C180" t="s">
        <v>69</v>
      </c>
      <c r="D180" t="s">
        <v>15</v>
      </c>
      <c r="E180">
        <v>8888.7000000000007</v>
      </c>
      <c r="F180">
        <v>1198579.3500000001</v>
      </c>
      <c r="G180">
        <v>83.41</v>
      </c>
      <c r="H180">
        <v>134.84304228964865</v>
      </c>
      <c r="I180" t="s">
        <v>58</v>
      </c>
      <c r="J180" t="s">
        <v>215</v>
      </c>
      <c r="K180">
        <v>436</v>
      </c>
      <c r="L180" t="s">
        <v>215</v>
      </c>
      <c r="M180" t="s">
        <v>215</v>
      </c>
      <c r="N180">
        <v>349.82</v>
      </c>
      <c r="O180">
        <v>0.31555968499959403</v>
      </c>
      <c r="P180">
        <v>1108.5700000000002</v>
      </c>
    </row>
    <row r="181" spans="1:16" x14ac:dyDescent="0.3">
      <c r="A181">
        <v>2018</v>
      </c>
      <c r="B181">
        <v>5</v>
      </c>
      <c r="C181" t="s">
        <v>69</v>
      </c>
      <c r="D181" t="s">
        <v>16</v>
      </c>
      <c r="E181">
        <v>6524.6100000000006</v>
      </c>
      <c r="F181">
        <v>767220.07000000007</v>
      </c>
      <c r="G181">
        <v>76.06</v>
      </c>
      <c r="H181">
        <v>117.58864821039111</v>
      </c>
      <c r="I181" t="s">
        <v>63</v>
      </c>
      <c r="K181">
        <v>13</v>
      </c>
      <c r="L181" t="s">
        <v>215</v>
      </c>
      <c r="M181" t="s">
        <v>215</v>
      </c>
      <c r="N181">
        <v>0.16</v>
      </c>
      <c r="O181">
        <v>1.4433008289959135E-4</v>
      </c>
      <c r="P181">
        <v>1108.5700000000002</v>
      </c>
    </row>
    <row r="182" spans="1:16" x14ac:dyDescent="0.3">
      <c r="A182">
        <v>2018</v>
      </c>
      <c r="B182">
        <v>5</v>
      </c>
      <c r="C182" t="s">
        <v>69</v>
      </c>
      <c r="D182" t="s">
        <v>17</v>
      </c>
      <c r="E182">
        <v>7650.29</v>
      </c>
      <c r="F182">
        <v>664150.73</v>
      </c>
      <c r="G182">
        <v>72.489999999999995</v>
      </c>
      <c r="H182">
        <v>86.813797908314584</v>
      </c>
      <c r="I182" t="s">
        <v>58</v>
      </c>
      <c r="J182" t="s">
        <v>215</v>
      </c>
      <c r="K182">
        <v>436</v>
      </c>
      <c r="L182" t="s">
        <v>215</v>
      </c>
      <c r="M182" t="s">
        <v>215</v>
      </c>
      <c r="N182">
        <v>349.82</v>
      </c>
      <c r="O182">
        <v>0.31555968499959403</v>
      </c>
      <c r="P182">
        <v>1108.5700000000002</v>
      </c>
    </row>
    <row r="183" spans="1:16" x14ac:dyDescent="0.3">
      <c r="A183">
        <v>2018</v>
      </c>
      <c r="B183">
        <v>5</v>
      </c>
      <c r="C183" t="s">
        <v>69</v>
      </c>
      <c r="D183" t="s">
        <v>18</v>
      </c>
      <c r="E183">
        <v>5512.96</v>
      </c>
      <c r="F183">
        <v>306574.57</v>
      </c>
      <c r="G183">
        <v>28.490000000000002</v>
      </c>
      <c r="H183">
        <v>55.609794012653822</v>
      </c>
      <c r="I183" t="s">
        <v>59</v>
      </c>
      <c r="J183" t="s">
        <v>215</v>
      </c>
      <c r="K183">
        <v>0</v>
      </c>
      <c r="L183" t="s">
        <v>215</v>
      </c>
      <c r="M183" t="s">
        <v>215</v>
      </c>
      <c r="N183">
        <v>0</v>
      </c>
      <c r="O183">
        <v>0</v>
      </c>
      <c r="P183">
        <v>1108.5700000000002</v>
      </c>
    </row>
    <row r="184" spans="1:16" x14ac:dyDescent="0.3">
      <c r="A184">
        <v>2018</v>
      </c>
      <c r="B184">
        <v>5</v>
      </c>
      <c r="C184" t="s">
        <v>69</v>
      </c>
      <c r="D184" t="s">
        <v>19</v>
      </c>
      <c r="E184">
        <v>7239.04</v>
      </c>
      <c r="F184">
        <v>868070.49</v>
      </c>
      <c r="G184">
        <v>78.44</v>
      </c>
      <c r="H184">
        <v>119.91513930023871</v>
      </c>
      <c r="I184" t="s">
        <v>60</v>
      </c>
      <c r="J184" t="s">
        <v>215</v>
      </c>
      <c r="K184">
        <v>228</v>
      </c>
      <c r="L184" t="s">
        <v>215</v>
      </c>
      <c r="M184" t="s">
        <v>215</v>
      </c>
      <c r="N184">
        <v>284.93</v>
      </c>
      <c r="O184">
        <v>0.25702481575362851</v>
      </c>
      <c r="P184">
        <v>1108.5700000000002</v>
      </c>
    </row>
    <row r="185" spans="1:16" x14ac:dyDescent="0.3">
      <c r="A185">
        <v>2018</v>
      </c>
      <c r="B185">
        <v>5</v>
      </c>
      <c r="C185" t="s">
        <v>69</v>
      </c>
      <c r="D185" t="s">
        <v>20</v>
      </c>
      <c r="E185">
        <v>6554.56</v>
      </c>
      <c r="F185">
        <v>506204.92</v>
      </c>
      <c r="G185">
        <v>65.430000000000007</v>
      </c>
      <c r="H185">
        <v>77.229428062295554</v>
      </c>
      <c r="I185" t="s">
        <v>61</v>
      </c>
      <c r="J185" t="s">
        <v>215</v>
      </c>
      <c r="K185">
        <v>174</v>
      </c>
      <c r="L185" t="s">
        <v>215</v>
      </c>
      <c r="M185" t="s">
        <v>215</v>
      </c>
      <c r="N185">
        <v>265.98000000000008</v>
      </c>
      <c r="O185">
        <v>0.23993072156020823</v>
      </c>
      <c r="P185">
        <v>1108.5700000000002</v>
      </c>
    </row>
    <row r="186" spans="1:16" x14ac:dyDescent="0.3">
      <c r="A186">
        <v>2018</v>
      </c>
      <c r="B186">
        <v>5</v>
      </c>
      <c r="C186" t="s">
        <v>69</v>
      </c>
      <c r="D186" t="s">
        <v>21</v>
      </c>
      <c r="E186">
        <v>5047.9000000000005</v>
      </c>
      <c r="F186">
        <v>707025.23</v>
      </c>
      <c r="G186">
        <v>79.45</v>
      </c>
      <c r="H186">
        <v>140.06324015927413</v>
      </c>
      <c r="I186" t="s">
        <v>58</v>
      </c>
      <c r="J186" t="s">
        <v>215</v>
      </c>
      <c r="K186">
        <v>436</v>
      </c>
      <c r="L186" t="s">
        <v>215</v>
      </c>
      <c r="M186" t="s">
        <v>215</v>
      </c>
      <c r="N186">
        <v>349.82</v>
      </c>
      <c r="O186">
        <v>0.31555968499959403</v>
      </c>
      <c r="P186">
        <v>1108.5700000000002</v>
      </c>
    </row>
    <row r="187" spans="1:16" x14ac:dyDescent="0.3">
      <c r="A187">
        <v>2018</v>
      </c>
      <c r="B187">
        <v>5</v>
      </c>
      <c r="C187" t="s">
        <v>69</v>
      </c>
      <c r="D187" t="s">
        <v>22</v>
      </c>
      <c r="E187">
        <v>2955.9900000000002</v>
      </c>
      <c r="F187">
        <v>451304.26</v>
      </c>
      <c r="G187">
        <v>56.27</v>
      </c>
      <c r="H187">
        <v>152.67448807336964</v>
      </c>
      <c r="I187" t="s">
        <v>62</v>
      </c>
      <c r="J187" t="s">
        <v>215</v>
      </c>
      <c r="K187">
        <v>135</v>
      </c>
      <c r="L187">
        <v>27388</v>
      </c>
      <c r="M187">
        <v>13694</v>
      </c>
      <c r="N187">
        <v>207.68</v>
      </c>
      <c r="O187">
        <v>0.18734044760366955</v>
      </c>
      <c r="P187">
        <v>1108.5700000000002</v>
      </c>
    </row>
    <row r="188" spans="1:16" x14ac:dyDescent="0.3">
      <c r="A188">
        <v>2018</v>
      </c>
      <c r="B188">
        <v>5</v>
      </c>
      <c r="C188" t="s">
        <v>69</v>
      </c>
      <c r="D188" t="s">
        <v>23</v>
      </c>
      <c r="E188">
        <v>3367.34</v>
      </c>
      <c r="F188">
        <v>584109.63</v>
      </c>
      <c r="G188">
        <v>59.09</v>
      </c>
      <c r="H188">
        <v>173.46321725753859</v>
      </c>
      <c r="I188" t="s">
        <v>63</v>
      </c>
      <c r="J188" t="s">
        <v>215</v>
      </c>
      <c r="K188">
        <v>13</v>
      </c>
      <c r="L188" t="s">
        <v>215</v>
      </c>
      <c r="M188" t="s">
        <v>215</v>
      </c>
      <c r="N188">
        <v>0.16</v>
      </c>
      <c r="O188">
        <v>1.4433008289959135E-4</v>
      </c>
      <c r="P188">
        <v>1108.5700000000002</v>
      </c>
    </row>
    <row r="189" spans="1:16" x14ac:dyDescent="0.3">
      <c r="A189">
        <v>2018</v>
      </c>
      <c r="B189">
        <v>5</v>
      </c>
      <c r="C189" t="s">
        <v>69</v>
      </c>
      <c r="D189" t="s">
        <v>24</v>
      </c>
      <c r="E189">
        <v>2955.43</v>
      </c>
      <c r="F189">
        <v>467142.81</v>
      </c>
      <c r="G189">
        <v>45.94</v>
      </c>
      <c r="H189">
        <v>158.06255265731215</v>
      </c>
      <c r="I189" t="s">
        <v>59</v>
      </c>
      <c r="J189" t="s">
        <v>215</v>
      </c>
      <c r="K189">
        <v>0</v>
      </c>
      <c r="L189" t="s">
        <v>215</v>
      </c>
      <c r="M189" t="s">
        <v>215</v>
      </c>
      <c r="N189">
        <v>0</v>
      </c>
      <c r="O189">
        <v>0</v>
      </c>
      <c r="P189">
        <v>1108.5700000000002</v>
      </c>
    </row>
    <row r="190" spans="1:16" x14ac:dyDescent="0.3">
      <c r="A190">
        <v>2018</v>
      </c>
      <c r="B190">
        <v>5</v>
      </c>
      <c r="C190" t="s">
        <v>69</v>
      </c>
      <c r="D190" t="s">
        <v>25</v>
      </c>
      <c r="E190">
        <v>3436.9900000000002</v>
      </c>
      <c r="F190">
        <v>422307.57</v>
      </c>
      <c r="G190">
        <v>61.660000000000004</v>
      </c>
      <c r="H190">
        <v>122.8713409116698</v>
      </c>
      <c r="I190" t="s">
        <v>62</v>
      </c>
      <c r="J190" t="s">
        <v>215</v>
      </c>
      <c r="K190">
        <v>135</v>
      </c>
      <c r="L190">
        <v>27388</v>
      </c>
      <c r="M190">
        <v>13694</v>
      </c>
      <c r="N190">
        <v>207.68</v>
      </c>
      <c r="O190">
        <v>0.18734044760366955</v>
      </c>
      <c r="P190">
        <v>1108.5700000000002</v>
      </c>
    </row>
    <row r="191" spans="1:16" x14ac:dyDescent="0.3">
      <c r="A191">
        <v>2018</v>
      </c>
      <c r="B191">
        <v>5</v>
      </c>
      <c r="C191" t="s">
        <v>69</v>
      </c>
      <c r="D191" t="s">
        <v>26</v>
      </c>
      <c r="E191">
        <v>3456.2200000000003</v>
      </c>
      <c r="F191">
        <v>445143.67</v>
      </c>
      <c r="G191">
        <v>47.64</v>
      </c>
      <c r="H191">
        <v>128.79494650224811</v>
      </c>
      <c r="I191" t="s">
        <v>61</v>
      </c>
      <c r="J191" t="s">
        <v>215</v>
      </c>
      <c r="K191">
        <v>174</v>
      </c>
      <c r="L191" t="s">
        <v>215</v>
      </c>
      <c r="M191" t="s">
        <v>215</v>
      </c>
      <c r="N191">
        <v>265.98000000000008</v>
      </c>
      <c r="O191">
        <v>0.23993072156020823</v>
      </c>
      <c r="P191">
        <v>1108.5700000000002</v>
      </c>
    </row>
    <row r="192" spans="1:16" x14ac:dyDescent="0.3">
      <c r="A192">
        <v>2018</v>
      </c>
      <c r="B192">
        <v>5</v>
      </c>
      <c r="C192" t="s">
        <v>69</v>
      </c>
      <c r="D192" t="s">
        <v>27</v>
      </c>
      <c r="E192">
        <v>1988.22</v>
      </c>
      <c r="F192">
        <v>450669.76</v>
      </c>
      <c r="G192">
        <v>43.06</v>
      </c>
      <c r="H192">
        <v>226.66996610033095</v>
      </c>
      <c r="I192" t="s">
        <v>62</v>
      </c>
      <c r="J192" t="s">
        <v>215</v>
      </c>
      <c r="K192">
        <v>135</v>
      </c>
      <c r="L192">
        <v>27388</v>
      </c>
      <c r="M192">
        <v>13694</v>
      </c>
      <c r="N192">
        <v>207.68</v>
      </c>
      <c r="O192">
        <v>0.18734044760366955</v>
      </c>
      <c r="P192">
        <v>1108.5700000000002</v>
      </c>
    </row>
    <row r="193" spans="1:16" x14ac:dyDescent="0.3">
      <c r="A193">
        <v>2018</v>
      </c>
      <c r="B193">
        <v>5</v>
      </c>
      <c r="C193" t="s">
        <v>69</v>
      </c>
      <c r="D193" t="s">
        <v>28</v>
      </c>
      <c r="E193">
        <v>4427.9800000000005</v>
      </c>
      <c r="F193">
        <v>205048.36000000002</v>
      </c>
      <c r="G193">
        <v>55.97</v>
      </c>
      <c r="H193">
        <v>46.307426862813287</v>
      </c>
      <c r="I193" t="s">
        <v>61</v>
      </c>
      <c r="J193" t="s">
        <v>215</v>
      </c>
      <c r="K193">
        <v>174</v>
      </c>
      <c r="L193" t="s">
        <v>215</v>
      </c>
      <c r="M193" t="s">
        <v>215</v>
      </c>
      <c r="N193">
        <v>265.98000000000008</v>
      </c>
      <c r="O193">
        <v>0.23993072156020823</v>
      </c>
      <c r="P193">
        <v>1108.5700000000002</v>
      </c>
    </row>
    <row r="194" spans="1:16" x14ac:dyDescent="0.3">
      <c r="A194">
        <v>2018</v>
      </c>
      <c r="B194">
        <v>5</v>
      </c>
      <c r="C194" t="s">
        <v>69</v>
      </c>
      <c r="D194" t="s">
        <v>29</v>
      </c>
      <c r="E194">
        <v>2520.92</v>
      </c>
      <c r="F194">
        <v>69946.17</v>
      </c>
      <c r="G194">
        <v>21.45</v>
      </c>
      <c r="H194">
        <v>27.746287069799912</v>
      </c>
      <c r="I194" t="s">
        <v>58</v>
      </c>
      <c r="J194" t="s">
        <v>215</v>
      </c>
      <c r="K194">
        <v>436</v>
      </c>
      <c r="L194" t="s">
        <v>215</v>
      </c>
      <c r="M194" t="s">
        <v>215</v>
      </c>
      <c r="N194">
        <v>349.82</v>
      </c>
      <c r="O194">
        <v>0.31555968499959403</v>
      </c>
      <c r="P194">
        <v>1108.5700000000002</v>
      </c>
    </row>
    <row r="195" spans="1:16" x14ac:dyDescent="0.3">
      <c r="A195">
        <v>2018</v>
      </c>
      <c r="B195">
        <v>5</v>
      </c>
      <c r="C195" t="s">
        <v>69</v>
      </c>
      <c r="D195" t="s">
        <v>30</v>
      </c>
      <c r="E195">
        <v>2222.2600000000002</v>
      </c>
      <c r="F195">
        <v>533403.56000000006</v>
      </c>
      <c r="G195">
        <v>59.09</v>
      </c>
      <c r="H195">
        <v>240.02752153213396</v>
      </c>
      <c r="I195" t="s">
        <v>62</v>
      </c>
      <c r="J195" t="s">
        <v>215</v>
      </c>
      <c r="K195">
        <v>135</v>
      </c>
      <c r="L195">
        <v>27388</v>
      </c>
      <c r="M195">
        <v>13694</v>
      </c>
      <c r="N195">
        <v>207.68</v>
      </c>
      <c r="O195">
        <v>0.18734044760366955</v>
      </c>
      <c r="P195">
        <v>1108.5700000000002</v>
      </c>
    </row>
    <row r="196" spans="1:16" x14ac:dyDescent="0.3">
      <c r="A196">
        <v>2018</v>
      </c>
      <c r="B196">
        <v>5</v>
      </c>
      <c r="C196" t="s">
        <v>69</v>
      </c>
      <c r="D196" t="s">
        <v>31</v>
      </c>
      <c r="E196">
        <v>2075.9700000000003</v>
      </c>
      <c r="F196">
        <v>161441.66</v>
      </c>
      <c r="G196">
        <v>53.7</v>
      </c>
      <c r="H196">
        <v>77.76685597576072</v>
      </c>
      <c r="I196" t="s">
        <v>60</v>
      </c>
      <c r="J196" t="s">
        <v>215</v>
      </c>
      <c r="K196">
        <v>228</v>
      </c>
      <c r="L196" t="s">
        <v>215</v>
      </c>
      <c r="M196" t="s">
        <v>215</v>
      </c>
      <c r="N196">
        <v>284.93</v>
      </c>
      <c r="O196">
        <v>0.25702481575362851</v>
      </c>
      <c r="P196">
        <v>1108.5700000000002</v>
      </c>
    </row>
    <row r="197" spans="1:16" x14ac:dyDescent="0.3">
      <c r="A197">
        <v>2018</v>
      </c>
      <c r="B197">
        <v>5</v>
      </c>
      <c r="C197" t="s">
        <v>69</v>
      </c>
      <c r="D197" t="s">
        <v>32</v>
      </c>
      <c r="E197">
        <v>1756.1100000000001</v>
      </c>
      <c r="F197">
        <v>128237.13</v>
      </c>
      <c r="G197">
        <v>47.75</v>
      </c>
      <c r="H197">
        <v>73.02340400088832</v>
      </c>
      <c r="I197" t="s">
        <v>63</v>
      </c>
      <c r="K197">
        <v>13</v>
      </c>
      <c r="L197" t="s">
        <v>215</v>
      </c>
      <c r="M197" t="s">
        <v>215</v>
      </c>
      <c r="N197">
        <v>0.16</v>
      </c>
      <c r="O197">
        <v>1.4433008289959135E-4</v>
      </c>
      <c r="P197">
        <v>1108.5700000000002</v>
      </c>
    </row>
    <row r="198" spans="1:16" x14ac:dyDescent="0.3">
      <c r="A198">
        <v>2018</v>
      </c>
      <c r="B198">
        <v>5</v>
      </c>
      <c r="C198" t="s">
        <v>69</v>
      </c>
      <c r="D198" t="s">
        <v>33</v>
      </c>
      <c r="E198">
        <v>2114.64</v>
      </c>
      <c r="F198">
        <v>393431.81</v>
      </c>
      <c r="G198">
        <v>57.09</v>
      </c>
      <c r="H198">
        <v>186.05143665115577</v>
      </c>
      <c r="I198" t="s">
        <v>60</v>
      </c>
      <c r="J198" t="s">
        <v>215</v>
      </c>
      <c r="K198">
        <v>228</v>
      </c>
      <c r="L198" t="s">
        <v>215</v>
      </c>
      <c r="M198" t="s">
        <v>215</v>
      </c>
      <c r="N198">
        <v>284.93</v>
      </c>
      <c r="O198">
        <v>0.25702481575362851</v>
      </c>
      <c r="P198">
        <v>1108.5700000000002</v>
      </c>
    </row>
    <row r="199" spans="1:16" x14ac:dyDescent="0.3">
      <c r="A199">
        <v>2018</v>
      </c>
      <c r="B199">
        <v>5</v>
      </c>
      <c r="C199" t="s">
        <v>69</v>
      </c>
      <c r="D199" t="s">
        <v>34</v>
      </c>
      <c r="E199">
        <v>1338.46</v>
      </c>
      <c r="F199">
        <v>95015.05</v>
      </c>
      <c r="G199">
        <v>34.730000000000004</v>
      </c>
      <c r="H199">
        <v>70.988337342916481</v>
      </c>
      <c r="I199" t="s">
        <v>62</v>
      </c>
      <c r="J199" t="s">
        <v>215</v>
      </c>
      <c r="K199">
        <v>135</v>
      </c>
      <c r="L199">
        <v>27388</v>
      </c>
      <c r="M199">
        <v>13694</v>
      </c>
      <c r="N199">
        <v>207.68</v>
      </c>
      <c r="O199">
        <v>0.18734044760366955</v>
      </c>
      <c r="P199">
        <v>1108.5700000000002</v>
      </c>
    </row>
    <row r="200" spans="1:16" x14ac:dyDescent="0.3">
      <c r="A200">
        <v>2018</v>
      </c>
      <c r="B200">
        <v>5</v>
      </c>
      <c r="C200" t="s">
        <v>69</v>
      </c>
      <c r="D200" t="s">
        <v>35</v>
      </c>
      <c r="E200">
        <v>1694.49</v>
      </c>
      <c r="F200">
        <v>267492.59000000003</v>
      </c>
      <c r="G200">
        <v>46.62</v>
      </c>
      <c r="H200">
        <v>157.86023523301998</v>
      </c>
      <c r="I200" t="s">
        <v>62</v>
      </c>
      <c r="J200" t="s">
        <v>215</v>
      </c>
      <c r="K200">
        <v>135</v>
      </c>
      <c r="L200">
        <v>27388</v>
      </c>
      <c r="M200">
        <v>13694</v>
      </c>
      <c r="N200">
        <v>207.68</v>
      </c>
      <c r="O200">
        <v>0.18734044760366955</v>
      </c>
      <c r="P200">
        <v>1108.5700000000002</v>
      </c>
    </row>
    <row r="201" spans="1:16" x14ac:dyDescent="0.3">
      <c r="A201">
        <v>2018</v>
      </c>
      <c r="B201">
        <v>5</v>
      </c>
      <c r="C201" t="s">
        <v>69</v>
      </c>
      <c r="D201" t="s">
        <v>36</v>
      </c>
      <c r="E201">
        <v>965.59</v>
      </c>
      <c r="F201">
        <v>116963.89</v>
      </c>
      <c r="G201">
        <v>35.94</v>
      </c>
      <c r="H201">
        <v>121.13204362099856</v>
      </c>
      <c r="I201" t="s">
        <v>64</v>
      </c>
      <c r="J201" t="s">
        <v>215</v>
      </c>
      <c r="K201">
        <v>0</v>
      </c>
      <c r="L201" t="s">
        <v>215</v>
      </c>
      <c r="M201" t="s">
        <v>215</v>
      </c>
      <c r="N201">
        <v>0</v>
      </c>
      <c r="O201" t="s">
        <v>215</v>
      </c>
      <c r="P201">
        <v>1108.5700000000002</v>
      </c>
    </row>
    <row r="202" spans="1:16" x14ac:dyDescent="0.3">
      <c r="A202">
        <v>2018</v>
      </c>
      <c r="B202">
        <v>5</v>
      </c>
      <c r="C202" t="s">
        <v>69</v>
      </c>
      <c r="D202" t="s">
        <v>37</v>
      </c>
      <c r="E202">
        <v>876.89</v>
      </c>
      <c r="F202">
        <v>84315.82</v>
      </c>
      <c r="G202">
        <v>31.830000000000002</v>
      </c>
      <c r="H202">
        <v>96.153246131213734</v>
      </c>
      <c r="I202" t="s">
        <v>61</v>
      </c>
      <c r="J202" t="s">
        <v>215</v>
      </c>
      <c r="K202">
        <v>174</v>
      </c>
      <c r="L202" t="s">
        <v>215</v>
      </c>
      <c r="M202" t="s">
        <v>215</v>
      </c>
      <c r="N202">
        <v>265.98000000000008</v>
      </c>
      <c r="O202">
        <v>0.23993072156020823</v>
      </c>
      <c r="P202">
        <v>1108.5700000000002</v>
      </c>
    </row>
    <row r="203" spans="1:16" x14ac:dyDescent="0.3">
      <c r="A203">
        <v>2018</v>
      </c>
      <c r="B203">
        <v>5</v>
      </c>
      <c r="C203" t="s">
        <v>69</v>
      </c>
      <c r="D203" t="s">
        <v>38</v>
      </c>
      <c r="E203">
        <v>1392.51</v>
      </c>
      <c r="F203">
        <v>57782.880000000005</v>
      </c>
      <c r="G203">
        <v>30.970000000000002</v>
      </c>
      <c r="H203">
        <v>41.495486567421423</v>
      </c>
      <c r="I203" t="s">
        <v>61</v>
      </c>
      <c r="J203" t="s">
        <v>215</v>
      </c>
      <c r="K203">
        <v>174</v>
      </c>
      <c r="L203" t="s">
        <v>215</v>
      </c>
      <c r="M203" t="s">
        <v>215</v>
      </c>
      <c r="N203">
        <v>265.98000000000008</v>
      </c>
      <c r="O203">
        <v>0.23993072156020823</v>
      </c>
      <c r="P203">
        <v>1108.5700000000002</v>
      </c>
    </row>
    <row r="204" spans="1:16" x14ac:dyDescent="0.3">
      <c r="A204">
        <v>2018</v>
      </c>
      <c r="B204">
        <v>5</v>
      </c>
      <c r="C204" t="s">
        <v>69</v>
      </c>
      <c r="D204" t="s">
        <v>39</v>
      </c>
      <c r="E204">
        <v>780.54</v>
      </c>
      <c r="F204">
        <v>208601.88</v>
      </c>
      <c r="G204">
        <v>38.46</v>
      </c>
      <c r="H204">
        <v>267.25328618648632</v>
      </c>
      <c r="I204" t="s">
        <v>58</v>
      </c>
      <c r="J204" t="s">
        <v>215</v>
      </c>
      <c r="K204">
        <v>436</v>
      </c>
      <c r="L204" t="s">
        <v>215</v>
      </c>
      <c r="M204" t="s">
        <v>215</v>
      </c>
      <c r="N204">
        <v>349.82</v>
      </c>
      <c r="O204">
        <v>0.31555968499959403</v>
      </c>
      <c r="P204">
        <v>1108.5700000000002</v>
      </c>
    </row>
    <row r="205" spans="1:16" x14ac:dyDescent="0.3">
      <c r="A205">
        <v>2018</v>
      </c>
      <c r="B205">
        <v>5</v>
      </c>
      <c r="C205" t="s">
        <v>69</v>
      </c>
      <c r="D205" t="s">
        <v>40</v>
      </c>
      <c r="I205" t="s">
        <v>59</v>
      </c>
      <c r="J205" t="s">
        <v>215</v>
      </c>
      <c r="K205">
        <v>0</v>
      </c>
      <c r="L205" t="s">
        <v>215</v>
      </c>
      <c r="M205" t="s">
        <v>215</v>
      </c>
      <c r="N205">
        <v>0</v>
      </c>
      <c r="O205">
        <v>0</v>
      </c>
      <c r="P205">
        <v>1108.5700000000002</v>
      </c>
    </row>
    <row r="206" spans="1:16" x14ac:dyDescent="0.3">
      <c r="A206">
        <v>2018</v>
      </c>
      <c r="B206">
        <v>5</v>
      </c>
      <c r="C206" t="s">
        <v>69</v>
      </c>
      <c r="D206" t="s">
        <v>41</v>
      </c>
      <c r="E206">
        <v>336.78000000000003</v>
      </c>
      <c r="F206">
        <v>50034.080000000002</v>
      </c>
      <c r="G206">
        <v>18.5</v>
      </c>
      <c r="H206">
        <v>148.5660668685789</v>
      </c>
      <c r="I206" t="s">
        <v>61</v>
      </c>
      <c r="J206" t="s">
        <v>215</v>
      </c>
      <c r="K206">
        <v>174</v>
      </c>
      <c r="L206" t="s">
        <v>215</v>
      </c>
      <c r="M206" t="s">
        <v>215</v>
      </c>
      <c r="N206">
        <v>265.98000000000008</v>
      </c>
      <c r="O206">
        <v>0.23993072156020823</v>
      </c>
      <c r="P206">
        <v>1108.5700000000002</v>
      </c>
    </row>
    <row r="207" spans="1:16" x14ac:dyDescent="0.3">
      <c r="A207">
        <v>2018</v>
      </c>
      <c r="B207">
        <v>5</v>
      </c>
      <c r="C207" t="s">
        <v>69</v>
      </c>
      <c r="D207" t="s">
        <v>42</v>
      </c>
      <c r="E207">
        <v>545.07000000000005</v>
      </c>
      <c r="F207">
        <v>48172.81</v>
      </c>
      <c r="G207">
        <v>23.44</v>
      </c>
      <c r="H207">
        <v>88.379125616893234</v>
      </c>
      <c r="I207" t="s">
        <v>60</v>
      </c>
      <c r="J207" t="s">
        <v>215</v>
      </c>
      <c r="K207">
        <v>228</v>
      </c>
      <c r="L207" t="s">
        <v>215</v>
      </c>
      <c r="M207" t="s">
        <v>215</v>
      </c>
      <c r="N207">
        <v>284.93</v>
      </c>
      <c r="O207">
        <v>0.25702481575362851</v>
      </c>
      <c r="P207">
        <v>1108.5700000000002</v>
      </c>
    </row>
    <row r="208" spans="1:16" x14ac:dyDescent="0.3">
      <c r="A208">
        <v>2018</v>
      </c>
      <c r="B208">
        <v>5</v>
      </c>
      <c r="C208" t="s">
        <v>69</v>
      </c>
      <c r="D208" t="s">
        <v>43</v>
      </c>
      <c r="E208">
        <v>391.91</v>
      </c>
      <c r="F208">
        <v>58375.29</v>
      </c>
      <c r="G208">
        <v>20.68</v>
      </c>
      <c r="H208">
        <v>148.95075399964276</v>
      </c>
      <c r="I208" t="s">
        <v>60</v>
      </c>
      <c r="J208" t="s">
        <v>215</v>
      </c>
      <c r="K208">
        <v>228</v>
      </c>
      <c r="L208" t="s">
        <v>215</v>
      </c>
      <c r="M208" t="s">
        <v>215</v>
      </c>
      <c r="N208">
        <v>284.93</v>
      </c>
      <c r="O208">
        <v>0.25702481575362851</v>
      </c>
      <c r="P208">
        <v>1108.5700000000002</v>
      </c>
    </row>
    <row r="209" spans="1:16" x14ac:dyDescent="0.3">
      <c r="A209">
        <v>2018</v>
      </c>
      <c r="B209">
        <v>5</v>
      </c>
      <c r="C209" t="s">
        <v>69</v>
      </c>
      <c r="D209" t="s">
        <v>44</v>
      </c>
      <c r="E209">
        <v>263.62</v>
      </c>
      <c r="F209">
        <v>32587.54</v>
      </c>
      <c r="G209">
        <v>25.87</v>
      </c>
      <c r="H209">
        <v>123.61558303618845</v>
      </c>
      <c r="I209" t="s">
        <v>60</v>
      </c>
      <c r="J209" t="s">
        <v>215</v>
      </c>
      <c r="K209">
        <v>228</v>
      </c>
      <c r="L209" t="s">
        <v>215</v>
      </c>
      <c r="M209" t="s">
        <v>215</v>
      </c>
      <c r="N209">
        <v>284.93</v>
      </c>
      <c r="O209">
        <v>0.25702481575362851</v>
      </c>
      <c r="P209">
        <v>1108.5700000000002</v>
      </c>
    </row>
    <row r="210" spans="1:16" x14ac:dyDescent="0.3">
      <c r="A210">
        <v>2018</v>
      </c>
      <c r="B210">
        <v>5</v>
      </c>
      <c r="C210" t="s">
        <v>69</v>
      </c>
      <c r="D210" t="s">
        <v>45</v>
      </c>
      <c r="E210">
        <v>247.21</v>
      </c>
      <c r="F210">
        <v>24546.59</v>
      </c>
      <c r="G210">
        <v>5.46</v>
      </c>
      <c r="H210">
        <v>99.294486468993966</v>
      </c>
      <c r="I210" t="s">
        <v>62</v>
      </c>
      <c r="J210" t="s">
        <v>215</v>
      </c>
      <c r="K210">
        <v>135</v>
      </c>
      <c r="L210">
        <v>27388</v>
      </c>
      <c r="M210">
        <v>13694</v>
      </c>
      <c r="N210">
        <v>207.68</v>
      </c>
      <c r="O210">
        <v>0.18734044760366955</v>
      </c>
      <c r="P210">
        <v>1108.5700000000002</v>
      </c>
    </row>
    <row r="211" spans="1:16" x14ac:dyDescent="0.3">
      <c r="A211">
        <v>2018</v>
      </c>
      <c r="B211">
        <v>5</v>
      </c>
      <c r="C211" t="s">
        <v>69</v>
      </c>
      <c r="D211" t="s">
        <v>46</v>
      </c>
      <c r="E211">
        <v>174.11</v>
      </c>
      <c r="F211">
        <v>65816.930000000008</v>
      </c>
      <c r="G211">
        <v>15.4</v>
      </c>
      <c r="H211">
        <v>378.01924070989605</v>
      </c>
      <c r="I211" t="s">
        <v>60</v>
      </c>
      <c r="J211" t="s">
        <v>215</v>
      </c>
      <c r="K211">
        <v>228</v>
      </c>
      <c r="L211" t="s">
        <v>215</v>
      </c>
      <c r="M211" t="s">
        <v>215</v>
      </c>
      <c r="N211">
        <v>284.93</v>
      </c>
      <c r="O211">
        <v>0.25702481575362851</v>
      </c>
      <c r="P211">
        <v>1108.5700000000002</v>
      </c>
    </row>
    <row r="212" spans="1:16" x14ac:dyDescent="0.3">
      <c r="A212">
        <v>2018</v>
      </c>
      <c r="B212">
        <v>5</v>
      </c>
      <c r="C212" t="s">
        <v>69</v>
      </c>
      <c r="D212" t="s">
        <v>47</v>
      </c>
      <c r="E212">
        <v>151.71</v>
      </c>
      <c r="F212">
        <v>101467.8</v>
      </c>
      <c r="G212">
        <v>14.780000000000001</v>
      </c>
      <c r="H212">
        <v>668.82736800474584</v>
      </c>
      <c r="I212" t="s">
        <v>60</v>
      </c>
      <c r="J212" t="s">
        <v>215</v>
      </c>
      <c r="K212">
        <v>228</v>
      </c>
      <c r="L212" t="s">
        <v>215</v>
      </c>
      <c r="M212" t="s">
        <v>215</v>
      </c>
      <c r="N212">
        <v>284.93</v>
      </c>
      <c r="O212">
        <v>0.25702481575362851</v>
      </c>
      <c r="P212">
        <v>1108.5700000000002</v>
      </c>
    </row>
    <row r="213" spans="1:16" x14ac:dyDescent="0.3">
      <c r="A213">
        <v>2018</v>
      </c>
      <c r="B213">
        <v>5</v>
      </c>
      <c r="C213" t="s">
        <v>69</v>
      </c>
      <c r="D213" t="s">
        <v>48</v>
      </c>
      <c r="E213">
        <v>197.63</v>
      </c>
      <c r="F213">
        <v>15428.5</v>
      </c>
      <c r="G213">
        <v>19.37</v>
      </c>
      <c r="H213">
        <v>78.067601072711639</v>
      </c>
      <c r="I213" t="s">
        <v>64</v>
      </c>
      <c r="J213" t="s">
        <v>215</v>
      </c>
      <c r="K213">
        <v>0</v>
      </c>
      <c r="L213" t="s">
        <v>215</v>
      </c>
      <c r="M213" t="s">
        <v>215</v>
      </c>
      <c r="N213">
        <v>0</v>
      </c>
      <c r="O213" t="s">
        <v>215</v>
      </c>
      <c r="P213">
        <v>1108.5700000000002</v>
      </c>
    </row>
    <row r="214" spans="1:16" x14ac:dyDescent="0.3">
      <c r="A214">
        <v>2018</v>
      </c>
      <c r="B214">
        <v>5</v>
      </c>
      <c r="C214" t="s">
        <v>69</v>
      </c>
      <c r="D214" t="s">
        <v>49</v>
      </c>
      <c r="E214">
        <v>85.570000000000007</v>
      </c>
      <c r="F214">
        <v>13050.61</v>
      </c>
      <c r="G214">
        <v>5.89</v>
      </c>
      <c r="H214">
        <v>152.51384831132407</v>
      </c>
      <c r="I214" t="s">
        <v>62</v>
      </c>
      <c r="J214" t="s">
        <v>215</v>
      </c>
      <c r="K214">
        <v>135</v>
      </c>
      <c r="L214">
        <v>27388</v>
      </c>
      <c r="M214">
        <v>13694</v>
      </c>
      <c r="N214">
        <v>207.68</v>
      </c>
      <c r="O214">
        <v>0.18734044760366955</v>
      </c>
      <c r="P214">
        <v>1108.5700000000002</v>
      </c>
    </row>
    <row r="215" spans="1:16" x14ac:dyDescent="0.3">
      <c r="A215">
        <v>2018</v>
      </c>
      <c r="B215">
        <v>5</v>
      </c>
      <c r="C215" t="s">
        <v>69</v>
      </c>
      <c r="D215" t="s">
        <v>50</v>
      </c>
      <c r="E215">
        <v>99.26</v>
      </c>
      <c r="F215">
        <v>9370.0400000000009</v>
      </c>
      <c r="G215">
        <v>7.87</v>
      </c>
      <c r="H215">
        <v>94.398952246625029</v>
      </c>
      <c r="I215" t="s">
        <v>62</v>
      </c>
      <c r="J215" t="s">
        <v>215</v>
      </c>
      <c r="K215">
        <v>135</v>
      </c>
      <c r="L215">
        <v>27388</v>
      </c>
      <c r="M215">
        <v>13694</v>
      </c>
      <c r="N215">
        <v>207.68</v>
      </c>
      <c r="O215">
        <v>0.18734044760366955</v>
      </c>
      <c r="P215">
        <v>1108.5700000000002</v>
      </c>
    </row>
    <row r="216" spans="1:16" x14ac:dyDescent="0.3">
      <c r="A216">
        <v>2018</v>
      </c>
      <c r="B216">
        <v>5</v>
      </c>
      <c r="C216" t="s">
        <v>69</v>
      </c>
      <c r="D216" t="s">
        <v>51</v>
      </c>
      <c r="E216">
        <v>45.89</v>
      </c>
      <c r="F216">
        <v>6786.33</v>
      </c>
      <c r="G216">
        <v>5.17</v>
      </c>
      <c r="H216">
        <v>147.88254521682282</v>
      </c>
      <c r="I216" t="s">
        <v>62</v>
      </c>
      <c r="J216" t="s">
        <v>215</v>
      </c>
      <c r="K216">
        <v>135</v>
      </c>
      <c r="L216">
        <v>27388</v>
      </c>
      <c r="M216">
        <v>13694</v>
      </c>
      <c r="N216">
        <v>207.68</v>
      </c>
      <c r="O216">
        <v>0.18734044760366955</v>
      </c>
      <c r="P216">
        <v>1108.5700000000002</v>
      </c>
    </row>
    <row r="217" spans="1:16" x14ac:dyDescent="0.3">
      <c r="A217">
        <v>2018</v>
      </c>
      <c r="B217">
        <v>5</v>
      </c>
      <c r="C217" t="s">
        <v>69</v>
      </c>
      <c r="D217" t="s">
        <v>52</v>
      </c>
      <c r="E217">
        <v>44.15</v>
      </c>
      <c r="F217">
        <v>5301.88</v>
      </c>
      <c r="G217">
        <v>6.47</v>
      </c>
      <c r="H217">
        <v>120.08788221970556</v>
      </c>
      <c r="I217" t="s">
        <v>62</v>
      </c>
      <c r="J217" t="s">
        <v>215</v>
      </c>
      <c r="K217">
        <v>135</v>
      </c>
      <c r="L217">
        <v>27388</v>
      </c>
      <c r="M217">
        <v>13694</v>
      </c>
      <c r="N217">
        <v>207.68</v>
      </c>
      <c r="O217">
        <v>0.18734044760366955</v>
      </c>
      <c r="P217">
        <v>1108.5700000000002</v>
      </c>
    </row>
    <row r="218" spans="1:16" x14ac:dyDescent="0.3">
      <c r="A218">
        <v>2018</v>
      </c>
      <c r="B218">
        <v>5</v>
      </c>
      <c r="C218" t="s">
        <v>69</v>
      </c>
      <c r="D218" t="s">
        <v>53</v>
      </c>
      <c r="E218">
        <v>35.72</v>
      </c>
      <c r="F218">
        <v>7864.63</v>
      </c>
      <c r="G218">
        <v>4.6399999999999997</v>
      </c>
      <c r="H218">
        <v>220.17441209406496</v>
      </c>
      <c r="I218" t="s">
        <v>62</v>
      </c>
      <c r="J218" t="s">
        <v>215</v>
      </c>
      <c r="K218">
        <v>135</v>
      </c>
      <c r="L218">
        <v>27388</v>
      </c>
      <c r="M218">
        <v>13694</v>
      </c>
      <c r="N218">
        <v>207.68</v>
      </c>
      <c r="O218">
        <v>0.18734044760366955</v>
      </c>
      <c r="P218">
        <v>1108.5700000000002</v>
      </c>
    </row>
    <row r="219" spans="1:16" x14ac:dyDescent="0.3">
      <c r="A219">
        <v>2018</v>
      </c>
      <c r="B219">
        <v>5</v>
      </c>
      <c r="C219" t="s">
        <v>69</v>
      </c>
      <c r="D219" t="s">
        <v>54</v>
      </c>
      <c r="E219">
        <v>6.2</v>
      </c>
      <c r="F219">
        <v>778.37</v>
      </c>
      <c r="H219">
        <v>125.54354838709678</v>
      </c>
      <c r="I219" t="s">
        <v>62</v>
      </c>
      <c r="J219" t="s">
        <v>215</v>
      </c>
      <c r="K219">
        <v>135</v>
      </c>
      <c r="L219">
        <v>27388</v>
      </c>
      <c r="M219">
        <v>13694</v>
      </c>
      <c r="N219">
        <v>207.68</v>
      </c>
      <c r="O219">
        <v>0.18734044760366955</v>
      </c>
      <c r="P219">
        <v>1108.5700000000002</v>
      </c>
    </row>
    <row r="220" spans="1:16" x14ac:dyDescent="0.3">
      <c r="A220">
        <v>2018</v>
      </c>
      <c r="B220">
        <v>5</v>
      </c>
      <c r="C220" t="s">
        <v>69</v>
      </c>
      <c r="D220" t="s">
        <v>55</v>
      </c>
      <c r="I220" t="s">
        <v>59</v>
      </c>
      <c r="J220" t="s">
        <v>215</v>
      </c>
      <c r="K220">
        <v>0</v>
      </c>
      <c r="L220" t="s">
        <v>215</v>
      </c>
      <c r="M220" t="s">
        <v>215</v>
      </c>
      <c r="N220">
        <v>0</v>
      </c>
      <c r="O220">
        <v>0</v>
      </c>
      <c r="P220">
        <v>1108.5700000000002</v>
      </c>
    </row>
    <row r="221" spans="1:16" x14ac:dyDescent="0.3">
      <c r="A221">
        <v>2018</v>
      </c>
      <c r="B221">
        <v>5</v>
      </c>
      <c r="C221" t="s">
        <v>69</v>
      </c>
      <c r="D221" t="s">
        <v>56</v>
      </c>
      <c r="G221" t="s">
        <v>215</v>
      </c>
      <c r="I221" t="s">
        <v>60</v>
      </c>
      <c r="J221" t="s">
        <v>215</v>
      </c>
      <c r="K221">
        <v>228</v>
      </c>
      <c r="L221" t="s">
        <v>215</v>
      </c>
      <c r="M221" t="s">
        <v>215</v>
      </c>
      <c r="N221">
        <v>284.93</v>
      </c>
      <c r="O221">
        <v>0.25702481575362851</v>
      </c>
      <c r="P221">
        <v>1108.5700000000002</v>
      </c>
    </row>
    <row r="222" spans="1:16" x14ac:dyDescent="0.3">
      <c r="A222">
        <v>2018</v>
      </c>
      <c r="B222">
        <v>6</v>
      </c>
      <c r="C222" t="s">
        <v>70</v>
      </c>
      <c r="D222" t="s">
        <v>13</v>
      </c>
      <c r="E222">
        <v>18677.64</v>
      </c>
      <c r="F222">
        <v>644280.38</v>
      </c>
      <c r="G222">
        <v>86.33</v>
      </c>
      <c r="H222">
        <v>34.494742376445849</v>
      </c>
      <c r="I222" t="s">
        <v>58</v>
      </c>
      <c r="J222" t="s">
        <v>215</v>
      </c>
      <c r="K222">
        <v>53</v>
      </c>
      <c r="L222" t="s">
        <v>215</v>
      </c>
      <c r="M222" t="s">
        <v>215</v>
      </c>
      <c r="N222">
        <v>0</v>
      </c>
      <c r="O222">
        <v>0</v>
      </c>
      <c r="P222">
        <v>746.12000000000012</v>
      </c>
    </row>
    <row r="223" spans="1:16" x14ac:dyDescent="0.3">
      <c r="A223">
        <v>2018</v>
      </c>
      <c r="B223">
        <v>6</v>
      </c>
      <c r="C223" t="s">
        <v>70</v>
      </c>
      <c r="D223" t="s">
        <v>14</v>
      </c>
      <c r="E223">
        <v>11912.32</v>
      </c>
      <c r="F223">
        <v>773409.68</v>
      </c>
      <c r="G223">
        <v>75.56</v>
      </c>
      <c r="H223">
        <v>64.925193413205832</v>
      </c>
      <c r="I223" t="s">
        <v>59</v>
      </c>
      <c r="J223" t="s">
        <v>215</v>
      </c>
      <c r="K223">
        <v>0</v>
      </c>
      <c r="L223" t="s">
        <v>215</v>
      </c>
      <c r="M223" t="s">
        <v>215</v>
      </c>
      <c r="N223">
        <v>0</v>
      </c>
      <c r="O223">
        <v>0</v>
      </c>
      <c r="P223">
        <v>746.12000000000012</v>
      </c>
    </row>
    <row r="224" spans="1:16" x14ac:dyDescent="0.3">
      <c r="A224">
        <v>2018</v>
      </c>
      <c r="B224">
        <v>6</v>
      </c>
      <c r="C224" t="s">
        <v>70</v>
      </c>
      <c r="D224" t="s">
        <v>15</v>
      </c>
      <c r="E224">
        <v>9296.8700000000008</v>
      </c>
      <c r="F224">
        <v>1274922.18</v>
      </c>
      <c r="G224">
        <v>83.41</v>
      </c>
      <c r="H224">
        <v>137.13456034127614</v>
      </c>
      <c r="I224" t="s">
        <v>58</v>
      </c>
      <c r="J224" t="s">
        <v>215</v>
      </c>
      <c r="K224">
        <v>53</v>
      </c>
      <c r="L224" t="s">
        <v>215</v>
      </c>
      <c r="M224" t="s">
        <v>215</v>
      </c>
      <c r="N224">
        <v>0</v>
      </c>
      <c r="O224">
        <v>0</v>
      </c>
      <c r="P224">
        <v>746.12000000000012</v>
      </c>
    </row>
    <row r="225" spans="1:16" x14ac:dyDescent="0.3">
      <c r="A225">
        <v>2018</v>
      </c>
      <c r="B225">
        <v>6</v>
      </c>
      <c r="C225" t="s">
        <v>70</v>
      </c>
      <c r="D225" t="s">
        <v>16</v>
      </c>
      <c r="E225">
        <v>6938.64</v>
      </c>
      <c r="F225">
        <v>809659.93</v>
      </c>
      <c r="G225">
        <v>76.06</v>
      </c>
      <c r="H225">
        <v>116.68856288840465</v>
      </c>
      <c r="I225" t="s">
        <v>63</v>
      </c>
      <c r="K225">
        <v>9</v>
      </c>
      <c r="L225" t="s">
        <v>215</v>
      </c>
      <c r="M225" t="s">
        <v>215</v>
      </c>
      <c r="N225">
        <v>0</v>
      </c>
      <c r="O225">
        <v>0</v>
      </c>
      <c r="P225">
        <v>746.12000000000012</v>
      </c>
    </row>
    <row r="226" spans="1:16" x14ac:dyDescent="0.3">
      <c r="A226">
        <v>2018</v>
      </c>
      <c r="B226">
        <v>6</v>
      </c>
      <c r="C226" t="s">
        <v>70</v>
      </c>
      <c r="D226" t="s">
        <v>17</v>
      </c>
      <c r="E226">
        <v>7502.68</v>
      </c>
      <c r="F226">
        <v>658462.61</v>
      </c>
      <c r="G226">
        <v>72.489999999999995</v>
      </c>
      <c r="H226">
        <v>87.763653787713181</v>
      </c>
      <c r="I226" t="s">
        <v>58</v>
      </c>
      <c r="J226" t="s">
        <v>215</v>
      </c>
      <c r="K226">
        <v>53</v>
      </c>
      <c r="L226" t="s">
        <v>215</v>
      </c>
      <c r="M226" t="s">
        <v>215</v>
      </c>
      <c r="N226">
        <v>0</v>
      </c>
      <c r="O226">
        <v>0</v>
      </c>
      <c r="P226">
        <v>746.12000000000012</v>
      </c>
    </row>
    <row r="227" spans="1:16" x14ac:dyDescent="0.3">
      <c r="A227">
        <v>2018</v>
      </c>
      <c r="B227">
        <v>6</v>
      </c>
      <c r="C227" t="s">
        <v>70</v>
      </c>
      <c r="D227" t="s">
        <v>18</v>
      </c>
      <c r="E227">
        <v>4016.96</v>
      </c>
      <c r="F227">
        <v>229125.18</v>
      </c>
      <c r="G227">
        <v>28.490000000000002</v>
      </c>
      <c r="H227">
        <v>57.039447741575714</v>
      </c>
      <c r="I227" t="s">
        <v>59</v>
      </c>
      <c r="J227" t="s">
        <v>215</v>
      </c>
      <c r="K227">
        <v>0</v>
      </c>
      <c r="L227" t="s">
        <v>215</v>
      </c>
      <c r="M227" t="s">
        <v>215</v>
      </c>
      <c r="N227">
        <v>0</v>
      </c>
      <c r="O227">
        <v>0</v>
      </c>
      <c r="P227">
        <v>746.12000000000012</v>
      </c>
    </row>
    <row r="228" spans="1:16" x14ac:dyDescent="0.3">
      <c r="A228">
        <v>2018</v>
      </c>
      <c r="B228">
        <v>6</v>
      </c>
      <c r="C228" t="s">
        <v>70</v>
      </c>
      <c r="D228" t="s">
        <v>19</v>
      </c>
      <c r="E228">
        <v>7625.77</v>
      </c>
      <c r="F228">
        <v>915083.03</v>
      </c>
      <c r="G228">
        <v>78.44</v>
      </c>
      <c r="H228">
        <v>119.9987712716224</v>
      </c>
      <c r="I228" t="s">
        <v>60</v>
      </c>
      <c r="J228" t="s">
        <v>215</v>
      </c>
      <c r="K228">
        <v>250</v>
      </c>
      <c r="L228" t="s">
        <v>215</v>
      </c>
      <c r="M228" t="s">
        <v>215</v>
      </c>
      <c r="N228">
        <v>263.63000000000011</v>
      </c>
      <c r="O228">
        <v>0.35333458424918252</v>
      </c>
      <c r="P228">
        <v>746.12000000000012</v>
      </c>
    </row>
    <row r="229" spans="1:16" x14ac:dyDescent="0.3">
      <c r="A229">
        <v>2018</v>
      </c>
      <c r="B229">
        <v>6</v>
      </c>
      <c r="C229" t="s">
        <v>70</v>
      </c>
      <c r="D229" t="s">
        <v>20</v>
      </c>
      <c r="E229">
        <v>7488.56</v>
      </c>
      <c r="F229">
        <v>587246.77</v>
      </c>
      <c r="G229">
        <v>65.430000000000007</v>
      </c>
      <c r="H229">
        <v>78.419184729774486</v>
      </c>
      <c r="I229" t="s">
        <v>61</v>
      </c>
      <c r="J229" t="s">
        <v>215</v>
      </c>
      <c r="K229">
        <v>189</v>
      </c>
      <c r="L229" t="s">
        <v>215</v>
      </c>
      <c r="M229" t="s">
        <v>215</v>
      </c>
      <c r="N229">
        <v>222.82</v>
      </c>
      <c r="O229">
        <v>0.29863828874711834</v>
      </c>
      <c r="P229">
        <v>746.12000000000012</v>
      </c>
    </row>
    <row r="230" spans="1:16" x14ac:dyDescent="0.3">
      <c r="A230">
        <v>2018</v>
      </c>
      <c r="B230">
        <v>6</v>
      </c>
      <c r="C230" t="s">
        <v>70</v>
      </c>
      <c r="D230" t="s">
        <v>21</v>
      </c>
      <c r="E230">
        <v>5565.07</v>
      </c>
      <c r="F230">
        <v>803487.87</v>
      </c>
      <c r="G230">
        <v>79.45</v>
      </c>
      <c r="H230">
        <v>144.38055046926635</v>
      </c>
      <c r="I230" t="s">
        <v>58</v>
      </c>
      <c r="J230" t="s">
        <v>215</v>
      </c>
      <c r="K230">
        <v>53</v>
      </c>
      <c r="L230" t="s">
        <v>215</v>
      </c>
      <c r="M230" t="s">
        <v>215</v>
      </c>
      <c r="N230">
        <v>0</v>
      </c>
      <c r="O230">
        <v>0</v>
      </c>
      <c r="P230">
        <v>746.12000000000012</v>
      </c>
    </row>
    <row r="231" spans="1:16" x14ac:dyDescent="0.3">
      <c r="A231">
        <v>2018</v>
      </c>
      <c r="B231">
        <v>6</v>
      </c>
      <c r="C231" t="s">
        <v>70</v>
      </c>
      <c r="D231" t="s">
        <v>22</v>
      </c>
      <c r="E231">
        <v>2939.34</v>
      </c>
      <c r="F231">
        <v>452456.42</v>
      </c>
      <c r="G231">
        <v>56.27</v>
      </c>
      <c r="H231">
        <v>153.93129750216033</v>
      </c>
      <c r="I231" t="s">
        <v>62</v>
      </c>
      <c r="J231" t="s">
        <v>215</v>
      </c>
      <c r="K231">
        <v>220</v>
      </c>
      <c r="L231">
        <v>27388</v>
      </c>
      <c r="M231">
        <v>13694</v>
      </c>
      <c r="N231">
        <v>259.67</v>
      </c>
      <c r="O231">
        <v>0.34802712700369909</v>
      </c>
      <c r="P231">
        <v>746.12000000000012</v>
      </c>
    </row>
    <row r="232" spans="1:16" x14ac:dyDescent="0.3">
      <c r="A232">
        <v>2018</v>
      </c>
      <c r="B232">
        <v>6</v>
      </c>
      <c r="C232" t="s">
        <v>70</v>
      </c>
      <c r="D232" t="s">
        <v>23</v>
      </c>
      <c r="E232">
        <v>3206.83</v>
      </c>
      <c r="F232">
        <v>560465.81000000006</v>
      </c>
      <c r="G232">
        <v>59.09</v>
      </c>
      <c r="H232">
        <v>174.77253549455384</v>
      </c>
      <c r="I232" t="s">
        <v>63</v>
      </c>
      <c r="J232" t="s">
        <v>215</v>
      </c>
      <c r="K232">
        <v>9</v>
      </c>
      <c r="L232" t="s">
        <v>215</v>
      </c>
      <c r="M232" t="s">
        <v>215</v>
      </c>
      <c r="N232">
        <v>0</v>
      </c>
      <c r="O232">
        <v>0</v>
      </c>
      <c r="P232">
        <v>746.12000000000012</v>
      </c>
    </row>
    <row r="233" spans="1:16" x14ac:dyDescent="0.3">
      <c r="A233">
        <v>2018</v>
      </c>
      <c r="B233">
        <v>6</v>
      </c>
      <c r="C233" t="s">
        <v>70</v>
      </c>
      <c r="D233" t="s">
        <v>24</v>
      </c>
      <c r="E233">
        <v>3537.2400000000002</v>
      </c>
      <c r="F233">
        <v>556569.85</v>
      </c>
      <c r="G233">
        <v>45.94</v>
      </c>
      <c r="H233">
        <v>157.34579785369382</v>
      </c>
      <c r="I233" t="s">
        <v>59</v>
      </c>
      <c r="J233" t="s">
        <v>215</v>
      </c>
      <c r="K233">
        <v>0</v>
      </c>
      <c r="L233" t="s">
        <v>215</v>
      </c>
      <c r="M233" t="s">
        <v>215</v>
      </c>
      <c r="N233">
        <v>0</v>
      </c>
      <c r="O233">
        <v>0</v>
      </c>
      <c r="P233">
        <v>746.12000000000012</v>
      </c>
    </row>
    <row r="234" spans="1:16" x14ac:dyDescent="0.3">
      <c r="A234">
        <v>2018</v>
      </c>
      <c r="B234">
        <v>6</v>
      </c>
      <c r="C234" t="s">
        <v>70</v>
      </c>
      <c r="D234" t="s">
        <v>25</v>
      </c>
      <c r="E234">
        <v>3050.96</v>
      </c>
      <c r="F234">
        <v>371810.59</v>
      </c>
      <c r="G234">
        <v>61.660000000000004</v>
      </c>
      <c r="H234">
        <v>121.86675341531847</v>
      </c>
      <c r="I234" t="s">
        <v>62</v>
      </c>
      <c r="J234" t="s">
        <v>215</v>
      </c>
      <c r="K234">
        <v>220</v>
      </c>
      <c r="L234">
        <v>27388</v>
      </c>
      <c r="M234">
        <v>13694</v>
      </c>
      <c r="N234">
        <v>259.67</v>
      </c>
      <c r="O234">
        <v>0.34802712700369909</v>
      </c>
      <c r="P234">
        <v>746.12000000000012</v>
      </c>
    </row>
    <row r="235" spans="1:16" x14ac:dyDescent="0.3">
      <c r="A235">
        <v>2018</v>
      </c>
      <c r="B235">
        <v>6</v>
      </c>
      <c r="C235" t="s">
        <v>70</v>
      </c>
      <c r="D235" t="s">
        <v>26</v>
      </c>
      <c r="E235">
        <v>3646.17</v>
      </c>
      <c r="F235">
        <v>474477.81</v>
      </c>
      <c r="G235">
        <v>47.64</v>
      </c>
      <c r="H235">
        <v>130.13046840931716</v>
      </c>
      <c r="I235" t="s">
        <v>61</v>
      </c>
      <c r="J235" t="s">
        <v>215</v>
      </c>
      <c r="K235">
        <v>189</v>
      </c>
      <c r="L235" t="s">
        <v>215</v>
      </c>
      <c r="M235" t="s">
        <v>215</v>
      </c>
      <c r="N235">
        <v>222.82</v>
      </c>
      <c r="O235">
        <v>0.29863828874711834</v>
      </c>
      <c r="P235">
        <v>746.12000000000012</v>
      </c>
    </row>
    <row r="236" spans="1:16" x14ac:dyDescent="0.3">
      <c r="A236">
        <v>2018</v>
      </c>
      <c r="B236">
        <v>6</v>
      </c>
      <c r="C236" t="s">
        <v>70</v>
      </c>
      <c r="D236" t="s">
        <v>27</v>
      </c>
      <c r="E236">
        <v>1988.27</v>
      </c>
      <c r="F236">
        <v>451521.73</v>
      </c>
      <c r="G236">
        <v>43.06</v>
      </c>
      <c r="H236">
        <v>227.09276406121904</v>
      </c>
      <c r="I236" t="s">
        <v>62</v>
      </c>
      <c r="J236" t="s">
        <v>215</v>
      </c>
      <c r="K236">
        <v>220</v>
      </c>
      <c r="L236">
        <v>27388</v>
      </c>
      <c r="M236">
        <v>13694</v>
      </c>
      <c r="N236">
        <v>259.67</v>
      </c>
      <c r="O236">
        <v>0.34802712700369909</v>
      </c>
      <c r="P236">
        <v>746.12000000000012</v>
      </c>
    </row>
    <row r="237" spans="1:16" x14ac:dyDescent="0.3">
      <c r="A237">
        <v>2018</v>
      </c>
      <c r="B237">
        <v>6</v>
      </c>
      <c r="C237" t="s">
        <v>70</v>
      </c>
      <c r="D237" t="s">
        <v>28</v>
      </c>
      <c r="E237">
        <v>4611.6099999999997</v>
      </c>
      <c r="F237">
        <v>215218.12</v>
      </c>
      <c r="G237">
        <v>55.97</v>
      </c>
      <c r="H237">
        <v>46.668759934166161</v>
      </c>
      <c r="I237" t="s">
        <v>61</v>
      </c>
      <c r="J237" t="s">
        <v>215</v>
      </c>
      <c r="K237">
        <v>189</v>
      </c>
      <c r="L237" t="s">
        <v>215</v>
      </c>
      <c r="M237" t="s">
        <v>215</v>
      </c>
      <c r="N237">
        <v>222.82</v>
      </c>
      <c r="O237">
        <v>0.29863828874711834</v>
      </c>
      <c r="P237">
        <v>746.12000000000012</v>
      </c>
    </row>
    <row r="238" spans="1:16" x14ac:dyDescent="0.3">
      <c r="A238">
        <v>2018</v>
      </c>
      <c r="B238">
        <v>6</v>
      </c>
      <c r="C238" t="s">
        <v>70</v>
      </c>
      <c r="D238" t="s">
        <v>29</v>
      </c>
      <c r="E238">
        <v>2984.78</v>
      </c>
      <c r="F238">
        <v>85145.66</v>
      </c>
      <c r="G238">
        <v>21.45</v>
      </c>
      <c r="H238">
        <v>28.526611676572475</v>
      </c>
      <c r="I238" t="s">
        <v>58</v>
      </c>
      <c r="J238" t="s">
        <v>215</v>
      </c>
      <c r="K238">
        <v>53</v>
      </c>
      <c r="L238" t="s">
        <v>215</v>
      </c>
      <c r="M238" t="s">
        <v>215</v>
      </c>
      <c r="N238">
        <v>0</v>
      </c>
      <c r="O238">
        <v>0</v>
      </c>
      <c r="P238">
        <v>746.12000000000012</v>
      </c>
    </row>
    <row r="239" spans="1:16" x14ac:dyDescent="0.3">
      <c r="A239">
        <v>2018</v>
      </c>
      <c r="B239">
        <v>6</v>
      </c>
      <c r="C239" t="s">
        <v>70</v>
      </c>
      <c r="D239" t="s">
        <v>30</v>
      </c>
      <c r="E239">
        <v>2422.0300000000002</v>
      </c>
      <c r="F239">
        <v>585672.06000000006</v>
      </c>
      <c r="G239">
        <v>59.09</v>
      </c>
      <c r="H239">
        <v>241.81040697266343</v>
      </c>
      <c r="I239" t="s">
        <v>62</v>
      </c>
      <c r="J239" t="s">
        <v>215</v>
      </c>
      <c r="K239">
        <v>220</v>
      </c>
      <c r="L239">
        <v>27388</v>
      </c>
      <c r="M239">
        <v>13694</v>
      </c>
      <c r="N239">
        <v>259.67</v>
      </c>
      <c r="O239">
        <v>0.34802712700369909</v>
      </c>
      <c r="P239">
        <v>746.12000000000012</v>
      </c>
    </row>
    <row r="240" spans="1:16" x14ac:dyDescent="0.3">
      <c r="A240">
        <v>2018</v>
      </c>
      <c r="B240">
        <v>6</v>
      </c>
      <c r="C240" t="s">
        <v>70</v>
      </c>
      <c r="D240" t="s">
        <v>31</v>
      </c>
      <c r="E240">
        <v>2161.15</v>
      </c>
      <c r="F240">
        <v>164933.26</v>
      </c>
      <c r="G240">
        <v>53.7</v>
      </c>
      <c r="H240">
        <v>76.317358813594609</v>
      </c>
      <c r="I240" t="s">
        <v>60</v>
      </c>
      <c r="J240" t="s">
        <v>215</v>
      </c>
      <c r="K240">
        <v>250</v>
      </c>
      <c r="L240" t="s">
        <v>215</v>
      </c>
      <c r="M240" t="s">
        <v>215</v>
      </c>
      <c r="N240">
        <v>263.63000000000011</v>
      </c>
      <c r="O240">
        <v>0.35333458424918252</v>
      </c>
      <c r="P240">
        <v>746.12000000000012</v>
      </c>
    </row>
    <row r="241" spans="1:16" x14ac:dyDescent="0.3">
      <c r="A241">
        <v>2018</v>
      </c>
      <c r="B241">
        <v>6</v>
      </c>
      <c r="C241" t="s">
        <v>70</v>
      </c>
      <c r="D241" t="s">
        <v>32</v>
      </c>
      <c r="E241">
        <v>1805.78</v>
      </c>
      <c r="F241">
        <v>133994.54</v>
      </c>
      <c r="G241">
        <v>47.75</v>
      </c>
      <c r="H241">
        <v>74.203136594712547</v>
      </c>
      <c r="I241" t="s">
        <v>63</v>
      </c>
      <c r="K241">
        <v>9</v>
      </c>
      <c r="L241" t="s">
        <v>215</v>
      </c>
      <c r="M241" t="s">
        <v>215</v>
      </c>
      <c r="N241">
        <v>0</v>
      </c>
      <c r="O241">
        <v>0</v>
      </c>
      <c r="P241">
        <v>746.12000000000012</v>
      </c>
    </row>
    <row r="242" spans="1:16" x14ac:dyDescent="0.3">
      <c r="A242">
        <v>2018</v>
      </c>
      <c r="B242">
        <v>6</v>
      </c>
      <c r="C242" t="s">
        <v>70</v>
      </c>
      <c r="D242" t="s">
        <v>33</v>
      </c>
      <c r="E242">
        <v>2420.4700000000003</v>
      </c>
      <c r="F242">
        <v>454899.15</v>
      </c>
      <c r="G242">
        <v>57.09</v>
      </c>
      <c r="H242">
        <v>187.93835494759281</v>
      </c>
      <c r="I242" t="s">
        <v>60</v>
      </c>
      <c r="J242" t="s">
        <v>215</v>
      </c>
      <c r="K242">
        <v>250</v>
      </c>
      <c r="L242" t="s">
        <v>215</v>
      </c>
      <c r="M242" t="s">
        <v>215</v>
      </c>
      <c r="N242">
        <v>263.63000000000011</v>
      </c>
      <c r="O242">
        <v>0.35333458424918252</v>
      </c>
      <c r="P242">
        <v>746.12000000000012</v>
      </c>
    </row>
    <row r="243" spans="1:16" x14ac:dyDescent="0.3">
      <c r="A243">
        <v>2018</v>
      </c>
      <c r="B243">
        <v>6</v>
      </c>
      <c r="C243" t="s">
        <v>70</v>
      </c>
      <c r="D243" t="s">
        <v>34</v>
      </c>
      <c r="E243">
        <v>1040.21</v>
      </c>
      <c r="F243">
        <v>74774.23</v>
      </c>
      <c r="G243">
        <v>34.730000000000004</v>
      </c>
      <c r="H243">
        <v>71.883783082262227</v>
      </c>
      <c r="I243" t="s">
        <v>62</v>
      </c>
      <c r="J243" t="s">
        <v>215</v>
      </c>
      <c r="K243">
        <v>220</v>
      </c>
      <c r="L243">
        <v>27388</v>
      </c>
      <c r="M243">
        <v>13694</v>
      </c>
      <c r="N243">
        <v>259.67</v>
      </c>
      <c r="O243">
        <v>0.34802712700369909</v>
      </c>
      <c r="P243">
        <v>746.12000000000012</v>
      </c>
    </row>
    <row r="244" spans="1:16" x14ac:dyDescent="0.3">
      <c r="A244">
        <v>2018</v>
      </c>
      <c r="B244">
        <v>6</v>
      </c>
      <c r="C244" t="s">
        <v>70</v>
      </c>
      <c r="D244" t="s">
        <v>35</v>
      </c>
      <c r="E244">
        <v>1897.1200000000001</v>
      </c>
      <c r="F244">
        <v>293216.65000000002</v>
      </c>
      <c r="G244">
        <v>46.62</v>
      </c>
      <c r="H244">
        <v>154.55883128109977</v>
      </c>
      <c r="I244" t="s">
        <v>62</v>
      </c>
      <c r="J244" t="s">
        <v>215</v>
      </c>
      <c r="K244">
        <v>220</v>
      </c>
      <c r="L244">
        <v>27388</v>
      </c>
      <c r="M244">
        <v>13694</v>
      </c>
      <c r="N244">
        <v>259.67</v>
      </c>
      <c r="O244">
        <v>0.34802712700369909</v>
      </c>
      <c r="P244">
        <v>746.12000000000012</v>
      </c>
    </row>
    <row r="245" spans="1:16" x14ac:dyDescent="0.3">
      <c r="A245">
        <v>2018</v>
      </c>
      <c r="B245">
        <v>6</v>
      </c>
      <c r="C245" t="s">
        <v>70</v>
      </c>
      <c r="D245" t="s">
        <v>36</v>
      </c>
      <c r="E245">
        <v>961.32</v>
      </c>
      <c r="F245">
        <v>117286.24</v>
      </c>
      <c r="G245">
        <v>35.94</v>
      </c>
      <c r="H245">
        <v>122.00540922897682</v>
      </c>
      <c r="I245" t="s">
        <v>64</v>
      </c>
      <c r="J245" t="s">
        <v>215</v>
      </c>
      <c r="K245">
        <v>0</v>
      </c>
      <c r="L245" t="s">
        <v>215</v>
      </c>
      <c r="M245" t="s">
        <v>215</v>
      </c>
      <c r="N245">
        <v>0</v>
      </c>
      <c r="O245" t="s">
        <v>215</v>
      </c>
      <c r="P245">
        <v>746.12000000000012</v>
      </c>
    </row>
    <row r="246" spans="1:16" x14ac:dyDescent="0.3">
      <c r="A246">
        <v>2018</v>
      </c>
      <c r="B246">
        <v>6</v>
      </c>
      <c r="C246" t="s">
        <v>70</v>
      </c>
      <c r="D246" t="s">
        <v>37</v>
      </c>
      <c r="E246">
        <v>1050.1500000000001</v>
      </c>
      <c r="F246">
        <v>102499.69</v>
      </c>
      <c r="G246">
        <v>31.830000000000002</v>
      </c>
      <c r="H246">
        <v>97.604808836832831</v>
      </c>
      <c r="I246" t="s">
        <v>61</v>
      </c>
      <c r="J246" t="s">
        <v>215</v>
      </c>
      <c r="K246">
        <v>189</v>
      </c>
      <c r="L246" t="s">
        <v>215</v>
      </c>
      <c r="M246" t="s">
        <v>215</v>
      </c>
      <c r="N246">
        <v>222.82</v>
      </c>
      <c r="O246">
        <v>0.29863828874711834</v>
      </c>
      <c r="P246">
        <v>746.12000000000012</v>
      </c>
    </row>
    <row r="247" spans="1:16" x14ac:dyDescent="0.3">
      <c r="A247">
        <v>2018</v>
      </c>
      <c r="B247">
        <v>6</v>
      </c>
      <c r="C247" t="s">
        <v>70</v>
      </c>
      <c r="D247" t="s">
        <v>38</v>
      </c>
      <c r="E247">
        <v>1630.56</v>
      </c>
      <c r="F247">
        <v>65612.72</v>
      </c>
      <c r="G247">
        <v>30.970000000000002</v>
      </c>
      <c r="H247">
        <v>40.239377882445297</v>
      </c>
      <c r="I247" t="s">
        <v>61</v>
      </c>
      <c r="J247" t="s">
        <v>215</v>
      </c>
      <c r="K247">
        <v>189</v>
      </c>
      <c r="L247" t="s">
        <v>215</v>
      </c>
      <c r="M247" t="s">
        <v>215</v>
      </c>
      <c r="N247">
        <v>222.82</v>
      </c>
      <c r="O247">
        <v>0.29863828874711834</v>
      </c>
      <c r="P247">
        <v>746.12000000000012</v>
      </c>
    </row>
    <row r="248" spans="1:16" x14ac:dyDescent="0.3">
      <c r="A248">
        <v>2018</v>
      </c>
      <c r="B248">
        <v>6</v>
      </c>
      <c r="C248" t="s">
        <v>70</v>
      </c>
      <c r="D248" t="s">
        <v>39</v>
      </c>
      <c r="E248">
        <v>666.94</v>
      </c>
      <c r="F248">
        <v>182058.53</v>
      </c>
      <c r="G248">
        <v>38.46</v>
      </c>
      <c r="H248">
        <v>272.97587489129455</v>
      </c>
      <c r="I248" t="s">
        <v>58</v>
      </c>
      <c r="J248" t="s">
        <v>215</v>
      </c>
      <c r="K248">
        <v>53</v>
      </c>
      <c r="L248" t="s">
        <v>215</v>
      </c>
      <c r="M248" t="s">
        <v>215</v>
      </c>
      <c r="N248">
        <v>0</v>
      </c>
      <c r="O248">
        <v>0</v>
      </c>
      <c r="P248">
        <v>746.12000000000012</v>
      </c>
    </row>
    <row r="249" spans="1:16" x14ac:dyDescent="0.3">
      <c r="A249">
        <v>2018</v>
      </c>
      <c r="B249">
        <v>6</v>
      </c>
      <c r="C249" t="s">
        <v>70</v>
      </c>
      <c r="D249" t="s">
        <v>40</v>
      </c>
      <c r="I249" t="s">
        <v>59</v>
      </c>
      <c r="J249" t="s">
        <v>215</v>
      </c>
      <c r="K249">
        <v>0</v>
      </c>
      <c r="L249" t="s">
        <v>215</v>
      </c>
      <c r="M249" t="s">
        <v>215</v>
      </c>
      <c r="N249">
        <v>0</v>
      </c>
      <c r="O249">
        <v>0</v>
      </c>
      <c r="P249">
        <v>746.12000000000012</v>
      </c>
    </row>
    <row r="250" spans="1:16" x14ac:dyDescent="0.3">
      <c r="A250">
        <v>2018</v>
      </c>
      <c r="B250">
        <v>6</v>
      </c>
      <c r="C250" t="s">
        <v>70</v>
      </c>
      <c r="D250" t="s">
        <v>41</v>
      </c>
      <c r="E250">
        <v>360.58</v>
      </c>
      <c r="F250">
        <v>53173.41</v>
      </c>
      <c r="G250">
        <v>18.5</v>
      </c>
      <c r="H250">
        <v>147.46633202063344</v>
      </c>
      <c r="I250" t="s">
        <v>61</v>
      </c>
      <c r="J250" t="s">
        <v>215</v>
      </c>
      <c r="K250">
        <v>189</v>
      </c>
      <c r="L250" t="s">
        <v>215</v>
      </c>
      <c r="M250" t="s">
        <v>215</v>
      </c>
      <c r="N250">
        <v>222.82</v>
      </c>
      <c r="O250">
        <v>0.29863828874711834</v>
      </c>
      <c r="P250">
        <v>746.12000000000012</v>
      </c>
    </row>
    <row r="251" spans="1:16" x14ac:dyDescent="0.3">
      <c r="A251">
        <v>2018</v>
      </c>
      <c r="B251">
        <v>6</v>
      </c>
      <c r="C251" t="s">
        <v>70</v>
      </c>
      <c r="D251" t="s">
        <v>42</v>
      </c>
      <c r="E251">
        <v>524.16999999999996</v>
      </c>
      <c r="F251">
        <v>46504.94</v>
      </c>
      <c r="G251">
        <v>23.44</v>
      </c>
      <c r="H251">
        <v>88.721101932579131</v>
      </c>
      <c r="I251" t="s">
        <v>60</v>
      </c>
      <c r="J251" t="s">
        <v>215</v>
      </c>
      <c r="K251">
        <v>250</v>
      </c>
      <c r="L251" t="s">
        <v>215</v>
      </c>
      <c r="M251" t="s">
        <v>215</v>
      </c>
      <c r="N251">
        <v>263.63000000000011</v>
      </c>
      <c r="O251">
        <v>0.35333458424918252</v>
      </c>
      <c r="P251">
        <v>746.12000000000012</v>
      </c>
    </row>
    <row r="252" spans="1:16" x14ac:dyDescent="0.3">
      <c r="A252">
        <v>2018</v>
      </c>
      <c r="B252">
        <v>6</v>
      </c>
      <c r="C252" t="s">
        <v>70</v>
      </c>
      <c r="D252" t="s">
        <v>43</v>
      </c>
      <c r="E252">
        <v>376.99</v>
      </c>
      <c r="F252">
        <v>56937.200000000004</v>
      </c>
      <c r="G252">
        <v>20.68</v>
      </c>
      <c r="H252">
        <v>151.03106183187884</v>
      </c>
      <c r="I252" t="s">
        <v>60</v>
      </c>
      <c r="J252" t="s">
        <v>215</v>
      </c>
      <c r="K252">
        <v>250</v>
      </c>
      <c r="L252" t="s">
        <v>215</v>
      </c>
      <c r="M252" t="s">
        <v>215</v>
      </c>
      <c r="N252">
        <v>263.63000000000011</v>
      </c>
      <c r="O252">
        <v>0.35333458424918252</v>
      </c>
      <c r="P252">
        <v>746.12000000000012</v>
      </c>
    </row>
    <row r="253" spans="1:16" x14ac:dyDescent="0.3">
      <c r="A253">
        <v>2018</v>
      </c>
      <c r="B253">
        <v>6</v>
      </c>
      <c r="C253" t="s">
        <v>70</v>
      </c>
      <c r="D253" t="s">
        <v>44</v>
      </c>
      <c r="E253">
        <v>258</v>
      </c>
      <c r="F253">
        <v>31879.3</v>
      </c>
      <c r="G253">
        <v>25.87</v>
      </c>
      <c r="H253">
        <v>123.56317829457365</v>
      </c>
      <c r="I253" t="s">
        <v>60</v>
      </c>
      <c r="J253" t="s">
        <v>215</v>
      </c>
      <c r="K253">
        <v>250</v>
      </c>
      <c r="L253" t="s">
        <v>215</v>
      </c>
      <c r="M253" t="s">
        <v>215</v>
      </c>
      <c r="N253">
        <v>263.63000000000011</v>
      </c>
      <c r="O253">
        <v>0.35333458424918252</v>
      </c>
      <c r="P253">
        <v>746.12000000000012</v>
      </c>
    </row>
    <row r="254" spans="1:16" x14ac:dyDescent="0.3">
      <c r="A254">
        <v>2018</v>
      </c>
      <c r="B254">
        <v>6</v>
      </c>
      <c r="C254" t="s">
        <v>70</v>
      </c>
      <c r="D254" t="s">
        <v>45</v>
      </c>
      <c r="E254">
        <v>115.92</v>
      </c>
      <c r="F254">
        <v>12506.14</v>
      </c>
      <c r="G254">
        <v>5.46</v>
      </c>
      <c r="H254">
        <v>107.885955831608</v>
      </c>
      <c r="I254" t="s">
        <v>62</v>
      </c>
      <c r="J254" t="s">
        <v>215</v>
      </c>
      <c r="K254">
        <v>220</v>
      </c>
      <c r="L254">
        <v>27388</v>
      </c>
      <c r="M254">
        <v>13694</v>
      </c>
      <c r="N254">
        <v>259.67</v>
      </c>
      <c r="O254">
        <v>0.34802712700369909</v>
      </c>
      <c r="P254">
        <v>746.12000000000012</v>
      </c>
    </row>
    <row r="255" spans="1:16" x14ac:dyDescent="0.3">
      <c r="A255">
        <v>2018</v>
      </c>
      <c r="B255">
        <v>6</v>
      </c>
      <c r="C255" t="s">
        <v>70</v>
      </c>
      <c r="D255" t="s">
        <v>46</v>
      </c>
      <c r="E255">
        <v>137.51</v>
      </c>
      <c r="F255">
        <v>51649.99</v>
      </c>
      <c r="G255">
        <v>15.4</v>
      </c>
      <c r="H255">
        <v>375.6089738928078</v>
      </c>
      <c r="I255" t="s">
        <v>60</v>
      </c>
      <c r="J255" t="s">
        <v>215</v>
      </c>
      <c r="K255">
        <v>250</v>
      </c>
      <c r="L255" t="s">
        <v>215</v>
      </c>
      <c r="M255" t="s">
        <v>215</v>
      </c>
      <c r="N255">
        <v>263.63000000000011</v>
      </c>
      <c r="O255">
        <v>0.35333458424918252</v>
      </c>
      <c r="P255">
        <v>746.12000000000012</v>
      </c>
    </row>
    <row r="256" spans="1:16" x14ac:dyDescent="0.3">
      <c r="A256">
        <v>2018</v>
      </c>
      <c r="B256">
        <v>6</v>
      </c>
      <c r="C256" t="s">
        <v>70</v>
      </c>
      <c r="D256" t="s">
        <v>47</v>
      </c>
      <c r="E256">
        <v>114.09</v>
      </c>
      <c r="F256">
        <v>76178.92</v>
      </c>
      <c r="G256">
        <v>14.780000000000001</v>
      </c>
      <c r="H256">
        <v>667.70900166535193</v>
      </c>
      <c r="I256" t="s">
        <v>60</v>
      </c>
      <c r="J256" t="s">
        <v>215</v>
      </c>
      <c r="K256">
        <v>250</v>
      </c>
      <c r="L256" t="s">
        <v>215</v>
      </c>
      <c r="M256" t="s">
        <v>215</v>
      </c>
      <c r="N256">
        <v>263.63000000000011</v>
      </c>
      <c r="O256">
        <v>0.35333458424918252</v>
      </c>
      <c r="P256">
        <v>746.12000000000012</v>
      </c>
    </row>
    <row r="257" spans="1:16" x14ac:dyDescent="0.3">
      <c r="A257">
        <v>2018</v>
      </c>
      <c r="B257">
        <v>6</v>
      </c>
      <c r="C257" t="s">
        <v>70</v>
      </c>
      <c r="D257" t="s">
        <v>48</v>
      </c>
      <c r="E257">
        <v>257.57</v>
      </c>
      <c r="F257">
        <v>20427.38</v>
      </c>
      <c r="G257">
        <v>19.37</v>
      </c>
      <c r="H257">
        <v>79.30807159218854</v>
      </c>
      <c r="I257" t="s">
        <v>64</v>
      </c>
      <c r="J257" t="s">
        <v>215</v>
      </c>
      <c r="K257">
        <v>0</v>
      </c>
      <c r="L257" t="s">
        <v>215</v>
      </c>
      <c r="M257" t="s">
        <v>215</v>
      </c>
      <c r="N257">
        <v>0</v>
      </c>
      <c r="O257" t="s">
        <v>215</v>
      </c>
      <c r="P257">
        <v>746.12000000000012</v>
      </c>
    </row>
    <row r="258" spans="1:16" x14ac:dyDescent="0.3">
      <c r="A258">
        <v>2018</v>
      </c>
      <c r="B258">
        <v>6</v>
      </c>
      <c r="C258" t="s">
        <v>70</v>
      </c>
      <c r="D258" t="s">
        <v>49</v>
      </c>
      <c r="E258">
        <v>105.69</v>
      </c>
      <c r="F258">
        <v>16055.61</v>
      </c>
      <c r="G258">
        <v>5.89</v>
      </c>
      <c r="H258">
        <v>151.91229066136816</v>
      </c>
      <c r="I258" t="s">
        <v>62</v>
      </c>
      <c r="J258" t="s">
        <v>215</v>
      </c>
      <c r="K258">
        <v>220</v>
      </c>
      <c r="L258">
        <v>27388</v>
      </c>
      <c r="M258">
        <v>13694</v>
      </c>
      <c r="N258">
        <v>259.67</v>
      </c>
      <c r="O258">
        <v>0.34802712700369909</v>
      </c>
      <c r="P258">
        <v>746.12000000000012</v>
      </c>
    </row>
    <row r="259" spans="1:16" x14ac:dyDescent="0.3">
      <c r="A259">
        <v>2018</v>
      </c>
      <c r="B259">
        <v>6</v>
      </c>
      <c r="C259" t="s">
        <v>70</v>
      </c>
      <c r="D259" t="s">
        <v>50</v>
      </c>
      <c r="E259">
        <v>94.78</v>
      </c>
      <c r="F259">
        <v>8497.31</v>
      </c>
      <c r="G259">
        <v>7.87</v>
      </c>
      <c r="H259">
        <v>89.6529858619962</v>
      </c>
      <c r="I259" t="s">
        <v>62</v>
      </c>
      <c r="J259" t="s">
        <v>215</v>
      </c>
      <c r="K259">
        <v>220</v>
      </c>
      <c r="L259">
        <v>27388</v>
      </c>
      <c r="M259">
        <v>13694</v>
      </c>
      <c r="N259">
        <v>259.67</v>
      </c>
      <c r="O259">
        <v>0.34802712700369909</v>
      </c>
      <c r="P259">
        <v>746.12000000000012</v>
      </c>
    </row>
    <row r="260" spans="1:16" x14ac:dyDescent="0.3">
      <c r="A260">
        <v>2018</v>
      </c>
      <c r="B260">
        <v>6</v>
      </c>
      <c r="C260" t="s">
        <v>70</v>
      </c>
      <c r="D260" t="s">
        <v>51</v>
      </c>
      <c r="E260">
        <v>53.980000000000004</v>
      </c>
      <c r="F260">
        <v>7286.96</v>
      </c>
      <c r="G260">
        <v>5.17</v>
      </c>
      <c r="H260">
        <v>134.99370137087809</v>
      </c>
      <c r="I260" t="s">
        <v>62</v>
      </c>
      <c r="J260" t="s">
        <v>215</v>
      </c>
      <c r="K260">
        <v>220</v>
      </c>
      <c r="L260">
        <v>27388</v>
      </c>
      <c r="M260">
        <v>13694</v>
      </c>
      <c r="N260">
        <v>259.67</v>
      </c>
      <c r="O260">
        <v>0.34802712700369909</v>
      </c>
      <c r="P260">
        <v>746.12000000000012</v>
      </c>
    </row>
    <row r="261" spans="1:16" x14ac:dyDescent="0.3">
      <c r="A261">
        <v>2018</v>
      </c>
      <c r="B261">
        <v>6</v>
      </c>
      <c r="C261" t="s">
        <v>70</v>
      </c>
      <c r="D261" t="s">
        <v>52</v>
      </c>
      <c r="E261">
        <v>41.03</v>
      </c>
      <c r="F261">
        <v>5188.2700000000004</v>
      </c>
      <c r="G261">
        <v>6.47</v>
      </c>
      <c r="H261">
        <v>126.45064586887644</v>
      </c>
      <c r="I261" t="s">
        <v>62</v>
      </c>
      <c r="J261" t="s">
        <v>215</v>
      </c>
      <c r="K261">
        <v>220</v>
      </c>
      <c r="L261">
        <v>27388</v>
      </c>
      <c r="M261">
        <v>13694</v>
      </c>
      <c r="N261">
        <v>259.67</v>
      </c>
      <c r="O261">
        <v>0.34802712700369909</v>
      </c>
      <c r="P261">
        <v>746.12000000000012</v>
      </c>
    </row>
    <row r="262" spans="1:16" x14ac:dyDescent="0.3">
      <c r="A262">
        <v>2018</v>
      </c>
      <c r="B262">
        <v>6</v>
      </c>
      <c r="C262" t="s">
        <v>70</v>
      </c>
      <c r="D262" t="s">
        <v>53</v>
      </c>
      <c r="E262">
        <v>54.21</v>
      </c>
      <c r="F262">
        <v>13716.31</v>
      </c>
      <c r="G262">
        <v>4.6399999999999997</v>
      </c>
      <c r="H262">
        <v>253.02176720162331</v>
      </c>
      <c r="I262" t="s">
        <v>62</v>
      </c>
      <c r="J262" t="s">
        <v>215</v>
      </c>
      <c r="K262">
        <v>220</v>
      </c>
      <c r="L262">
        <v>27388</v>
      </c>
      <c r="M262">
        <v>13694</v>
      </c>
      <c r="N262">
        <v>259.67</v>
      </c>
      <c r="O262">
        <v>0.34802712700369909</v>
      </c>
      <c r="P262">
        <v>746.12000000000012</v>
      </c>
    </row>
    <row r="263" spans="1:16" x14ac:dyDescent="0.3">
      <c r="A263">
        <v>2018</v>
      </c>
      <c r="B263">
        <v>6</v>
      </c>
      <c r="C263" t="s">
        <v>70</v>
      </c>
      <c r="D263" t="s">
        <v>54</v>
      </c>
      <c r="I263" t="s">
        <v>62</v>
      </c>
      <c r="J263" t="s">
        <v>215</v>
      </c>
      <c r="K263">
        <v>220</v>
      </c>
      <c r="L263">
        <v>27388</v>
      </c>
      <c r="M263">
        <v>13694</v>
      </c>
      <c r="N263">
        <v>259.67</v>
      </c>
      <c r="O263">
        <v>0.34802712700369909</v>
      </c>
      <c r="P263">
        <v>746.12000000000012</v>
      </c>
    </row>
    <row r="264" spans="1:16" x14ac:dyDescent="0.3">
      <c r="A264">
        <v>2018</v>
      </c>
      <c r="B264">
        <v>6</v>
      </c>
      <c r="C264" t="s">
        <v>70</v>
      </c>
      <c r="D264" t="s">
        <v>55</v>
      </c>
      <c r="I264" t="s">
        <v>59</v>
      </c>
      <c r="J264" t="s">
        <v>215</v>
      </c>
      <c r="K264">
        <v>0</v>
      </c>
      <c r="L264" t="s">
        <v>215</v>
      </c>
      <c r="M264" t="s">
        <v>215</v>
      </c>
      <c r="N264">
        <v>0</v>
      </c>
      <c r="O264">
        <v>0</v>
      </c>
      <c r="P264">
        <v>746.12000000000012</v>
      </c>
    </row>
    <row r="265" spans="1:16" x14ac:dyDescent="0.3">
      <c r="A265">
        <v>2018</v>
      </c>
      <c r="B265">
        <v>6</v>
      </c>
      <c r="C265" t="s">
        <v>70</v>
      </c>
      <c r="D265" t="s">
        <v>56</v>
      </c>
      <c r="G265" t="s">
        <v>215</v>
      </c>
      <c r="I265" t="s">
        <v>60</v>
      </c>
      <c r="J265" t="s">
        <v>215</v>
      </c>
      <c r="K265">
        <v>250</v>
      </c>
      <c r="L265" t="s">
        <v>215</v>
      </c>
      <c r="M265" t="s">
        <v>215</v>
      </c>
      <c r="N265">
        <v>263.63000000000011</v>
      </c>
      <c r="O265">
        <v>0.35333458424918252</v>
      </c>
      <c r="P265">
        <v>746.12000000000012</v>
      </c>
    </row>
    <row r="266" spans="1:16" x14ac:dyDescent="0.3">
      <c r="A266">
        <v>2018</v>
      </c>
      <c r="B266">
        <v>7</v>
      </c>
      <c r="C266" t="s">
        <v>71</v>
      </c>
      <c r="D266" t="s">
        <v>13</v>
      </c>
      <c r="E266">
        <v>17138.77</v>
      </c>
      <c r="F266">
        <v>595270.56000000006</v>
      </c>
      <c r="G266">
        <v>86.33</v>
      </c>
      <c r="H266">
        <v>34.732396782266171</v>
      </c>
      <c r="I266" t="s">
        <v>58</v>
      </c>
      <c r="J266" t="s">
        <v>215</v>
      </c>
      <c r="K266">
        <v>0</v>
      </c>
      <c r="L266" t="s">
        <v>215</v>
      </c>
      <c r="M266" t="s">
        <v>215</v>
      </c>
      <c r="N266">
        <v>0</v>
      </c>
      <c r="O266">
        <v>0</v>
      </c>
      <c r="P266">
        <v>939.52999999999986</v>
      </c>
    </row>
    <row r="267" spans="1:16" x14ac:dyDescent="0.3">
      <c r="A267">
        <v>2018</v>
      </c>
      <c r="B267">
        <v>7</v>
      </c>
      <c r="C267" t="s">
        <v>71</v>
      </c>
      <c r="D267" t="s">
        <v>14</v>
      </c>
      <c r="E267">
        <v>11918.630000000001</v>
      </c>
      <c r="F267">
        <v>770999.02</v>
      </c>
      <c r="G267">
        <v>75.56</v>
      </c>
      <c r="H267">
        <v>64.688560681890451</v>
      </c>
      <c r="I267" t="s">
        <v>59</v>
      </c>
      <c r="J267" t="s">
        <v>215</v>
      </c>
      <c r="K267">
        <v>0</v>
      </c>
      <c r="L267" t="s">
        <v>215</v>
      </c>
      <c r="M267" t="s">
        <v>215</v>
      </c>
      <c r="N267">
        <v>0</v>
      </c>
      <c r="O267">
        <v>0</v>
      </c>
      <c r="P267">
        <v>939.52999999999986</v>
      </c>
    </row>
    <row r="268" spans="1:16" x14ac:dyDescent="0.3">
      <c r="A268">
        <v>2018</v>
      </c>
      <c r="B268">
        <v>7</v>
      </c>
      <c r="C268" t="s">
        <v>71</v>
      </c>
      <c r="D268" t="s">
        <v>15</v>
      </c>
      <c r="E268">
        <v>9397.85</v>
      </c>
      <c r="F268">
        <v>1302585.0900000001</v>
      </c>
      <c r="G268">
        <v>83.41</v>
      </c>
      <c r="H268">
        <v>138.60458402719772</v>
      </c>
      <c r="I268" t="s">
        <v>58</v>
      </c>
      <c r="J268" t="s">
        <v>215</v>
      </c>
      <c r="K268">
        <v>0</v>
      </c>
      <c r="L268" t="s">
        <v>215</v>
      </c>
      <c r="M268" t="s">
        <v>215</v>
      </c>
      <c r="N268">
        <v>0</v>
      </c>
      <c r="O268">
        <v>0</v>
      </c>
      <c r="P268">
        <v>939.52999999999986</v>
      </c>
    </row>
    <row r="269" spans="1:16" x14ac:dyDescent="0.3">
      <c r="A269">
        <v>2018</v>
      </c>
      <c r="B269">
        <v>7</v>
      </c>
      <c r="C269" t="s">
        <v>71</v>
      </c>
      <c r="D269" t="s">
        <v>16</v>
      </c>
      <c r="E269">
        <v>7145.64</v>
      </c>
      <c r="F269">
        <v>835086.84</v>
      </c>
      <c r="G269">
        <v>76.06</v>
      </c>
      <c r="H269">
        <v>116.86662636236922</v>
      </c>
      <c r="I269" t="s">
        <v>63</v>
      </c>
      <c r="K269">
        <v>208</v>
      </c>
      <c r="L269" t="s">
        <v>215</v>
      </c>
      <c r="M269" t="s">
        <v>215</v>
      </c>
      <c r="N269">
        <v>234.63000000000005</v>
      </c>
      <c r="O269">
        <v>0.24973124860302498</v>
      </c>
      <c r="P269">
        <v>939.52999999999986</v>
      </c>
    </row>
    <row r="270" spans="1:16" x14ac:dyDescent="0.3">
      <c r="A270">
        <v>2018</v>
      </c>
      <c r="B270">
        <v>7</v>
      </c>
      <c r="C270" t="s">
        <v>71</v>
      </c>
      <c r="D270" t="s">
        <v>17</v>
      </c>
      <c r="E270">
        <v>7043.87</v>
      </c>
      <c r="F270">
        <v>624881.41</v>
      </c>
      <c r="G270">
        <v>72.489999999999995</v>
      </c>
      <c r="H270">
        <v>88.712797084557224</v>
      </c>
      <c r="I270" t="s">
        <v>58</v>
      </c>
      <c r="J270" t="s">
        <v>215</v>
      </c>
      <c r="K270">
        <v>0</v>
      </c>
      <c r="L270" t="s">
        <v>215</v>
      </c>
      <c r="M270" t="s">
        <v>215</v>
      </c>
      <c r="N270">
        <v>0</v>
      </c>
      <c r="O270">
        <v>0</v>
      </c>
      <c r="P270">
        <v>939.52999999999986</v>
      </c>
    </row>
    <row r="271" spans="1:16" x14ac:dyDescent="0.3">
      <c r="A271">
        <v>2018</v>
      </c>
      <c r="B271">
        <v>7</v>
      </c>
      <c r="C271" t="s">
        <v>71</v>
      </c>
      <c r="D271" t="s">
        <v>18</v>
      </c>
      <c r="E271">
        <v>4173.12</v>
      </c>
      <c r="F271">
        <v>235374.54</v>
      </c>
      <c r="G271">
        <v>28.490000000000002</v>
      </c>
      <c r="H271">
        <v>56.402533356337706</v>
      </c>
      <c r="I271" t="s">
        <v>59</v>
      </c>
      <c r="J271" t="s">
        <v>215</v>
      </c>
      <c r="K271">
        <v>0</v>
      </c>
      <c r="L271" t="s">
        <v>215</v>
      </c>
      <c r="M271" t="s">
        <v>215</v>
      </c>
      <c r="N271">
        <v>0</v>
      </c>
      <c r="O271">
        <v>0</v>
      </c>
      <c r="P271">
        <v>939.52999999999986</v>
      </c>
    </row>
    <row r="272" spans="1:16" x14ac:dyDescent="0.3">
      <c r="A272">
        <v>2018</v>
      </c>
      <c r="B272">
        <v>7</v>
      </c>
      <c r="C272" t="s">
        <v>71</v>
      </c>
      <c r="D272" t="s">
        <v>19</v>
      </c>
      <c r="E272">
        <v>7627.83</v>
      </c>
      <c r="F272">
        <v>921987.1</v>
      </c>
      <c r="G272">
        <v>78.44</v>
      </c>
      <c r="H272">
        <v>120.8714798310922</v>
      </c>
      <c r="I272" t="s">
        <v>60</v>
      </c>
      <c r="J272" t="s">
        <v>215</v>
      </c>
      <c r="K272">
        <v>224</v>
      </c>
      <c r="L272" t="s">
        <v>215</v>
      </c>
      <c r="M272" t="s">
        <v>215</v>
      </c>
      <c r="N272">
        <v>272.60999999999984</v>
      </c>
      <c r="O272">
        <v>0.29015571615595021</v>
      </c>
      <c r="P272">
        <v>939.52999999999986</v>
      </c>
    </row>
    <row r="273" spans="1:16" x14ac:dyDescent="0.3">
      <c r="A273">
        <v>2018</v>
      </c>
      <c r="B273">
        <v>7</v>
      </c>
      <c r="C273" t="s">
        <v>71</v>
      </c>
      <c r="D273" t="s">
        <v>20</v>
      </c>
      <c r="E273">
        <v>7036.64</v>
      </c>
      <c r="F273">
        <v>555825.01</v>
      </c>
      <c r="G273">
        <v>65.430000000000007</v>
      </c>
      <c r="H273">
        <v>78.990116021282887</v>
      </c>
      <c r="I273" t="s">
        <v>61</v>
      </c>
      <c r="J273" t="s">
        <v>215</v>
      </c>
      <c r="K273">
        <v>145</v>
      </c>
      <c r="L273" t="s">
        <v>215</v>
      </c>
      <c r="M273" t="s">
        <v>215</v>
      </c>
      <c r="N273">
        <v>224.92000000000002</v>
      </c>
      <c r="O273">
        <v>0.23939629389162675</v>
      </c>
      <c r="P273">
        <v>939.52999999999986</v>
      </c>
    </row>
    <row r="274" spans="1:16" x14ac:dyDescent="0.3">
      <c r="A274">
        <v>2018</v>
      </c>
      <c r="B274">
        <v>7</v>
      </c>
      <c r="C274" t="s">
        <v>71</v>
      </c>
      <c r="D274" t="s">
        <v>21</v>
      </c>
      <c r="E274">
        <v>5338.1500000000005</v>
      </c>
      <c r="F274">
        <v>792610.24</v>
      </c>
      <c r="G274">
        <v>79.45</v>
      </c>
      <c r="H274">
        <v>148.48032370765151</v>
      </c>
      <c r="I274" t="s">
        <v>58</v>
      </c>
      <c r="J274" t="s">
        <v>215</v>
      </c>
      <c r="K274">
        <v>0</v>
      </c>
      <c r="L274" t="s">
        <v>215</v>
      </c>
      <c r="M274" t="s">
        <v>215</v>
      </c>
      <c r="N274">
        <v>0</v>
      </c>
      <c r="O274">
        <v>0</v>
      </c>
      <c r="P274">
        <v>939.52999999999986</v>
      </c>
    </row>
    <row r="275" spans="1:16" x14ac:dyDescent="0.3">
      <c r="A275">
        <v>2018</v>
      </c>
      <c r="B275">
        <v>7</v>
      </c>
      <c r="C275" t="s">
        <v>71</v>
      </c>
      <c r="D275" t="s">
        <v>22</v>
      </c>
      <c r="E275">
        <v>3243.5</v>
      </c>
      <c r="F275">
        <v>499413.76000000001</v>
      </c>
      <c r="G275">
        <v>56.27</v>
      </c>
      <c r="H275">
        <v>153.97371974718669</v>
      </c>
      <c r="I275" t="s">
        <v>62</v>
      </c>
      <c r="J275" t="s">
        <v>215</v>
      </c>
      <c r="K275">
        <v>170</v>
      </c>
      <c r="L275">
        <v>27388</v>
      </c>
      <c r="M275">
        <v>13694</v>
      </c>
      <c r="N275">
        <v>207.37</v>
      </c>
      <c r="O275">
        <v>0.22071674134939806</v>
      </c>
      <c r="P275">
        <v>939.52999999999986</v>
      </c>
    </row>
    <row r="276" spans="1:16" x14ac:dyDescent="0.3">
      <c r="A276">
        <v>2018</v>
      </c>
      <c r="B276">
        <v>7</v>
      </c>
      <c r="C276" t="s">
        <v>71</v>
      </c>
      <c r="D276" t="s">
        <v>23</v>
      </c>
      <c r="E276">
        <v>3295.4900000000002</v>
      </c>
      <c r="F276">
        <v>581769.91</v>
      </c>
      <c r="G276">
        <v>59.09</v>
      </c>
      <c r="H276">
        <v>176.53517686292477</v>
      </c>
      <c r="I276" t="s">
        <v>63</v>
      </c>
      <c r="J276" t="s">
        <v>215</v>
      </c>
      <c r="K276">
        <v>208</v>
      </c>
      <c r="L276" t="s">
        <v>215</v>
      </c>
      <c r="M276" t="s">
        <v>215</v>
      </c>
      <c r="N276">
        <v>234.63000000000005</v>
      </c>
      <c r="O276">
        <v>0.24973124860302498</v>
      </c>
      <c r="P276">
        <v>939.52999999999986</v>
      </c>
    </row>
    <row r="277" spans="1:16" x14ac:dyDescent="0.3">
      <c r="A277">
        <v>2018</v>
      </c>
      <c r="B277">
        <v>7</v>
      </c>
      <c r="C277" t="s">
        <v>71</v>
      </c>
      <c r="D277" t="s">
        <v>24</v>
      </c>
      <c r="E277">
        <v>3152.48</v>
      </c>
      <c r="F277">
        <v>497522.87</v>
      </c>
      <c r="G277">
        <v>45.94</v>
      </c>
      <c r="H277">
        <v>157.81951669796479</v>
      </c>
      <c r="I277" t="s">
        <v>59</v>
      </c>
      <c r="J277" t="s">
        <v>215</v>
      </c>
      <c r="K277">
        <v>0</v>
      </c>
      <c r="L277" t="s">
        <v>215</v>
      </c>
      <c r="M277" t="s">
        <v>215</v>
      </c>
      <c r="N277">
        <v>0</v>
      </c>
      <c r="O277">
        <v>0</v>
      </c>
      <c r="P277">
        <v>939.52999999999986</v>
      </c>
    </row>
    <row r="278" spans="1:16" x14ac:dyDescent="0.3">
      <c r="A278">
        <v>2018</v>
      </c>
      <c r="B278">
        <v>7</v>
      </c>
      <c r="C278" t="s">
        <v>71</v>
      </c>
      <c r="D278" t="s">
        <v>25</v>
      </c>
      <c r="E278">
        <v>3118.37</v>
      </c>
      <c r="F278">
        <v>385188.63</v>
      </c>
      <c r="G278">
        <v>61.660000000000004</v>
      </c>
      <c r="H278">
        <v>123.52242678065785</v>
      </c>
      <c r="I278" t="s">
        <v>62</v>
      </c>
      <c r="J278" t="s">
        <v>215</v>
      </c>
      <c r="K278">
        <v>170</v>
      </c>
      <c r="L278">
        <v>27388</v>
      </c>
      <c r="M278">
        <v>13694</v>
      </c>
      <c r="N278">
        <v>207.37</v>
      </c>
      <c r="O278">
        <v>0.22071674134939806</v>
      </c>
      <c r="P278">
        <v>939.52999999999986</v>
      </c>
    </row>
    <row r="279" spans="1:16" x14ac:dyDescent="0.3">
      <c r="A279">
        <v>2018</v>
      </c>
      <c r="B279">
        <v>7</v>
      </c>
      <c r="C279" t="s">
        <v>71</v>
      </c>
      <c r="D279" t="s">
        <v>26</v>
      </c>
      <c r="E279">
        <v>3422.32</v>
      </c>
      <c r="F279">
        <v>446536.82</v>
      </c>
      <c r="G279">
        <v>47.64</v>
      </c>
      <c r="H279">
        <v>130.47781037424903</v>
      </c>
      <c r="I279" t="s">
        <v>61</v>
      </c>
      <c r="J279" t="s">
        <v>215</v>
      </c>
      <c r="K279">
        <v>145</v>
      </c>
      <c r="L279" t="s">
        <v>215</v>
      </c>
      <c r="M279" t="s">
        <v>215</v>
      </c>
      <c r="N279">
        <v>224.92000000000002</v>
      </c>
      <c r="O279">
        <v>0.23939629389162675</v>
      </c>
      <c r="P279">
        <v>939.52999999999986</v>
      </c>
    </row>
    <row r="280" spans="1:16" x14ac:dyDescent="0.3">
      <c r="A280">
        <v>2018</v>
      </c>
      <c r="B280">
        <v>7</v>
      </c>
      <c r="C280" t="s">
        <v>71</v>
      </c>
      <c r="D280" t="s">
        <v>27</v>
      </c>
      <c r="E280">
        <v>2092.21</v>
      </c>
      <c r="F280">
        <v>475242.17</v>
      </c>
      <c r="G280">
        <v>43.06</v>
      </c>
      <c r="H280">
        <v>227.14840766462257</v>
      </c>
      <c r="I280" t="s">
        <v>62</v>
      </c>
      <c r="J280" t="s">
        <v>215</v>
      </c>
      <c r="K280">
        <v>170</v>
      </c>
      <c r="L280">
        <v>27388</v>
      </c>
      <c r="M280">
        <v>13694</v>
      </c>
      <c r="N280">
        <v>207.37</v>
      </c>
      <c r="O280">
        <v>0.22071674134939806</v>
      </c>
      <c r="P280">
        <v>939.52999999999986</v>
      </c>
    </row>
    <row r="281" spans="1:16" x14ac:dyDescent="0.3">
      <c r="A281">
        <v>2018</v>
      </c>
      <c r="B281">
        <v>7</v>
      </c>
      <c r="C281" t="s">
        <v>71</v>
      </c>
      <c r="D281" t="s">
        <v>28</v>
      </c>
      <c r="E281">
        <v>4423.2</v>
      </c>
      <c r="F281">
        <v>211298.35</v>
      </c>
      <c r="G281">
        <v>55.97</v>
      </c>
      <c r="H281">
        <v>47.770471604268408</v>
      </c>
      <c r="I281" t="s">
        <v>61</v>
      </c>
      <c r="J281" t="s">
        <v>215</v>
      </c>
      <c r="K281">
        <v>145</v>
      </c>
      <c r="L281" t="s">
        <v>215</v>
      </c>
      <c r="M281" t="s">
        <v>215</v>
      </c>
      <c r="N281">
        <v>224.92000000000002</v>
      </c>
      <c r="O281">
        <v>0.23939629389162675</v>
      </c>
      <c r="P281">
        <v>939.52999999999986</v>
      </c>
    </row>
    <row r="282" spans="1:16" x14ac:dyDescent="0.3">
      <c r="A282">
        <v>2018</v>
      </c>
      <c r="B282">
        <v>7</v>
      </c>
      <c r="C282" t="s">
        <v>71</v>
      </c>
      <c r="D282" t="s">
        <v>29</v>
      </c>
      <c r="E282">
        <v>2971.67</v>
      </c>
      <c r="F282">
        <v>84050.05</v>
      </c>
      <c r="G282">
        <v>21.45</v>
      </c>
      <c r="H282">
        <v>28.283776462393199</v>
      </c>
      <c r="I282" t="s">
        <v>58</v>
      </c>
      <c r="J282" t="s">
        <v>215</v>
      </c>
      <c r="K282">
        <v>0</v>
      </c>
      <c r="L282" t="s">
        <v>215</v>
      </c>
      <c r="M282" t="s">
        <v>215</v>
      </c>
      <c r="N282">
        <v>0</v>
      </c>
      <c r="O282">
        <v>0</v>
      </c>
      <c r="P282">
        <v>939.52999999999986</v>
      </c>
    </row>
    <row r="283" spans="1:16" x14ac:dyDescent="0.3">
      <c r="A283">
        <v>2018</v>
      </c>
      <c r="B283">
        <v>7</v>
      </c>
      <c r="C283" t="s">
        <v>71</v>
      </c>
      <c r="D283" t="s">
        <v>30</v>
      </c>
      <c r="E283">
        <v>2490.92</v>
      </c>
      <c r="F283">
        <v>593224.63</v>
      </c>
      <c r="G283">
        <v>59.09</v>
      </c>
      <c r="H283">
        <v>238.1548303438087</v>
      </c>
      <c r="I283" t="s">
        <v>62</v>
      </c>
      <c r="J283" t="s">
        <v>215</v>
      </c>
      <c r="K283">
        <v>170</v>
      </c>
      <c r="L283">
        <v>27388</v>
      </c>
      <c r="M283">
        <v>13694</v>
      </c>
      <c r="N283">
        <v>207.37</v>
      </c>
      <c r="O283">
        <v>0.22071674134939806</v>
      </c>
      <c r="P283">
        <v>939.52999999999986</v>
      </c>
    </row>
    <row r="284" spans="1:16" x14ac:dyDescent="0.3">
      <c r="A284">
        <v>2018</v>
      </c>
      <c r="B284">
        <v>7</v>
      </c>
      <c r="C284" t="s">
        <v>71</v>
      </c>
      <c r="D284" t="s">
        <v>31</v>
      </c>
      <c r="E284">
        <v>2304.25</v>
      </c>
      <c r="F284">
        <v>173695.14</v>
      </c>
      <c r="G284">
        <v>53.7</v>
      </c>
      <c r="H284">
        <v>75.380336335033093</v>
      </c>
      <c r="I284" t="s">
        <v>60</v>
      </c>
      <c r="J284" t="s">
        <v>215</v>
      </c>
      <c r="K284">
        <v>224</v>
      </c>
      <c r="L284" t="s">
        <v>215</v>
      </c>
      <c r="M284" t="s">
        <v>215</v>
      </c>
      <c r="N284">
        <v>272.60999999999984</v>
      </c>
      <c r="O284">
        <v>0.29015571615595021</v>
      </c>
      <c r="P284">
        <v>939.52999999999986</v>
      </c>
    </row>
    <row r="285" spans="1:16" x14ac:dyDescent="0.3">
      <c r="A285">
        <v>2018</v>
      </c>
      <c r="B285">
        <v>7</v>
      </c>
      <c r="C285" t="s">
        <v>71</v>
      </c>
      <c r="D285" t="s">
        <v>32</v>
      </c>
      <c r="E285">
        <v>1891.2</v>
      </c>
      <c r="F285">
        <v>140488.29</v>
      </c>
      <c r="G285">
        <v>47.75</v>
      </c>
      <c r="H285">
        <v>74.2852633248731</v>
      </c>
      <c r="I285" t="s">
        <v>63</v>
      </c>
      <c r="K285">
        <v>208</v>
      </c>
      <c r="L285" t="s">
        <v>215</v>
      </c>
      <c r="M285" t="s">
        <v>215</v>
      </c>
      <c r="N285">
        <v>234.63000000000005</v>
      </c>
      <c r="O285">
        <v>0.24973124860302498</v>
      </c>
      <c r="P285">
        <v>939.52999999999986</v>
      </c>
    </row>
    <row r="286" spans="1:16" x14ac:dyDescent="0.3">
      <c r="A286">
        <v>2018</v>
      </c>
      <c r="B286">
        <v>7</v>
      </c>
      <c r="C286" t="s">
        <v>71</v>
      </c>
      <c r="D286" t="s">
        <v>33</v>
      </c>
      <c r="E286">
        <v>2226.38</v>
      </c>
      <c r="F286">
        <v>421084.76</v>
      </c>
      <c r="G286">
        <v>57.09</v>
      </c>
      <c r="H286">
        <v>189.1342717775043</v>
      </c>
      <c r="I286" t="s">
        <v>60</v>
      </c>
      <c r="J286" t="s">
        <v>215</v>
      </c>
      <c r="K286">
        <v>224</v>
      </c>
      <c r="L286" t="s">
        <v>215</v>
      </c>
      <c r="M286" t="s">
        <v>215</v>
      </c>
      <c r="N286">
        <v>272.60999999999984</v>
      </c>
      <c r="O286">
        <v>0.29015571615595021</v>
      </c>
      <c r="P286">
        <v>939.52999999999986</v>
      </c>
    </row>
    <row r="287" spans="1:16" x14ac:dyDescent="0.3">
      <c r="A287">
        <v>2018</v>
      </c>
      <c r="B287">
        <v>7</v>
      </c>
      <c r="C287" t="s">
        <v>71</v>
      </c>
      <c r="D287" t="s">
        <v>34</v>
      </c>
      <c r="E287">
        <v>1145.21</v>
      </c>
      <c r="F287">
        <v>82102.98</v>
      </c>
      <c r="G287">
        <v>34.730000000000004</v>
      </c>
      <c r="H287">
        <v>71.692510543917706</v>
      </c>
      <c r="I287" t="s">
        <v>62</v>
      </c>
      <c r="J287" t="s">
        <v>215</v>
      </c>
      <c r="K287">
        <v>170</v>
      </c>
      <c r="L287">
        <v>27388</v>
      </c>
      <c r="M287">
        <v>13694</v>
      </c>
      <c r="N287">
        <v>207.37</v>
      </c>
      <c r="O287">
        <v>0.22071674134939806</v>
      </c>
      <c r="P287">
        <v>939.52999999999986</v>
      </c>
    </row>
    <row r="288" spans="1:16" x14ac:dyDescent="0.3">
      <c r="A288">
        <v>2018</v>
      </c>
      <c r="B288">
        <v>7</v>
      </c>
      <c r="C288" t="s">
        <v>71</v>
      </c>
      <c r="D288" t="s">
        <v>35</v>
      </c>
      <c r="E288">
        <v>1655.52</v>
      </c>
      <c r="F288">
        <v>255369.66</v>
      </c>
      <c r="G288">
        <v>46.62</v>
      </c>
      <c r="H288">
        <v>154.25344302696433</v>
      </c>
      <c r="I288" t="s">
        <v>62</v>
      </c>
      <c r="J288" t="s">
        <v>215</v>
      </c>
      <c r="K288">
        <v>170</v>
      </c>
      <c r="L288">
        <v>27388</v>
      </c>
      <c r="M288">
        <v>13694</v>
      </c>
      <c r="N288">
        <v>207.37</v>
      </c>
      <c r="O288">
        <v>0.22071674134939806</v>
      </c>
      <c r="P288">
        <v>939.52999999999986</v>
      </c>
    </row>
    <row r="289" spans="1:16" x14ac:dyDescent="0.3">
      <c r="A289">
        <v>2018</v>
      </c>
      <c r="B289">
        <v>7</v>
      </c>
      <c r="C289" t="s">
        <v>71</v>
      </c>
      <c r="D289" t="s">
        <v>36</v>
      </c>
      <c r="E289">
        <v>940.85</v>
      </c>
      <c r="F289">
        <v>115341.34</v>
      </c>
      <c r="G289">
        <v>35.94</v>
      </c>
      <c r="H289">
        <v>122.59269809215071</v>
      </c>
      <c r="I289" t="s">
        <v>64</v>
      </c>
      <c r="J289" t="s">
        <v>215</v>
      </c>
      <c r="K289">
        <v>0</v>
      </c>
      <c r="L289" t="s">
        <v>215</v>
      </c>
      <c r="M289" t="s">
        <v>215</v>
      </c>
      <c r="N289">
        <v>0</v>
      </c>
      <c r="O289" t="s">
        <v>215</v>
      </c>
      <c r="P289">
        <v>939.52999999999986</v>
      </c>
    </row>
    <row r="290" spans="1:16" x14ac:dyDescent="0.3">
      <c r="A290">
        <v>2018</v>
      </c>
      <c r="B290">
        <v>7</v>
      </c>
      <c r="C290" t="s">
        <v>71</v>
      </c>
      <c r="D290" t="s">
        <v>37</v>
      </c>
      <c r="E290">
        <v>941.26</v>
      </c>
      <c r="F290">
        <v>92549.59</v>
      </c>
      <c r="G290">
        <v>31.830000000000002</v>
      </c>
      <c r="H290">
        <v>98.325213012345145</v>
      </c>
      <c r="I290" t="s">
        <v>61</v>
      </c>
      <c r="J290" t="s">
        <v>215</v>
      </c>
      <c r="K290">
        <v>145</v>
      </c>
      <c r="L290" t="s">
        <v>215</v>
      </c>
      <c r="M290" t="s">
        <v>215</v>
      </c>
      <c r="N290">
        <v>224.92000000000002</v>
      </c>
      <c r="O290">
        <v>0.23939629389162675</v>
      </c>
      <c r="P290">
        <v>939.52999999999986</v>
      </c>
    </row>
    <row r="291" spans="1:16" x14ac:dyDescent="0.3">
      <c r="A291">
        <v>2018</v>
      </c>
      <c r="B291">
        <v>7</v>
      </c>
      <c r="C291" t="s">
        <v>71</v>
      </c>
      <c r="D291" t="s">
        <v>38</v>
      </c>
      <c r="E291">
        <v>1411.79</v>
      </c>
      <c r="F291">
        <v>57391.12</v>
      </c>
      <c r="G291">
        <v>30.970000000000002</v>
      </c>
      <c r="H291">
        <v>40.651314997272969</v>
      </c>
      <c r="I291" t="s">
        <v>61</v>
      </c>
      <c r="J291" t="s">
        <v>215</v>
      </c>
      <c r="K291">
        <v>145</v>
      </c>
      <c r="L291" t="s">
        <v>215</v>
      </c>
      <c r="M291" t="s">
        <v>215</v>
      </c>
      <c r="N291">
        <v>224.92000000000002</v>
      </c>
      <c r="O291">
        <v>0.23939629389162675</v>
      </c>
      <c r="P291">
        <v>939.52999999999986</v>
      </c>
    </row>
    <row r="292" spans="1:16" x14ac:dyDescent="0.3">
      <c r="A292">
        <v>2018</v>
      </c>
      <c r="B292">
        <v>7</v>
      </c>
      <c r="C292" t="s">
        <v>71</v>
      </c>
      <c r="D292" t="s">
        <v>39</v>
      </c>
      <c r="E292">
        <v>674.37</v>
      </c>
      <c r="F292">
        <v>183557.30000000002</v>
      </c>
      <c r="G292">
        <v>38.46</v>
      </c>
      <c r="H292">
        <v>272.1907854738497</v>
      </c>
      <c r="I292" t="s">
        <v>58</v>
      </c>
      <c r="J292" t="s">
        <v>215</v>
      </c>
      <c r="K292">
        <v>0</v>
      </c>
      <c r="L292" t="s">
        <v>215</v>
      </c>
      <c r="M292" t="s">
        <v>215</v>
      </c>
      <c r="N292">
        <v>0</v>
      </c>
      <c r="O292">
        <v>0</v>
      </c>
      <c r="P292">
        <v>939.52999999999986</v>
      </c>
    </row>
    <row r="293" spans="1:16" x14ac:dyDescent="0.3">
      <c r="A293">
        <v>2018</v>
      </c>
      <c r="B293">
        <v>7</v>
      </c>
      <c r="C293" t="s">
        <v>71</v>
      </c>
      <c r="D293" t="s">
        <v>40</v>
      </c>
      <c r="I293" t="s">
        <v>59</v>
      </c>
      <c r="J293" t="s">
        <v>215</v>
      </c>
      <c r="K293">
        <v>0</v>
      </c>
      <c r="L293" t="s">
        <v>215</v>
      </c>
      <c r="M293" t="s">
        <v>215</v>
      </c>
      <c r="N293">
        <v>0</v>
      </c>
      <c r="O293">
        <v>0</v>
      </c>
      <c r="P293">
        <v>939.52999999999986</v>
      </c>
    </row>
    <row r="294" spans="1:16" x14ac:dyDescent="0.3">
      <c r="A294">
        <v>2018</v>
      </c>
      <c r="B294">
        <v>7</v>
      </c>
      <c r="C294" t="s">
        <v>71</v>
      </c>
      <c r="D294" t="s">
        <v>41</v>
      </c>
      <c r="E294">
        <v>405.11</v>
      </c>
      <c r="F294">
        <v>59600.700000000004</v>
      </c>
      <c r="G294">
        <v>18.5</v>
      </c>
      <c r="H294">
        <v>147.12226308903755</v>
      </c>
      <c r="I294" t="s">
        <v>61</v>
      </c>
      <c r="J294" t="s">
        <v>215</v>
      </c>
      <c r="K294">
        <v>145</v>
      </c>
      <c r="L294" t="s">
        <v>215</v>
      </c>
      <c r="M294" t="s">
        <v>215</v>
      </c>
      <c r="N294">
        <v>224.92000000000002</v>
      </c>
      <c r="O294">
        <v>0.23939629389162675</v>
      </c>
      <c r="P294">
        <v>939.52999999999986</v>
      </c>
    </row>
    <row r="295" spans="1:16" x14ac:dyDescent="0.3">
      <c r="A295">
        <v>2018</v>
      </c>
      <c r="B295">
        <v>7</v>
      </c>
      <c r="C295" t="s">
        <v>71</v>
      </c>
      <c r="D295" t="s">
        <v>42</v>
      </c>
      <c r="E295">
        <v>555.47</v>
      </c>
      <c r="F295">
        <v>49002</v>
      </c>
      <c r="G295">
        <v>23.44</v>
      </c>
      <c r="H295">
        <v>88.217185446558773</v>
      </c>
      <c r="I295" t="s">
        <v>60</v>
      </c>
      <c r="J295" t="s">
        <v>215</v>
      </c>
      <c r="K295">
        <v>224</v>
      </c>
      <c r="L295" t="s">
        <v>215</v>
      </c>
      <c r="M295" t="s">
        <v>215</v>
      </c>
      <c r="N295">
        <v>272.60999999999984</v>
      </c>
      <c r="O295">
        <v>0.29015571615595021</v>
      </c>
      <c r="P295">
        <v>939.52999999999986</v>
      </c>
    </row>
    <row r="296" spans="1:16" x14ac:dyDescent="0.3">
      <c r="A296">
        <v>2018</v>
      </c>
      <c r="B296">
        <v>7</v>
      </c>
      <c r="C296" t="s">
        <v>71</v>
      </c>
      <c r="D296" t="s">
        <v>43</v>
      </c>
      <c r="E296">
        <v>362.76</v>
      </c>
      <c r="F296">
        <v>54577.760000000002</v>
      </c>
      <c r="G296">
        <v>20.68</v>
      </c>
      <c r="H296">
        <v>150.45142794133864</v>
      </c>
      <c r="I296" t="s">
        <v>60</v>
      </c>
      <c r="J296" t="s">
        <v>215</v>
      </c>
      <c r="K296">
        <v>224</v>
      </c>
      <c r="L296" t="s">
        <v>215</v>
      </c>
      <c r="M296" t="s">
        <v>215</v>
      </c>
      <c r="N296">
        <v>272.60999999999984</v>
      </c>
      <c r="O296">
        <v>0.29015571615595021</v>
      </c>
      <c r="P296">
        <v>939.52999999999986</v>
      </c>
    </row>
    <row r="297" spans="1:16" x14ac:dyDescent="0.3">
      <c r="A297">
        <v>2018</v>
      </c>
      <c r="B297">
        <v>7</v>
      </c>
      <c r="C297" t="s">
        <v>71</v>
      </c>
      <c r="D297" t="s">
        <v>44</v>
      </c>
      <c r="E297">
        <v>267.01</v>
      </c>
      <c r="F297">
        <v>33943.33</v>
      </c>
      <c r="G297">
        <v>25.87</v>
      </c>
      <c r="H297">
        <v>127.1238155874312</v>
      </c>
      <c r="I297" t="s">
        <v>60</v>
      </c>
      <c r="J297" t="s">
        <v>215</v>
      </c>
      <c r="K297">
        <v>224</v>
      </c>
      <c r="L297" t="s">
        <v>215</v>
      </c>
      <c r="M297" t="s">
        <v>215</v>
      </c>
      <c r="N297">
        <v>272.60999999999984</v>
      </c>
      <c r="O297">
        <v>0.29015571615595021</v>
      </c>
      <c r="P297">
        <v>939.52999999999986</v>
      </c>
    </row>
    <row r="298" spans="1:16" x14ac:dyDescent="0.3">
      <c r="A298">
        <v>2018</v>
      </c>
      <c r="B298">
        <v>7</v>
      </c>
      <c r="C298" t="s">
        <v>71</v>
      </c>
      <c r="D298" t="s">
        <v>45</v>
      </c>
      <c r="E298">
        <v>169.9</v>
      </c>
      <c r="F298">
        <v>18555.93</v>
      </c>
      <c r="G298">
        <v>5.46</v>
      </c>
      <c r="H298">
        <v>109.2167745732784</v>
      </c>
      <c r="I298" t="s">
        <v>62</v>
      </c>
      <c r="J298" t="s">
        <v>215</v>
      </c>
      <c r="K298">
        <v>170</v>
      </c>
      <c r="L298">
        <v>27388</v>
      </c>
      <c r="M298">
        <v>13694</v>
      </c>
      <c r="N298">
        <v>207.37</v>
      </c>
      <c r="O298">
        <v>0.22071674134939806</v>
      </c>
      <c r="P298">
        <v>939.52999999999986</v>
      </c>
    </row>
    <row r="299" spans="1:16" x14ac:dyDescent="0.3">
      <c r="A299">
        <v>2018</v>
      </c>
      <c r="B299">
        <v>7</v>
      </c>
      <c r="C299" t="s">
        <v>71</v>
      </c>
      <c r="D299" t="s">
        <v>46</v>
      </c>
      <c r="E299">
        <v>140.93</v>
      </c>
      <c r="F299">
        <v>53124.81</v>
      </c>
      <c r="G299">
        <v>15.4</v>
      </c>
      <c r="H299">
        <v>376.95884481657555</v>
      </c>
      <c r="I299" t="s">
        <v>60</v>
      </c>
      <c r="J299" t="s">
        <v>215</v>
      </c>
      <c r="K299">
        <v>224</v>
      </c>
      <c r="L299" t="s">
        <v>215</v>
      </c>
      <c r="M299" t="s">
        <v>215</v>
      </c>
      <c r="N299">
        <v>272.60999999999984</v>
      </c>
      <c r="O299">
        <v>0.29015571615595021</v>
      </c>
      <c r="P299">
        <v>939.52999999999986</v>
      </c>
    </row>
    <row r="300" spans="1:16" x14ac:dyDescent="0.3">
      <c r="A300">
        <v>2018</v>
      </c>
      <c r="B300">
        <v>7</v>
      </c>
      <c r="C300" t="s">
        <v>71</v>
      </c>
      <c r="D300" t="s">
        <v>47</v>
      </c>
      <c r="E300">
        <v>100.43</v>
      </c>
      <c r="F300">
        <v>67717.790000000008</v>
      </c>
      <c r="G300">
        <v>14.780000000000001</v>
      </c>
      <c r="H300">
        <v>674.27850243951013</v>
      </c>
      <c r="I300" t="s">
        <v>60</v>
      </c>
      <c r="J300" t="s">
        <v>215</v>
      </c>
      <c r="K300">
        <v>224</v>
      </c>
      <c r="L300" t="s">
        <v>215</v>
      </c>
      <c r="M300" t="s">
        <v>215</v>
      </c>
      <c r="N300">
        <v>272.60999999999984</v>
      </c>
      <c r="O300">
        <v>0.29015571615595021</v>
      </c>
      <c r="P300">
        <v>939.52999999999986</v>
      </c>
    </row>
    <row r="301" spans="1:16" x14ac:dyDescent="0.3">
      <c r="A301">
        <v>2018</v>
      </c>
      <c r="B301">
        <v>7</v>
      </c>
      <c r="C301" t="s">
        <v>71</v>
      </c>
      <c r="D301" t="s">
        <v>48</v>
      </c>
      <c r="E301">
        <v>309.93</v>
      </c>
      <c r="F301">
        <v>24408.48</v>
      </c>
      <c r="G301">
        <v>19.37</v>
      </c>
      <c r="H301">
        <v>78.754815603523369</v>
      </c>
      <c r="I301" t="s">
        <v>64</v>
      </c>
      <c r="J301" t="s">
        <v>215</v>
      </c>
      <c r="K301">
        <v>0</v>
      </c>
      <c r="L301" t="s">
        <v>215</v>
      </c>
      <c r="M301" t="s">
        <v>215</v>
      </c>
      <c r="N301">
        <v>0</v>
      </c>
      <c r="O301" t="s">
        <v>215</v>
      </c>
      <c r="P301">
        <v>939.52999999999986</v>
      </c>
    </row>
    <row r="302" spans="1:16" x14ac:dyDescent="0.3">
      <c r="A302">
        <v>2018</v>
      </c>
      <c r="B302">
        <v>7</v>
      </c>
      <c r="C302" t="s">
        <v>71</v>
      </c>
      <c r="D302" t="s">
        <v>49</v>
      </c>
      <c r="E302">
        <v>89.26</v>
      </c>
      <c r="F302">
        <v>13199.09</v>
      </c>
      <c r="G302">
        <v>5.89</v>
      </c>
      <c r="H302">
        <v>147.87239524983195</v>
      </c>
      <c r="I302" t="s">
        <v>62</v>
      </c>
      <c r="J302" t="s">
        <v>215</v>
      </c>
      <c r="K302">
        <v>170</v>
      </c>
      <c r="L302">
        <v>27388</v>
      </c>
      <c r="M302">
        <v>13694</v>
      </c>
      <c r="N302">
        <v>207.37</v>
      </c>
      <c r="O302">
        <v>0.22071674134939806</v>
      </c>
      <c r="P302">
        <v>939.52999999999986</v>
      </c>
    </row>
    <row r="303" spans="1:16" x14ac:dyDescent="0.3">
      <c r="A303">
        <v>2018</v>
      </c>
      <c r="B303">
        <v>7</v>
      </c>
      <c r="C303" t="s">
        <v>71</v>
      </c>
      <c r="D303" t="s">
        <v>50</v>
      </c>
      <c r="E303">
        <v>127.08</v>
      </c>
      <c r="F303">
        <v>11951.1</v>
      </c>
      <c r="G303">
        <v>7.87</v>
      </c>
      <c r="H303">
        <v>94.043909348441929</v>
      </c>
      <c r="I303" t="s">
        <v>62</v>
      </c>
      <c r="J303" t="s">
        <v>215</v>
      </c>
      <c r="K303">
        <v>170</v>
      </c>
      <c r="L303">
        <v>27388</v>
      </c>
      <c r="M303">
        <v>13694</v>
      </c>
      <c r="N303">
        <v>207.37</v>
      </c>
      <c r="O303">
        <v>0.22071674134939806</v>
      </c>
      <c r="P303">
        <v>939.52999999999986</v>
      </c>
    </row>
    <row r="304" spans="1:16" x14ac:dyDescent="0.3">
      <c r="A304">
        <v>2018</v>
      </c>
      <c r="B304">
        <v>7</v>
      </c>
      <c r="C304" t="s">
        <v>71</v>
      </c>
      <c r="D304" t="s">
        <v>51</v>
      </c>
      <c r="E304">
        <v>75.63</v>
      </c>
      <c r="F304">
        <v>11117.62</v>
      </c>
      <c r="G304">
        <v>5.17</v>
      </c>
      <c r="H304">
        <v>147.00013222266298</v>
      </c>
      <c r="I304" t="s">
        <v>62</v>
      </c>
      <c r="J304" t="s">
        <v>215</v>
      </c>
      <c r="K304">
        <v>170</v>
      </c>
      <c r="L304">
        <v>27388</v>
      </c>
      <c r="M304">
        <v>13694</v>
      </c>
      <c r="N304">
        <v>207.37</v>
      </c>
      <c r="O304">
        <v>0.22071674134939806</v>
      </c>
      <c r="P304">
        <v>939.52999999999986</v>
      </c>
    </row>
    <row r="305" spans="1:16" x14ac:dyDescent="0.3">
      <c r="A305">
        <v>2018</v>
      </c>
      <c r="B305">
        <v>7</v>
      </c>
      <c r="C305" t="s">
        <v>71</v>
      </c>
      <c r="D305" t="s">
        <v>52</v>
      </c>
      <c r="E305">
        <v>57.800000000000004</v>
      </c>
      <c r="F305">
        <v>7216.4800000000005</v>
      </c>
      <c r="G305">
        <v>6.47</v>
      </c>
      <c r="H305">
        <v>124.85259515570934</v>
      </c>
      <c r="I305" t="s">
        <v>62</v>
      </c>
      <c r="J305" t="s">
        <v>215</v>
      </c>
      <c r="K305">
        <v>170</v>
      </c>
      <c r="L305">
        <v>27388</v>
      </c>
      <c r="M305">
        <v>13694</v>
      </c>
      <c r="N305">
        <v>207.37</v>
      </c>
      <c r="O305">
        <v>0.22071674134939806</v>
      </c>
      <c r="P305">
        <v>939.52999999999986</v>
      </c>
    </row>
    <row r="306" spans="1:16" x14ac:dyDescent="0.3">
      <c r="A306">
        <v>2018</v>
      </c>
      <c r="B306">
        <v>7</v>
      </c>
      <c r="C306" t="s">
        <v>71</v>
      </c>
      <c r="D306" t="s">
        <v>53</v>
      </c>
      <c r="E306">
        <v>38.270000000000003</v>
      </c>
      <c r="F306">
        <v>9389.24</v>
      </c>
      <c r="G306">
        <v>4.6399999999999997</v>
      </c>
      <c r="H306">
        <v>245.34204337601253</v>
      </c>
      <c r="I306" t="s">
        <v>62</v>
      </c>
      <c r="J306" t="s">
        <v>215</v>
      </c>
      <c r="K306">
        <v>170</v>
      </c>
      <c r="L306">
        <v>27388</v>
      </c>
      <c r="M306">
        <v>13694</v>
      </c>
      <c r="N306">
        <v>207.37</v>
      </c>
      <c r="O306">
        <v>0.22071674134939806</v>
      </c>
      <c r="P306">
        <v>939.52999999999986</v>
      </c>
    </row>
    <row r="307" spans="1:16" x14ac:dyDescent="0.3">
      <c r="A307">
        <v>2018</v>
      </c>
      <c r="B307">
        <v>7</v>
      </c>
      <c r="C307" t="s">
        <v>71</v>
      </c>
      <c r="D307" t="s">
        <v>54</v>
      </c>
      <c r="I307" t="s">
        <v>62</v>
      </c>
      <c r="J307" t="s">
        <v>215</v>
      </c>
      <c r="K307">
        <v>170</v>
      </c>
      <c r="L307">
        <v>27388</v>
      </c>
      <c r="M307">
        <v>13694</v>
      </c>
      <c r="N307">
        <v>207.37</v>
      </c>
      <c r="O307">
        <v>0.22071674134939806</v>
      </c>
      <c r="P307">
        <v>939.52999999999986</v>
      </c>
    </row>
    <row r="308" spans="1:16" x14ac:dyDescent="0.3">
      <c r="A308">
        <v>2018</v>
      </c>
      <c r="B308">
        <v>7</v>
      </c>
      <c r="C308" t="s">
        <v>71</v>
      </c>
      <c r="D308" t="s">
        <v>55</v>
      </c>
      <c r="I308" t="s">
        <v>59</v>
      </c>
      <c r="J308" t="s">
        <v>215</v>
      </c>
      <c r="K308">
        <v>0</v>
      </c>
      <c r="L308" t="s">
        <v>215</v>
      </c>
      <c r="M308" t="s">
        <v>215</v>
      </c>
      <c r="N308">
        <v>0</v>
      </c>
      <c r="O308">
        <v>0</v>
      </c>
      <c r="P308">
        <v>939.52999999999986</v>
      </c>
    </row>
    <row r="309" spans="1:16" x14ac:dyDescent="0.3">
      <c r="A309">
        <v>2018</v>
      </c>
      <c r="B309">
        <v>7</v>
      </c>
      <c r="C309" t="s">
        <v>71</v>
      </c>
      <c r="D309" t="s">
        <v>56</v>
      </c>
      <c r="G309" t="s">
        <v>215</v>
      </c>
      <c r="I309" t="s">
        <v>60</v>
      </c>
      <c r="J309" t="s">
        <v>215</v>
      </c>
      <c r="K309">
        <v>224</v>
      </c>
      <c r="L309" t="s">
        <v>215</v>
      </c>
      <c r="M309" t="s">
        <v>215</v>
      </c>
      <c r="N309">
        <v>272.60999999999984</v>
      </c>
      <c r="O309">
        <v>0.29015571615595021</v>
      </c>
      <c r="P309">
        <v>939.52999999999986</v>
      </c>
    </row>
    <row r="310" spans="1:16" x14ac:dyDescent="0.3">
      <c r="A310">
        <v>2018</v>
      </c>
      <c r="B310">
        <v>8</v>
      </c>
      <c r="C310" t="s">
        <v>72</v>
      </c>
      <c r="D310" t="s">
        <v>13</v>
      </c>
      <c r="E310">
        <v>18388.47</v>
      </c>
      <c r="F310">
        <v>644338.96</v>
      </c>
      <c r="G310">
        <v>86.33</v>
      </c>
      <c r="H310">
        <v>35.040379107125275</v>
      </c>
      <c r="I310" t="s">
        <v>58</v>
      </c>
      <c r="J310" t="s">
        <v>215</v>
      </c>
      <c r="K310">
        <v>345</v>
      </c>
      <c r="L310" t="s">
        <v>215</v>
      </c>
      <c r="M310" t="s">
        <v>215</v>
      </c>
      <c r="N310">
        <v>347.07999999999993</v>
      </c>
      <c r="O310">
        <v>0.29092555028415279</v>
      </c>
      <c r="P310">
        <v>1193.02</v>
      </c>
    </row>
    <row r="311" spans="1:16" x14ac:dyDescent="0.3">
      <c r="A311">
        <v>2018</v>
      </c>
      <c r="B311">
        <v>8</v>
      </c>
      <c r="C311" t="s">
        <v>72</v>
      </c>
      <c r="D311" t="s">
        <v>14</v>
      </c>
      <c r="E311">
        <v>11165.64</v>
      </c>
      <c r="F311">
        <v>728331.62</v>
      </c>
      <c r="G311">
        <v>75.56</v>
      </c>
      <c r="H311">
        <v>65.229724404512424</v>
      </c>
      <c r="I311" t="s">
        <v>59</v>
      </c>
      <c r="J311" t="s">
        <v>215</v>
      </c>
      <c r="K311">
        <v>0</v>
      </c>
      <c r="L311" t="s">
        <v>215</v>
      </c>
      <c r="M311" t="s">
        <v>215</v>
      </c>
      <c r="N311">
        <v>0</v>
      </c>
      <c r="O311">
        <v>0</v>
      </c>
      <c r="P311">
        <v>1193.02</v>
      </c>
    </row>
    <row r="312" spans="1:16" x14ac:dyDescent="0.3">
      <c r="A312">
        <v>2018</v>
      </c>
      <c r="B312">
        <v>8</v>
      </c>
      <c r="C312" t="s">
        <v>72</v>
      </c>
      <c r="D312" t="s">
        <v>15</v>
      </c>
      <c r="E312">
        <v>9047.9699999999993</v>
      </c>
      <c r="F312">
        <v>1265495.47</v>
      </c>
      <c r="G312">
        <v>83.41</v>
      </c>
      <c r="H312">
        <v>139.8651266527188</v>
      </c>
      <c r="I312" t="s">
        <v>58</v>
      </c>
      <c r="J312" t="s">
        <v>215</v>
      </c>
      <c r="K312">
        <v>345</v>
      </c>
      <c r="L312" t="s">
        <v>215</v>
      </c>
      <c r="M312" t="s">
        <v>215</v>
      </c>
      <c r="N312">
        <v>347.07999999999993</v>
      </c>
      <c r="O312">
        <v>0.29092555028415279</v>
      </c>
      <c r="P312">
        <v>1193.02</v>
      </c>
    </row>
    <row r="313" spans="1:16" x14ac:dyDescent="0.3">
      <c r="A313">
        <v>2018</v>
      </c>
      <c r="B313">
        <v>8</v>
      </c>
      <c r="C313" t="s">
        <v>72</v>
      </c>
      <c r="D313" t="s">
        <v>16</v>
      </c>
      <c r="E313">
        <v>7557.62</v>
      </c>
      <c r="F313">
        <v>889587.17</v>
      </c>
      <c r="G313">
        <v>76.06</v>
      </c>
      <c r="H313">
        <v>117.70731658908493</v>
      </c>
      <c r="I313" t="s">
        <v>63</v>
      </c>
      <c r="K313">
        <v>441</v>
      </c>
      <c r="L313" t="s">
        <v>215</v>
      </c>
      <c r="M313" t="s">
        <v>215</v>
      </c>
      <c r="N313">
        <v>318.50000000000006</v>
      </c>
      <c r="O313">
        <v>0.26696953948802205</v>
      </c>
      <c r="P313">
        <v>1193.02</v>
      </c>
    </row>
    <row r="314" spans="1:16" x14ac:dyDescent="0.3">
      <c r="A314">
        <v>2018</v>
      </c>
      <c r="B314">
        <v>8</v>
      </c>
      <c r="C314" t="s">
        <v>72</v>
      </c>
      <c r="D314" t="s">
        <v>17</v>
      </c>
      <c r="E314">
        <v>7867.89</v>
      </c>
      <c r="F314">
        <v>701661.36</v>
      </c>
      <c r="G314">
        <v>72.489999999999995</v>
      </c>
      <c r="H314">
        <v>89.180372374296027</v>
      </c>
      <c r="I314" t="s">
        <v>58</v>
      </c>
      <c r="J314" t="s">
        <v>215</v>
      </c>
      <c r="K314">
        <v>345</v>
      </c>
      <c r="L314" t="s">
        <v>215</v>
      </c>
      <c r="M314" t="s">
        <v>215</v>
      </c>
      <c r="N314">
        <v>347.07999999999993</v>
      </c>
      <c r="O314">
        <v>0.29092555028415279</v>
      </c>
      <c r="P314">
        <v>1193.02</v>
      </c>
    </row>
    <row r="315" spans="1:16" x14ac:dyDescent="0.3">
      <c r="A315">
        <v>2018</v>
      </c>
      <c r="B315">
        <v>8</v>
      </c>
      <c r="C315" t="s">
        <v>72</v>
      </c>
      <c r="D315" t="s">
        <v>18</v>
      </c>
      <c r="E315">
        <v>3860.17</v>
      </c>
      <c r="F315">
        <v>216683.81</v>
      </c>
      <c r="G315">
        <v>28.490000000000002</v>
      </c>
      <c r="H315">
        <v>56.133229883657975</v>
      </c>
      <c r="I315" t="s">
        <v>59</v>
      </c>
      <c r="J315" t="s">
        <v>215</v>
      </c>
      <c r="K315">
        <v>0</v>
      </c>
      <c r="L315" t="s">
        <v>215</v>
      </c>
      <c r="M315" t="s">
        <v>215</v>
      </c>
      <c r="N315">
        <v>0</v>
      </c>
      <c r="O315">
        <v>0</v>
      </c>
      <c r="P315">
        <v>1193.02</v>
      </c>
    </row>
    <row r="316" spans="1:16" x14ac:dyDescent="0.3">
      <c r="A316">
        <v>2018</v>
      </c>
      <c r="B316">
        <v>8</v>
      </c>
      <c r="C316" t="s">
        <v>72</v>
      </c>
      <c r="D316" t="s">
        <v>19</v>
      </c>
      <c r="E316">
        <v>7728.06</v>
      </c>
      <c r="F316">
        <v>945954.14</v>
      </c>
      <c r="G316">
        <v>78.44</v>
      </c>
      <c r="H316">
        <v>122.40512366622411</v>
      </c>
      <c r="I316" t="s">
        <v>60</v>
      </c>
      <c r="J316" t="s">
        <v>215</v>
      </c>
      <c r="K316">
        <v>19</v>
      </c>
      <c r="L316" t="s">
        <v>215</v>
      </c>
      <c r="M316" t="s">
        <v>215</v>
      </c>
      <c r="N316">
        <v>0</v>
      </c>
      <c r="O316">
        <v>0</v>
      </c>
      <c r="P316">
        <v>1193.02</v>
      </c>
    </row>
    <row r="317" spans="1:16" x14ac:dyDescent="0.3">
      <c r="A317">
        <v>2018</v>
      </c>
      <c r="B317">
        <v>8</v>
      </c>
      <c r="C317" t="s">
        <v>72</v>
      </c>
      <c r="D317" t="s">
        <v>20</v>
      </c>
      <c r="E317">
        <v>7234.7300000000005</v>
      </c>
      <c r="F317">
        <v>572883.4</v>
      </c>
      <c r="G317">
        <v>65.430000000000007</v>
      </c>
      <c r="H317">
        <v>79.185180373006318</v>
      </c>
      <c r="I317" t="s">
        <v>61</v>
      </c>
      <c r="J317" t="s">
        <v>215</v>
      </c>
      <c r="K317">
        <v>172</v>
      </c>
      <c r="L317" t="s">
        <v>215</v>
      </c>
      <c r="M317" t="s">
        <v>215</v>
      </c>
      <c r="N317">
        <v>243.28000000000003</v>
      </c>
      <c r="O317">
        <v>0.20391946488742854</v>
      </c>
      <c r="P317">
        <v>1193.02</v>
      </c>
    </row>
    <row r="318" spans="1:16" x14ac:dyDescent="0.3">
      <c r="A318">
        <v>2018</v>
      </c>
      <c r="B318">
        <v>8</v>
      </c>
      <c r="C318" t="s">
        <v>72</v>
      </c>
      <c r="D318" t="s">
        <v>21</v>
      </c>
      <c r="E318">
        <v>5292.99</v>
      </c>
      <c r="F318">
        <v>808018.47</v>
      </c>
      <c r="G318">
        <v>79.45</v>
      </c>
      <c r="H318">
        <v>152.6582272023941</v>
      </c>
      <c r="I318" t="s">
        <v>58</v>
      </c>
      <c r="J318" t="s">
        <v>215</v>
      </c>
      <c r="K318">
        <v>345</v>
      </c>
      <c r="L318" t="s">
        <v>215</v>
      </c>
      <c r="M318" t="s">
        <v>215</v>
      </c>
      <c r="N318">
        <v>347.07999999999993</v>
      </c>
      <c r="O318">
        <v>0.29092555028415279</v>
      </c>
      <c r="P318">
        <v>1193.02</v>
      </c>
    </row>
    <row r="319" spans="1:16" x14ac:dyDescent="0.3">
      <c r="A319">
        <v>2018</v>
      </c>
      <c r="B319">
        <v>8</v>
      </c>
      <c r="C319" t="s">
        <v>72</v>
      </c>
      <c r="D319" t="s">
        <v>22</v>
      </c>
      <c r="E319">
        <v>3049.54</v>
      </c>
      <c r="F319">
        <v>467305.71</v>
      </c>
      <c r="G319">
        <v>56.27</v>
      </c>
      <c r="H319">
        <v>153.23809820497519</v>
      </c>
      <c r="I319" t="s">
        <v>62</v>
      </c>
      <c r="J319" t="s">
        <v>215</v>
      </c>
      <c r="K319">
        <v>191</v>
      </c>
      <c r="L319">
        <v>27388</v>
      </c>
      <c r="M319">
        <v>13694</v>
      </c>
      <c r="N319">
        <v>284.16000000000008</v>
      </c>
      <c r="O319">
        <v>0.23818544534039662</v>
      </c>
      <c r="P319">
        <v>1193.02</v>
      </c>
    </row>
    <row r="320" spans="1:16" x14ac:dyDescent="0.3">
      <c r="A320">
        <v>2018</v>
      </c>
      <c r="B320">
        <v>8</v>
      </c>
      <c r="C320" t="s">
        <v>72</v>
      </c>
      <c r="D320" t="s">
        <v>23</v>
      </c>
      <c r="E320">
        <v>3563.04</v>
      </c>
      <c r="F320">
        <v>625405.88</v>
      </c>
      <c r="G320">
        <v>59.09</v>
      </c>
      <c r="H320">
        <v>175.52592168485339</v>
      </c>
      <c r="I320" t="s">
        <v>63</v>
      </c>
      <c r="J320" t="s">
        <v>215</v>
      </c>
      <c r="K320">
        <v>441</v>
      </c>
      <c r="L320" t="s">
        <v>215</v>
      </c>
      <c r="M320" t="s">
        <v>215</v>
      </c>
      <c r="N320">
        <v>318.50000000000006</v>
      </c>
      <c r="O320">
        <v>0.26696953948802205</v>
      </c>
      <c r="P320">
        <v>1193.02</v>
      </c>
    </row>
    <row r="321" spans="1:16" x14ac:dyDescent="0.3">
      <c r="A321">
        <v>2018</v>
      </c>
      <c r="B321">
        <v>8</v>
      </c>
      <c r="C321" t="s">
        <v>72</v>
      </c>
      <c r="D321" t="s">
        <v>24</v>
      </c>
      <c r="E321">
        <v>2559.9900000000002</v>
      </c>
      <c r="F321">
        <v>410952.61</v>
      </c>
      <c r="G321">
        <v>45.94</v>
      </c>
      <c r="H321">
        <v>160.52899034761853</v>
      </c>
      <c r="I321" t="s">
        <v>59</v>
      </c>
      <c r="J321" t="s">
        <v>215</v>
      </c>
      <c r="K321">
        <v>0</v>
      </c>
      <c r="L321" t="s">
        <v>215</v>
      </c>
      <c r="M321" t="s">
        <v>215</v>
      </c>
      <c r="N321">
        <v>0</v>
      </c>
      <c r="O321">
        <v>0</v>
      </c>
      <c r="P321">
        <v>1193.02</v>
      </c>
    </row>
    <row r="322" spans="1:16" x14ac:dyDescent="0.3">
      <c r="A322">
        <v>2018</v>
      </c>
      <c r="B322">
        <v>8</v>
      </c>
      <c r="C322" t="s">
        <v>72</v>
      </c>
      <c r="D322" t="s">
        <v>25</v>
      </c>
      <c r="E322">
        <v>2802.52</v>
      </c>
      <c r="F322">
        <v>347984.5</v>
      </c>
      <c r="G322">
        <v>61.660000000000004</v>
      </c>
      <c r="H322">
        <v>124.16842698714015</v>
      </c>
      <c r="I322" t="s">
        <v>62</v>
      </c>
      <c r="J322" t="s">
        <v>215</v>
      </c>
      <c r="K322">
        <v>191</v>
      </c>
      <c r="L322">
        <v>27388</v>
      </c>
      <c r="M322">
        <v>13694</v>
      </c>
      <c r="N322">
        <v>284.16000000000008</v>
      </c>
      <c r="O322">
        <v>0.23818544534039662</v>
      </c>
      <c r="P322">
        <v>1193.02</v>
      </c>
    </row>
    <row r="323" spans="1:16" x14ac:dyDescent="0.3">
      <c r="A323">
        <v>2018</v>
      </c>
      <c r="B323">
        <v>8</v>
      </c>
      <c r="C323" t="s">
        <v>72</v>
      </c>
      <c r="D323" t="s">
        <v>26</v>
      </c>
      <c r="E323">
        <v>3296.9900000000002</v>
      </c>
      <c r="F323">
        <v>432601.88</v>
      </c>
      <c r="G323">
        <v>47.64</v>
      </c>
      <c r="H323">
        <v>131.21115926951552</v>
      </c>
      <c r="I323" t="s">
        <v>61</v>
      </c>
      <c r="J323" t="s">
        <v>215</v>
      </c>
      <c r="K323">
        <v>172</v>
      </c>
      <c r="L323" t="s">
        <v>215</v>
      </c>
      <c r="M323" t="s">
        <v>215</v>
      </c>
      <c r="N323">
        <v>243.28000000000003</v>
      </c>
      <c r="O323">
        <v>0.20391946488742854</v>
      </c>
      <c r="P323">
        <v>1193.02</v>
      </c>
    </row>
    <row r="324" spans="1:16" x14ac:dyDescent="0.3">
      <c r="A324">
        <v>2018</v>
      </c>
      <c r="B324">
        <v>8</v>
      </c>
      <c r="C324" t="s">
        <v>72</v>
      </c>
      <c r="D324" t="s">
        <v>27</v>
      </c>
      <c r="E324">
        <v>1971.27</v>
      </c>
      <c r="F324">
        <v>444521.57</v>
      </c>
      <c r="G324">
        <v>43.06</v>
      </c>
      <c r="H324">
        <v>225.50009384812836</v>
      </c>
      <c r="I324" t="s">
        <v>62</v>
      </c>
      <c r="J324" t="s">
        <v>215</v>
      </c>
      <c r="K324">
        <v>191</v>
      </c>
      <c r="L324">
        <v>27388</v>
      </c>
      <c r="M324">
        <v>13694</v>
      </c>
      <c r="N324">
        <v>284.16000000000008</v>
      </c>
      <c r="O324">
        <v>0.23818544534039662</v>
      </c>
      <c r="P324">
        <v>1193.02</v>
      </c>
    </row>
    <row r="325" spans="1:16" x14ac:dyDescent="0.3">
      <c r="A325">
        <v>2018</v>
      </c>
      <c r="B325">
        <v>8</v>
      </c>
      <c r="C325" t="s">
        <v>72</v>
      </c>
      <c r="D325" t="s">
        <v>28</v>
      </c>
      <c r="E325">
        <v>4353.8999999999996</v>
      </c>
      <c r="F325">
        <v>207318.39</v>
      </c>
      <c r="G325">
        <v>55.97</v>
      </c>
      <c r="H325">
        <v>47.616709157307248</v>
      </c>
      <c r="I325" t="s">
        <v>61</v>
      </c>
      <c r="J325" t="s">
        <v>215</v>
      </c>
      <c r="K325">
        <v>172</v>
      </c>
      <c r="L325" t="s">
        <v>215</v>
      </c>
      <c r="M325" t="s">
        <v>215</v>
      </c>
      <c r="N325">
        <v>243.28000000000003</v>
      </c>
      <c r="O325">
        <v>0.20391946488742854</v>
      </c>
      <c r="P325">
        <v>1193.02</v>
      </c>
    </row>
    <row r="326" spans="1:16" x14ac:dyDescent="0.3">
      <c r="A326">
        <v>2018</v>
      </c>
      <c r="B326">
        <v>8</v>
      </c>
      <c r="C326" t="s">
        <v>72</v>
      </c>
      <c r="D326" t="s">
        <v>29</v>
      </c>
      <c r="E326">
        <v>3011.57</v>
      </c>
      <c r="F326">
        <v>86305.03</v>
      </c>
      <c r="G326">
        <v>21.45</v>
      </c>
      <c r="H326">
        <v>28.657819675451673</v>
      </c>
      <c r="I326" t="s">
        <v>58</v>
      </c>
      <c r="J326" t="s">
        <v>215</v>
      </c>
      <c r="K326">
        <v>345</v>
      </c>
      <c r="L326" t="s">
        <v>215</v>
      </c>
      <c r="M326" t="s">
        <v>215</v>
      </c>
      <c r="N326">
        <v>347.07999999999993</v>
      </c>
      <c r="O326">
        <v>0.29092555028415279</v>
      </c>
      <c r="P326">
        <v>1193.02</v>
      </c>
    </row>
    <row r="327" spans="1:16" x14ac:dyDescent="0.3">
      <c r="A327">
        <v>2018</v>
      </c>
      <c r="B327">
        <v>8</v>
      </c>
      <c r="C327" t="s">
        <v>72</v>
      </c>
      <c r="D327" t="s">
        <v>30</v>
      </c>
      <c r="E327">
        <v>2367.3000000000002</v>
      </c>
      <c r="F327">
        <v>571771.64</v>
      </c>
      <c r="G327">
        <v>59.09</v>
      </c>
      <c r="H327">
        <v>241.52901617876904</v>
      </c>
      <c r="I327" t="s">
        <v>62</v>
      </c>
      <c r="J327" t="s">
        <v>215</v>
      </c>
      <c r="K327">
        <v>191</v>
      </c>
      <c r="L327">
        <v>27388</v>
      </c>
      <c r="M327">
        <v>13694</v>
      </c>
      <c r="N327">
        <v>284.16000000000008</v>
      </c>
      <c r="O327">
        <v>0.23818544534039662</v>
      </c>
      <c r="P327">
        <v>1193.02</v>
      </c>
    </row>
    <row r="328" spans="1:16" x14ac:dyDescent="0.3">
      <c r="A328">
        <v>2018</v>
      </c>
      <c r="B328">
        <v>8</v>
      </c>
      <c r="C328" t="s">
        <v>72</v>
      </c>
      <c r="D328" t="s">
        <v>31</v>
      </c>
      <c r="E328">
        <v>2204.64</v>
      </c>
      <c r="F328">
        <v>165738.20000000001</v>
      </c>
      <c r="G328">
        <v>53.7</v>
      </c>
      <c r="H328">
        <v>75.176990347630465</v>
      </c>
      <c r="I328" t="s">
        <v>60</v>
      </c>
      <c r="J328" t="s">
        <v>215</v>
      </c>
      <c r="K328">
        <v>19</v>
      </c>
      <c r="L328" t="s">
        <v>215</v>
      </c>
      <c r="M328" t="s">
        <v>215</v>
      </c>
      <c r="N328">
        <v>0</v>
      </c>
      <c r="O328">
        <v>0</v>
      </c>
      <c r="P328">
        <v>1193.02</v>
      </c>
    </row>
    <row r="329" spans="1:16" x14ac:dyDescent="0.3">
      <c r="A329">
        <v>2018</v>
      </c>
      <c r="B329">
        <v>8</v>
      </c>
      <c r="C329" t="s">
        <v>72</v>
      </c>
      <c r="D329" t="s">
        <v>32</v>
      </c>
      <c r="E329">
        <v>2146.9299999999998</v>
      </c>
      <c r="F329">
        <v>160643</v>
      </c>
      <c r="G329">
        <v>47.75</v>
      </c>
      <c r="H329">
        <v>74.824516868272383</v>
      </c>
      <c r="I329" t="s">
        <v>63</v>
      </c>
      <c r="K329">
        <v>441</v>
      </c>
      <c r="L329" t="s">
        <v>215</v>
      </c>
      <c r="M329" t="s">
        <v>215</v>
      </c>
      <c r="N329">
        <v>318.50000000000006</v>
      </c>
      <c r="O329">
        <v>0.26696953948802205</v>
      </c>
      <c r="P329">
        <v>1193.02</v>
      </c>
    </row>
    <row r="330" spans="1:16" x14ac:dyDescent="0.3">
      <c r="A330">
        <v>2018</v>
      </c>
      <c r="B330">
        <v>8</v>
      </c>
      <c r="C330" t="s">
        <v>72</v>
      </c>
      <c r="D330" t="s">
        <v>33</v>
      </c>
      <c r="E330">
        <v>2077.31</v>
      </c>
      <c r="F330">
        <v>395642.8</v>
      </c>
      <c r="G330">
        <v>57.09</v>
      </c>
      <c r="H330">
        <v>190.45919963799338</v>
      </c>
      <c r="I330" t="s">
        <v>60</v>
      </c>
      <c r="J330" t="s">
        <v>215</v>
      </c>
      <c r="K330">
        <v>19</v>
      </c>
      <c r="L330" t="s">
        <v>215</v>
      </c>
      <c r="M330" t="s">
        <v>215</v>
      </c>
      <c r="N330">
        <v>0</v>
      </c>
      <c r="O330">
        <v>0</v>
      </c>
      <c r="P330">
        <v>1193.02</v>
      </c>
    </row>
    <row r="331" spans="1:16" x14ac:dyDescent="0.3">
      <c r="A331">
        <v>2018</v>
      </c>
      <c r="B331">
        <v>8</v>
      </c>
      <c r="C331" t="s">
        <v>72</v>
      </c>
      <c r="D331" t="s">
        <v>34</v>
      </c>
      <c r="E331">
        <v>1104.1300000000001</v>
      </c>
      <c r="F331">
        <v>79806.559999999998</v>
      </c>
      <c r="G331">
        <v>34.730000000000004</v>
      </c>
      <c r="H331">
        <v>72.280039488103753</v>
      </c>
      <c r="I331" t="s">
        <v>62</v>
      </c>
      <c r="J331" t="s">
        <v>215</v>
      </c>
      <c r="K331">
        <v>191</v>
      </c>
      <c r="L331">
        <v>27388</v>
      </c>
      <c r="M331">
        <v>13694</v>
      </c>
      <c r="N331">
        <v>284.16000000000008</v>
      </c>
      <c r="O331">
        <v>0.23818544534039662</v>
      </c>
      <c r="P331">
        <v>1193.02</v>
      </c>
    </row>
    <row r="332" spans="1:16" x14ac:dyDescent="0.3">
      <c r="A332">
        <v>2018</v>
      </c>
      <c r="B332">
        <v>8</v>
      </c>
      <c r="C332" t="s">
        <v>72</v>
      </c>
      <c r="D332" t="s">
        <v>35</v>
      </c>
      <c r="E332">
        <v>1604.41</v>
      </c>
      <c r="F332">
        <v>252134.19</v>
      </c>
      <c r="G332">
        <v>46.62</v>
      </c>
      <c r="H332">
        <v>157.15072207228826</v>
      </c>
      <c r="I332" t="s">
        <v>62</v>
      </c>
      <c r="J332" t="s">
        <v>215</v>
      </c>
      <c r="K332">
        <v>191</v>
      </c>
      <c r="L332">
        <v>27388</v>
      </c>
      <c r="M332">
        <v>13694</v>
      </c>
      <c r="N332">
        <v>284.16000000000008</v>
      </c>
      <c r="O332">
        <v>0.23818544534039662</v>
      </c>
      <c r="P332">
        <v>1193.02</v>
      </c>
    </row>
    <row r="333" spans="1:16" x14ac:dyDescent="0.3">
      <c r="A333">
        <v>2018</v>
      </c>
      <c r="B333">
        <v>8</v>
      </c>
      <c r="C333" t="s">
        <v>72</v>
      </c>
      <c r="D333" t="s">
        <v>36</v>
      </c>
      <c r="E333">
        <v>980.79</v>
      </c>
      <c r="F333">
        <v>119879.92</v>
      </c>
      <c r="G333">
        <v>35.94</v>
      </c>
      <c r="H333">
        <v>122.2279183107495</v>
      </c>
      <c r="I333" t="s">
        <v>64</v>
      </c>
      <c r="J333" t="s">
        <v>215</v>
      </c>
      <c r="K333">
        <v>0</v>
      </c>
      <c r="L333" t="s">
        <v>215</v>
      </c>
      <c r="M333" t="s">
        <v>215</v>
      </c>
      <c r="N333">
        <v>0</v>
      </c>
      <c r="O333" t="s">
        <v>215</v>
      </c>
      <c r="P333">
        <v>1193.02</v>
      </c>
    </row>
    <row r="334" spans="1:16" x14ac:dyDescent="0.3">
      <c r="A334">
        <v>2018</v>
      </c>
      <c r="B334">
        <v>8</v>
      </c>
      <c r="C334" t="s">
        <v>72</v>
      </c>
      <c r="D334" t="s">
        <v>37</v>
      </c>
      <c r="E334">
        <v>827.30000000000007</v>
      </c>
      <c r="F334">
        <v>81326.34</v>
      </c>
      <c r="G334">
        <v>31.830000000000002</v>
      </c>
      <c r="H334">
        <v>98.303324066239568</v>
      </c>
      <c r="I334" t="s">
        <v>61</v>
      </c>
      <c r="J334" t="s">
        <v>215</v>
      </c>
      <c r="K334">
        <v>172</v>
      </c>
      <c r="L334" t="s">
        <v>215</v>
      </c>
      <c r="M334" t="s">
        <v>215</v>
      </c>
      <c r="N334">
        <v>243.28000000000003</v>
      </c>
      <c r="O334">
        <v>0.20391946488742854</v>
      </c>
      <c r="P334">
        <v>1193.02</v>
      </c>
    </row>
    <row r="335" spans="1:16" x14ac:dyDescent="0.3">
      <c r="A335">
        <v>2018</v>
      </c>
      <c r="B335">
        <v>8</v>
      </c>
      <c r="C335" t="s">
        <v>72</v>
      </c>
      <c r="D335" t="s">
        <v>38</v>
      </c>
      <c r="E335">
        <v>1390.76</v>
      </c>
      <c r="F335">
        <v>58066.75</v>
      </c>
      <c r="G335">
        <v>30.970000000000002</v>
      </c>
      <c r="H335">
        <v>41.751811958928933</v>
      </c>
      <c r="I335" t="s">
        <v>61</v>
      </c>
      <c r="J335" t="s">
        <v>215</v>
      </c>
      <c r="K335">
        <v>172</v>
      </c>
      <c r="L335" t="s">
        <v>215</v>
      </c>
      <c r="M335" t="s">
        <v>215</v>
      </c>
      <c r="N335">
        <v>243.28000000000003</v>
      </c>
      <c r="O335">
        <v>0.20391946488742854</v>
      </c>
      <c r="P335">
        <v>1193.02</v>
      </c>
    </row>
    <row r="336" spans="1:16" x14ac:dyDescent="0.3">
      <c r="A336">
        <v>2018</v>
      </c>
      <c r="B336">
        <v>8</v>
      </c>
      <c r="C336" t="s">
        <v>72</v>
      </c>
      <c r="D336" t="s">
        <v>39</v>
      </c>
      <c r="E336">
        <v>626.98</v>
      </c>
      <c r="F336">
        <v>171717.13</v>
      </c>
      <c r="G336">
        <v>38.46</v>
      </c>
      <c r="H336">
        <v>273.87975693004563</v>
      </c>
      <c r="I336" t="s">
        <v>58</v>
      </c>
      <c r="J336" t="s">
        <v>215</v>
      </c>
      <c r="K336">
        <v>345</v>
      </c>
      <c r="L336" t="s">
        <v>215</v>
      </c>
      <c r="M336" t="s">
        <v>215</v>
      </c>
      <c r="N336">
        <v>347.07999999999993</v>
      </c>
      <c r="O336">
        <v>0.29092555028415279</v>
      </c>
      <c r="P336">
        <v>1193.02</v>
      </c>
    </row>
    <row r="337" spans="1:16" x14ac:dyDescent="0.3">
      <c r="A337">
        <v>2018</v>
      </c>
      <c r="B337">
        <v>8</v>
      </c>
      <c r="C337" t="s">
        <v>72</v>
      </c>
      <c r="D337" t="s">
        <v>40</v>
      </c>
      <c r="I337" t="s">
        <v>59</v>
      </c>
      <c r="J337" t="s">
        <v>215</v>
      </c>
      <c r="K337">
        <v>0</v>
      </c>
      <c r="L337" t="s">
        <v>215</v>
      </c>
      <c r="M337" t="s">
        <v>215</v>
      </c>
      <c r="N337">
        <v>0</v>
      </c>
      <c r="O337">
        <v>0</v>
      </c>
      <c r="P337">
        <v>1193.02</v>
      </c>
    </row>
    <row r="338" spans="1:16" x14ac:dyDescent="0.3">
      <c r="A338">
        <v>2018</v>
      </c>
      <c r="B338">
        <v>8</v>
      </c>
      <c r="C338" t="s">
        <v>72</v>
      </c>
      <c r="D338" t="s">
        <v>41</v>
      </c>
      <c r="E338">
        <v>295.88</v>
      </c>
      <c r="F338">
        <v>43942.55</v>
      </c>
      <c r="G338">
        <v>18.5</v>
      </c>
      <c r="H338">
        <v>148.51476950114912</v>
      </c>
      <c r="I338" t="s">
        <v>61</v>
      </c>
      <c r="J338" t="s">
        <v>215</v>
      </c>
      <c r="K338">
        <v>172</v>
      </c>
      <c r="L338" t="s">
        <v>215</v>
      </c>
      <c r="M338" t="s">
        <v>215</v>
      </c>
      <c r="N338">
        <v>243.28000000000003</v>
      </c>
      <c r="O338">
        <v>0.20391946488742854</v>
      </c>
      <c r="P338">
        <v>1193.02</v>
      </c>
    </row>
    <row r="339" spans="1:16" x14ac:dyDescent="0.3">
      <c r="A339">
        <v>2018</v>
      </c>
      <c r="B339">
        <v>8</v>
      </c>
      <c r="C339" t="s">
        <v>72</v>
      </c>
      <c r="D339" t="s">
        <v>42</v>
      </c>
      <c r="E339">
        <v>587.9</v>
      </c>
      <c r="F339">
        <v>53075.42</v>
      </c>
      <c r="G339">
        <v>23.44</v>
      </c>
      <c r="H339">
        <v>90.279673413845899</v>
      </c>
      <c r="I339" t="s">
        <v>60</v>
      </c>
      <c r="J339" t="s">
        <v>215</v>
      </c>
      <c r="K339">
        <v>19</v>
      </c>
      <c r="L339" t="s">
        <v>215</v>
      </c>
      <c r="M339" t="s">
        <v>215</v>
      </c>
      <c r="N339">
        <v>0</v>
      </c>
      <c r="O339">
        <v>0</v>
      </c>
      <c r="P339">
        <v>1193.02</v>
      </c>
    </row>
    <row r="340" spans="1:16" x14ac:dyDescent="0.3">
      <c r="A340">
        <v>2018</v>
      </c>
      <c r="B340">
        <v>8</v>
      </c>
      <c r="C340" t="s">
        <v>72</v>
      </c>
      <c r="D340" t="s">
        <v>43</v>
      </c>
      <c r="E340">
        <v>335.36</v>
      </c>
      <c r="F340">
        <v>50151.23</v>
      </c>
      <c r="G340">
        <v>20.68</v>
      </c>
      <c r="H340">
        <v>149.5444596851145</v>
      </c>
      <c r="I340" t="s">
        <v>60</v>
      </c>
      <c r="J340" t="s">
        <v>215</v>
      </c>
      <c r="K340">
        <v>19</v>
      </c>
      <c r="L340" t="s">
        <v>215</v>
      </c>
      <c r="M340" t="s">
        <v>215</v>
      </c>
      <c r="N340">
        <v>0</v>
      </c>
      <c r="O340">
        <v>0</v>
      </c>
      <c r="P340">
        <v>1193.02</v>
      </c>
    </row>
    <row r="341" spans="1:16" x14ac:dyDescent="0.3">
      <c r="A341">
        <v>2018</v>
      </c>
      <c r="B341">
        <v>8</v>
      </c>
      <c r="C341" t="s">
        <v>72</v>
      </c>
      <c r="D341" t="s">
        <v>44</v>
      </c>
      <c r="E341">
        <v>324.51</v>
      </c>
      <c r="F341">
        <v>39053.480000000003</v>
      </c>
      <c r="G341">
        <v>25.87</v>
      </c>
      <c r="H341">
        <v>120.34599858247822</v>
      </c>
      <c r="I341" t="s">
        <v>60</v>
      </c>
      <c r="J341" t="s">
        <v>215</v>
      </c>
      <c r="K341">
        <v>19</v>
      </c>
      <c r="L341" t="s">
        <v>215</v>
      </c>
      <c r="M341" t="s">
        <v>215</v>
      </c>
      <c r="N341">
        <v>0</v>
      </c>
      <c r="O341">
        <v>0</v>
      </c>
      <c r="P341">
        <v>1193.02</v>
      </c>
    </row>
    <row r="342" spans="1:16" x14ac:dyDescent="0.3">
      <c r="A342">
        <v>2018</v>
      </c>
      <c r="B342">
        <v>8</v>
      </c>
      <c r="C342" t="s">
        <v>72</v>
      </c>
      <c r="D342" t="s">
        <v>45</v>
      </c>
      <c r="E342">
        <v>149</v>
      </c>
      <c r="F342">
        <v>15852.37</v>
      </c>
      <c r="G342">
        <v>5.46</v>
      </c>
      <c r="H342">
        <v>106.39174496644296</v>
      </c>
      <c r="I342" t="s">
        <v>62</v>
      </c>
      <c r="J342" t="s">
        <v>215</v>
      </c>
      <c r="K342">
        <v>191</v>
      </c>
      <c r="L342">
        <v>27388</v>
      </c>
      <c r="M342">
        <v>13694</v>
      </c>
      <c r="N342">
        <v>284.16000000000008</v>
      </c>
      <c r="O342">
        <v>0.23818544534039662</v>
      </c>
      <c r="P342">
        <v>1193.02</v>
      </c>
    </row>
    <row r="343" spans="1:16" x14ac:dyDescent="0.3">
      <c r="A343">
        <v>2018</v>
      </c>
      <c r="B343">
        <v>8</v>
      </c>
      <c r="C343" t="s">
        <v>72</v>
      </c>
      <c r="D343" t="s">
        <v>46</v>
      </c>
      <c r="E343">
        <v>117.72</v>
      </c>
      <c r="F343">
        <v>44823.29</v>
      </c>
      <c r="G343">
        <v>15.4</v>
      </c>
      <c r="H343">
        <v>380.76189262657152</v>
      </c>
      <c r="I343" t="s">
        <v>60</v>
      </c>
      <c r="J343" t="s">
        <v>215</v>
      </c>
      <c r="K343">
        <v>19</v>
      </c>
      <c r="L343" t="s">
        <v>215</v>
      </c>
      <c r="M343" t="s">
        <v>215</v>
      </c>
      <c r="N343">
        <v>0</v>
      </c>
      <c r="O343">
        <v>0</v>
      </c>
      <c r="P343">
        <v>1193.02</v>
      </c>
    </row>
    <row r="344" spans="1:16" x14ac:dyDescent="0.3">
      <c r="A344">
        <v>2018</v>
      </c>
      <c r="B344">
        <v>8</v>
      </c>
      <c r="C344" t="s">
        <v>72</v>
      </c>
      <c r="D344" t="s">
        <v>47</v>
      </c>
      <c r="E344">
        <v>116.31</v>
      </c>
      <c r="F344">
        <v>80142.7</v>
      </c>
      <c r="G344">
        <v>14.780000000000001</v>
      </c>
      <c r="H344">
        <v>689.04393431347262</v>
      </c>
      <c r="I344" t="s">
        <v>60</v>
      </c>
      <c r="J344" t="s">
        <v>215</v>
      </c>
      <c r="K344">
        <v>19</v>
      </c>
      <c r="L344" t="s">
        <v>215</v>
      </c>
      <c r="M344" t="s">
        <v>215</v>
      </c>
      <c r="N344">
        <v>0</v>
      </c>
      <c r="O344">
        <v>0</v>
      </c>
      <c r="P344">
        <v>1193.02</v>
      </c>
    </row>
    <row r="345" spans="1:16" x14ac:dyDescent="0.3">
      <c r="A345">
        <v>2018</v>
      </c>
      <c r="B345">
        <v>8</v>
      </c>
      <c r="C345" t="s">
        <v>72</v>
      </c>
      <c r="D345" t="s">
        <v>48</v>
      </c>
      <c r="E345">
        <v>219.6</v>
      </c>
      <c r="F345">
        <v>17828.510000000002</v>
      </c>
      <c r="G345">
        <v>19.37</v>
      </c>
      <c r="H345">
        <v>81.186293260473605</v>
      </c>
      <c r="I345" t="s">
        <v>64</v>
      </c>
      <c r="J345" t="s">
        <v>215</v>
      </c>
      <c r="K345">
        <v>0</v>
      </c>
      <c r="L345" t="s">
        <v>215</v>
      </c>
      <c r="M345" t="s">
        <v>215</v>
      </c>
      <c r="N345">
        <v>0</v>
      </c>
      <c r="O345" t="s">
        <v>215</v>
      </c>
      <c r="P345">
        <v>1193.02</v>
      </c>
    </row>
    <row r="346" spans="1:16" x14ac:dyDescent="0.3">
      <c r="A346">
        <v>2018</v>
      </c>
      <c r="B346">
        <v>8</v>
      </c>
      <c r="C346" t="s">
        <v>72</v>
      </c>
      <c r="D346" t="s">
        <v>49</v>
      </c>
      <c r="E346">
        <v>86.61</v>
      </c>
      <c r="F346">
        <v>12940.12</v>
      </c>
      <c r="G346">
        <v>5.89</v>
      </c>
      <c r="H346">
        <v>149.40676596236003</v>
      </c>
      <c r="I346" t="s">
        <v>62</v>
      </c>
      <c r="J346" t="s">
        <v>215</v>
      </c>
      <c r="K346">
        <v>191</v>
      </c>
      <c r="L346">
        <v>27388</v>
      </c>
      <c r="M346">
        <v>13694</v>
      </c>
      <c r="N346">
        <v>284.16000000000008</v>
      </c>
      <c r="O346">
        <v>0.23818544534039662</v>
      </c>
      <c r="P346">
        <v>1193.02</v>
      </c>
    </row>
    <row r="347" spans="1:16" x14ac:dyDescent="0.3">
      <c r="A347">
        <v>2018</v>
      </c>
      <c r="B347">
        <v>8</v>
      </c>
      <c r="C347" t="s">
        <v>72</v>
      </c>
      <c r="D347" t="s">
        <v>50</v>
      </c>
      <c r="E347">
        <v>101.33</v>
      </c>
      <c r="F347">
        <v>9113.0400000000009</v>
      </c>
      <c r="G347">
        <v>7.87</v>
      </c>
      <c r="H347">
        <v>89.934274153755069</v>
      </c>
      <c r="I347" t="s">
        <v>62</v>
      </c>
      <c r="J347" t="s">
        <v>215</v>
      </c>
      <c r="K347">
        <v>191</v>
      </c>
      <c r="L347">
        <v>27388</v>
      </c>
      <c r="M347">
        <v>13694</v>
      </c>
      <c r="N347">
        <v>284.16000000000008</v>
      </c>
      <c r="O347">
        <v>0.23818544534039662</v>
      </c>
      <c r="P347">
        <v>1193.02</v>
      </c>
    </row>
    <row r="348" spans="1:16" x14ac:dyDescent="0.3">
      <c r="A348">
        <v>2018</v>
      </c>
      <c r="B348">
        <v>8</v>
      </c>
      <c r="C348" t="s">
        <v>72</v>
      </c>
      <c r="D348" t="s">
        <v>51</v>
      </c>
      <c r="E348">
        <v>68.63</v>
      </c>
      <c r="F348">
        <v>9623.130000000001</v>
      </c>
      <c r="G348">
        <v>5.17</v>
      </c>
      <c r="H348">
        <v>140.21754334838994</v>
      </c>
      <c r="I348" t="s">
        <v>62</v>
      </c>
      <c r="J348" t="s">
        <v>215</v>
      </c>
      <c r="K348">
        <v>191</v>
      </c>
      <c r="L348">
        <v>27388</v>
      </c>
      <c r="M348">
        <v>13694</v>
      </c>
      <c r="N348">
        <v>284.16000000000008</v>
      </c>
      <c r="O348">
        <v>0.23818544534039662</v>
      </c>
      <c r="P348">
        <v>1193.02</v>
      </c>
    </row>
    <row r="349" spans="1:16" x14ac:dyDescent="0.3">
      <c r="A349">
        <v>2018</v>
      </c>
      <c r="B349">
        <v>8</v>
      </c>
      <c r="C349" t="s">
        <v>72</v>
      </c>
      <c r="D349" t="s">
        <v>52</v>
      </c>
      <c r="E349">
        <v>65.36</v>
      </c>
      <c r="F349">
        <v>7800.7300000000005</v>
      </c>
      <c r="G349">
        <v>6.47</v>
      </c>
      <c r="H349">
        <v>119.35021419828642</v>
      </c>
      <c r="I349" t="s">
        <v>62</v>
      </c>
      <c r="J349" t="s">
        <v>215</v>
      </c>
      <c r="K349">
        <v>191</v>
      </c>
      <c r="L349">
        <v>27388</v>
      </c>
      <c r="M349">
        <v>13694</v>
      </c>
      <c r="N349">
        <v>284.16000000000008</v>
      </c>
      <c r="O349">
        <v>0.23818544534039662</v>
      </c>
      <c r="P349">
        <v>1193.02</v>
      </c>
    </row>
    <row r="350" spans="1:16" x14ac:dyDescent="0.3">
      <c r="A350">
        <v>2018</v>
      </c>
      <c r="B350">
        <v>8</v>
      </c>
      <c r="C350" t="s">
        <v>72</v>
      </c>
      <c r="D350" t="s">
        <v>53</v>
      </c>
      <c r="E350">
        <v>44.86</v>
      </c>
      <c r="F350">
        <v>10827.32</v>
      </c>
      <c r="G350">
        <v>4.6399999999999997</v>
      </c>
      <c r="H350">
        <v>241.35800267498885</v>
      </c>
      <c r="I350" t="s">
        <v>62</v>
      </c>
      <c r="J350" t="s">
        <v>215</v>
      </c>
      <c r="K350">
        <v>191</v>
      </c>
      <c r="L350">
        <v>27388</v>
      </c>
      <c r="M350">
        <v>13694</v>
      </c>
      <c r="N350">
        <v>284.16000000000008</v>
      </c>
      <c r="O350">
        <v>0.23818544534039662</v>
      </c>
      <c r="P350">
        <v>1193.02</v>
      </c>
    </row>
    <row r="351" spans="1:16" x14ac:dyDescent="0.3">
      <c r="A351">
        <v>2018</v>
      </c>
      <c r="B351">
        <v>8</v>
      </c>
      <c r="C351" t="s">
        <v>72</v>
      </c>
      <c r="D351" t="s">
        <v>54</v>
      </c>
      <c r="I351" t="s">
        <v>62</v>
      </c>
      <c r="J351" t="s">
        <v>215</v>
      </c>
      <c r="K351">
        <v>191</v>
      </c>
      <c r="L351">
        <v>27388</v>
      </c>
      <c r="M351">
        <v>13694</v>
      </c>
      <c r="N351">
        <v>284.16000000000008</v>
      </c>
      <c r="O351">
        <v>0.23818544534039662</v>
      </c>
      <c r="P351">
        <v>1193.02</v>
      </c>
    </row>
    <row r="352" spans="1:16" x14ac:dyDescent="0.3">
      <c r="A352">
        <v>2018</v>
      </c>
      <c r="B352">
        <v>8</v>
      </c>
      <c r="C352" t="s">
        <v>72</v>
      </c>
      <c r="D352" t="s">
        <v>55</v>
      </c>
      <c r="I352" t="s">
        <v>59</v>
      </c>
      <c r="J352" t="s">
        <v>215</v>
      </c>
      <c r="K352">
        <v>0</v>
      </c>
      <c r="L352" t="s">
        <v>215</v>
      </c>
      <c r="M352" t="s">
        <v>215</v>
      </c>
      <c r="N352">
        <v>0</v>
      </c>
      <c r="O352">
        <v>0</v>
      </c>
      <c r="P352">
        <v>1193.02</v>
      </c>
    </row>
    <row r="353" spans="1:16" x14ac:dyDescent="0.3">
      <c r="A353">
        <v>2018</v>
      </c>
      <c r="B353">
        <v>8</v>
      </c>
      <c r="C353" t="s">
        <v>72</v>
      </c>
      <c r="D353" t="s">
        <v>56</v>
      </c>
      <c r="G353" t="s">
        <v>215</v>
      </c>
      <c r="I353" t="s">
        <v>60</v>
      </c>
      <c r="J353" t="s">
        <v>215</v>
      </c>
      <c r="K353">
        <v>19</v>
      </c>
      <c r="L353" t="s">
        <v>215</v>
      </c>
      <c r="M353" t="s">
        <v>215</v>
      </c>
      <c r="N353">
        <v>0</v>
      </c>
      <c r="O353">
        <v>0</v>
      </c>
      <c r="P353">
        <v>1193.02</v>
      </c>
    </row>
    <row r="354" spans="1:16" x14ac:dyDescent="0.3">
      <c r="A354">
        <v>2018</v>
      </c>
      <c r="B354">
        <v>9</v>
      </c>
      <c r="C354" t="s">
        <v>73</v>
      </c>
      <c r="D354" t="s">
        <v>13</v>
      </c>
      <c r="E354">
        <v>16622.86</v>
      </c>
      <c r="F354">
        <v>580290.57999999996</v>
      </c>
      <c r="G354">
        <v>85.92</v>
      </c>
      <c r="H354">
        <v>34.909190115299047</v>
      </c>
      <c r="I354" t="s">
        <v>58</v>
      </c>
      <c r="J354">
        <v>9</v>
      </c>
      <c r="K354">
        <v>398</v>
      </c>
      <c r="L354" t="s">
        <v>215</v>
      </c>
      <c r="M354" t="s">
        <v>215</v>
      </c>
      <c r="N354">
        <v>431.21000000000004</v>
      </c>
      <c r="O354">
        <v>0.35130841426057485</v>
      </c>
      <c r="P354">
        <v>1227.44</v>
      </c>
    </row>
    <row r="355" spans="1:16" x14ac:dyDescent="0.3">
      <c r="A355">
        <v>2018</v>
      </c>
      <c r="B355">
        <v>9</v>
      </c>
      <c r="C355" t="s">
        <v>73</v>
      </c>
      <c r="D355" t="s">
        <v>14</v>
      </c>
      <c r="E355">
        <v>9790</v>
      </c>
      <c r="F355">
        <v>637456.79</v>
      </c>
      <c r="G355">
        <v>76.680000000000007</v>
      </c>
      <c r="H355">
        <v>65.113053115423909</v>
      </c>
      <c r="I355" t="s">
        <v>59</v>
      </c>
      <c r="J355">
        <v>3.4</v>
      </c>
      <c r="K355">
        <v>0</v>
      </c>
      <c r="L355" t="s">
        <v>215</v>
      </c>
      <c r="M355" t="s">
        <v>215</v>
      </c>
      <c r="N355">
        <v>0</v>
      </c>
      <c r="O355">
        <v>0</v>
      </c>
      <c r="P355">
        <v>1227.44</v>
      </c>
    </row>
    <row r="356" spans="1:16" x14ac:dyDescent="0.3">
      <c r="A356">
        <v>2018</v>
      </c>
      <c r="B356">
        <v>9</v>
      </c>
      <c r="C356" t="s">
        <v>73</v>
      </c>
      <c r="D356" t="s">
        <v>15</v>
      </c>
      <c r="E356">
        <v>7869.17</v>
      </c>
      <c r="F356">
        <v>1107198.92</v>
      </c>
      <c r="G356">
        <v>82.94</v>
      </c>
      <c r="H356">
        <v>140.70085155105303</v>
      </c>
      <c r="I356" t="s">
        <v>58</v>
      </c>
      <c r="J356">
        <v>9</v>
      </c>
      <c r="K356">
        <v>398</v>
      </c>
      <c r="L356" t="s">
        <v>215</v>
      </c>
      <c r="M356" t="s">
        <v>215</v>
      </c>
      <c r="N356">
        <v>431.21000000000004</v>
      </c>
      <c r="O356">
        <v>0.35130841426057485</v>
      </c>
      <c r="P356">
        <v>1227.44</v>
      </c>
    </row>
    <row r="357" spans="1:16" x14ac:dyDescent="0.3">
      <c r="A357">
        <v>2018</v>
      </c>
      <c r="B357">
        <v>9</v>
      </c>
      <c r="C357" t="s">
        <v>73</v>
      </c>
      <c r="D357" t="s">
        <v>16</v>
      </c>
      <c r="E357">
        <v>6726.76</v>
      </c>
      <c r="F357">
        <v>796650.6</v>
      </c>
      <c r="G357">
        <v>78.12</v>
      </c>
      <c r="H357">
        <v>118.4300614263033</v>
      </c>
      <c r="I357" t="s">
        <v>63</v>
      </c>
      <c r="K357">
        <v>466</v>
      </c>
      <c r="L357" t="s">
        <v>215</v>
      </c>
      <c r="M357" t="s">
        <v>215</v>
      </c>
      <c r="N357">
        <v>262.08000000000004</v>
      </c>
      <c r="O357">
        <v>0.21351756501336117</v>
      </c>
      <c r="P357">
        <v>1227.44</v>
      </c>
    </row>
    <row r="358" spans="1:16" x14ac:dyDescent="0.3">
      <c r="A358">
        <v>2018</v>
      </c>
      <c r="B358">
        <v>9</v>
      </c>
      <c r="C358" t="s">
        <v>73</v>
      </c>
      <c r="D358" t="s">
        <v>17</v>
      </c>
      <c r="E358">
        <v>6767.56</v>
      </c>
      <c r="F358">
        <v>609759.35</v>
      </c>
      <c r="G358">
        <v>72.23</v>
      </c>
      <c r="H358">
        <v>90.100324193653236</v>
      </c>
      <c r="I358" t="s">
        <v>58</v>
      </c>
      <c r="J358">
        <v>9</v>
      </c>
      <c r="K358">
        <v>398</v>
      </c>
      <c r="L358" t="s">
        <v>215</v>
      </c>
      <c r="M358" t="s">
        <v>215</v>
      </c>
      <c r="N358">
        <v>431.21000000000004</v>
      </c>
      <c r="O358">
        <v>0.35130841426057485</v>
      </c>
      <c r="P358">
        <v>1227.44</v>
      </c>
    </row>
    <row r="359" spans="1:16" x14ac:dyDescent="0.3">
      <c r="A359">
        <v>2018</v>
      </c>
      <c r="B359">
        <v>9</v>
      </c>
      <c r="C359" t="s">
        <v>73</v>
      </c>
      <c r="D359" t="s">
        <v>18</v>
      </c>
      <c r="E359">
        <v>3247.59</v>
      </c>
      <c r="F359">
        <v>179477.46</v>
      </c>
      <c r="G359">
        <v>16.75</v>
      </c>
      <c r="H359">
        <v>55.264814831921512</v>
      </c>
      <c r="I359" t="s">
        <v>59</v>
      </c>
      <c r="J359">
        <v>3.4</v>
      </c>
      <c r="K359">
        <v>0</v>
      </c>
      <c r="L359" t="s">
        <v>215</v>
      </c>
      <c r="M359" t="s">
        <v>215</v>
      </c>
      <c r="N359">
        <v>0</v>
      </c>
      <c r="O359">
        <v>0</v>
      </c>
      <c r="P359">
        <v>1227.44</v>
      </c>
    </row>
    <row r="360" spans="1:16" x14ac:dyDescent="0.3">
      <c r="A360">
        <v>2018</v>
      </c>
      <c r="B360">
        <v>9</v>
      </c>
      <c r="C360" t="s">
        <v>73</v>
      </c>
      <c r="D360" t="s">
        <v>19</v>
      </c>
      <c r="E360">
        <v>6521.6900000000005</v>
      </c>
      <c r="F360">
        <v>800542.56</v>
      </c>
      <c r="G360">
        <v>78.540000000000006</v>
      </c>
      <c r="H360">
        <v>122.75078392257221</v>
      </c>
      <c r="I360" t="s">
        <v>60</v>
      </c>
      <c r="J360">
        <v>13.9</v>
      </c>
      <c r="K360">
        <v>0</v>
      </c>
      <c r="L360" t="s">
        <v>215</v>
      </c>
      <c r="M360" t="s">
        <v>215</v>
      </c>
      <c r="N360">
        <v>0</v>
      </c>
      <c r="O360">
        <v>0</v>
      </c>
      <c r="P360">
        <v>1227.44</v>
      </c>
    </row>
    <row r="361" spans="1:16" x14ac:dyDescent="0.3">
      <c r="A361">
        <v>2018</v>
      </c>
      <c r="B361">
        <v>9</v>
      </c>
      <c r="C361" t="s">
        <v>73</v>
      </c>
      <c r="D361" t="s">
        <v>20</v>
      </c>
      <c r="E361">
        <v>5756.32</v>
      </c>
      <c r="F361">
        <v>462276.23</v>
      </c>
      <c r="G361">
        <v>64.820000000000007</v>
      </c>
      <c r="H361">
        <v>80.307597562331495</v>
      </c>
      <c r="I361" t="s">
        <v>61</v>
      </c>
      <c r="J361" t="s">
        <v>215</v>
      </c>
      <c r="K361">
        <v>177</v>
      </c>
      <c r="L361" t="s">
        <v>215</v>
      </c>
      <c r="M361" t="s">
        <v>215</v>
      </c>
      <c r="N361">
        <v>249.66</v>
      </c>
      <c r="O361">
        <v>0.20339894414390927</v>
      </c>
      <c r="P361">
        <v>1227.44</v>
      </c>
    </row>
    <row r="362" spans="1:16" x14ac:dyDescent="0.3">
      <c r="A362">
        <v>2018</v>
      </c>
      <c r="B362">
        <v>9</v>
      </c>
      <c r="C362" t="s">
        <v>73</v>
      </c>
      <c r="D362" t="s">
        <v>21</v>
      </c>
      <c r="E362">
        <v>5097.82</v>
      </c>
      <c r="F362">
        <v>792529.78</v>
      </c>
      <c r="G362">
        <v>79.25</v>
      </c>
      <c r="H362">
        <v>155.46444950979048</v>
      </c>
      <c r="I362" t="s">
        <v>58</v>
      </c>
      <c r="J362">
        <v>9</v>
      </c>
      <c r="K362">
        <v>398</v>
      </c>
      <c r="L362" t="s">
        <v>215</v>
      </c>
      <c r="M362" t="s">
        <v>215</v>
      </c>
      <c r="N362">
        <v>431.21000000000004</v>
      </c>
      <c r="O362">
        <v>0.35130841426057485</v>
      </c>
      <c r="P362">
        <v>1227.44</v>
      </c>
    </row>
    <row r="363" spans="1:16" x14ac:dyDescent="0.3">
      <c r="A363">
        <v>2018</v>
      </c>
      <c r="B363">
        <v>9</v>
      </c>
      <c r="C363" t="s">
        <v>73</v>
      </c>
      <c r="D363" t="s">
        <v>22</v>
      </c>
      <c r="E363">
        <v>2558.66</v>
      </c>
      <c r="F363">
        <v>394632</v>
      </c>
      <c r="G363">
        <v>55.620000000000005</v>
      </c>
      <c r="H363">
        <v>154.23385678441059</v>
      </c>
      <c r="I363" t="s">
        <v>62</v>
      </c>
      <c r="J363">
        <v>9.1</v>
      </c>
      <c r="K363">
        <v>215</v>
      </c>
      <c r="L363">
        <v>1678079</v>
      </c>
      <c r="M363">
        <v>581101</v>
      </c>
      <c r="N363">
        <v>284.49</v>
      </c>
      <c r="O363">
        <v>0.23177507658215463</v>
      </c>
      <c r="P363">
        <v>1227.44</v>
      </c>
    </row>
    <row r="364" spans="1:16" x14ac:dyDescent="0.3">
      <c r="A364">
        <v>2018</v>
      </c>
      <c r="B364">
        <v>9</v>
      </c>
      <c r="C364" t="s">
        <v>73</v>
      </c>
      <c r="D364" t="s">
        <v>23</v>
      </c>
      <c r="E364">
        <v>3249.2000000000003</v>
      </c>
      <c r="F364">
        <v>574811.12</v>
      </c>
      <c r="G364">
        <v>60.49</v>
      </c>
      <c r="H364">
        <v>176.90850670934381</v>
      </c>
      <c r="I364" t="s">
        <v>63</v>
      </c>
      <c r="K364">
        <v>466</v>
      </c>
      <c r="L364" t="s">
        <v>215</v>
      </c>
      <c r="M364" t="s">
        <v>215</v>
      </c>
      <c r="N364">
        <v>262.08000000000004</v>
      </c>
      <c r="O364">
        <v>0.21351756501336117</v>
      </c>
      <c r="P364">
        <v>1227.44</v>
      </c>
    </row>
    <row r="365" spans="1:16" x14ac:dyDescent="0.3">
      <c r="A365">
        <v>2018</v>
      </c>
      <c r="B365">
        <v>9</v>
      </c>
      <c r="C365" t="s">
        <v>73</v>
      </c>
      <c r="D365" t="s">
        <v>24</v>
      </c>
      <c r="E365">
        <v>1954.89</v>
      </c>
      <c r="F365">
        <v>316981.57</v>
      </c>
      <c r="G365">
        <v>33.43</v>
      </c>
      <c r="H365">
        <v>162.14803390472099</v>
      </c>
      <c r="I365" t="s">
        <v>59</v>
      </c>
      <c r="J365">
        <v>3.4</v>
      </c>
      <c r="K365">
        <v>0</v>
      </c>
      <c r="L365" t="s">
        <v>215</v>
      </c>
      <c r="M365" t="s">
        <v>215</v>
      </c>
      <c r="N365">
        <v>0</v>
      </c>
      <c r="O365">
        <v>0</v>
      </c>
      <c r="P365">
        <v>1227.44</v>
      </c>
    </row>
    <row r="366" spans="1:16" x14ac:dyDescent="0.3">
      <c r="A366">
        <v>2018</v>
      </c>
      <c r="B366">
        <v>9</v>
      </c>
      <c r="C366" t="s">
        <v>73</v>
      </c>
      <c r="D366" t="s">
        <v>25</v>
      </c>
      <c r="E366">
        <v>2442.5700000000002</v>
      </c>
      <c r="F366">
        <v>309417</v>
      </c>
      <c r="G366">
        <v>60.050000000000004</v>
      </c>
      <c r="H366">
        <v>126.67681990690133</v>
      </c>
      <c r="I366" t="s">
        <v>62</v>
      </c>
      <c r="J366">
        <v>9.1</v>
      </c>
      <c r="K366">
        <v>215</v>
      </c>
      <c r="L366">
        <v>1678079</v>
      </c>
      <c r="M366">
        <v>581101</v>
      </c>
      <c r="N366">
        <v>284.49</v>
      </c>
      <c r="O366">
        <v>0.23177507658215463</v>
      </c>
      <c r="P366">
        <v>1227.44</v>
      </c>
    </row>
    <row r="367" spans="1:16" x14ac:dyDescent="0.3">
      <c r="A367">
        <v>2018</v>
      </c>
      <c r="B367">
        <v>9</v>
      </c>
      <c r="C367" t="s">
        <v>73</v>
      </c>
      <c r="D367" t="s">
        <v>26</v>
      </c>
      <c r="E367">
        <v>2596.83</v>
      </c>
      <c r="F367">
        <v>343175.66000000003</v>
      </c>
      <c r="G367">
        <v>47.38</v>
      </c>
      <c r="H367">
        <v>132.15176195592321</v>
      </c>
      <c r="I367" t="s">
        <v>61</v>
      </c>
      <c r="J367" t="s">
        <v>215</v>
      </c>
      <c r="K367">
        <v>177</v>
      </c>
      <c r="L367" t="s">
        <v>215</v>
      </c>
      <c r="M367" t="s">
        <v>215</v>
      </c>
      <c r="N367">
        <v>249.66</v>
      </c>
      <c r="O367">
        <v>0.20339894414390927</v>
      </c>
      <c r="P367">
        <v>1227.44</v>
      </c>
    </row>
    <row r="368" spans="1:16" x14ac:dyDescent="0.3">
      <c r="A368">
        <v>2018</v>
      </c>
      <c r="B368">
        <v>9</v>
      </c>
      <c r="C368" t="s">
        <v>73</v>
      </c>
      <c r="D368" t="s">
        <v>27</v>
      </c>
      <c r="E368">
        <v>1589.53</v>
      </c>
      <c r="F368">
        <v>359271.06</v>
      </c>
      <c r="G368">
        <v>42.57</v>
      </c>
      <c r="H368">
        <v>226.02345347366833</v>
      </c>
      <c r="I368" t="s">
        <v>62</v>
      </c>
      <c r="J368">
        <v>9.1</v>
      </c>
      <c r="K368">
        <v>215</v>
      </c>
      <c r="L368">
        <v>1678079</v>
      </c>
      <c r="M368">
        <v>581101</v>
      </c>
      <c r="N368">
        <v>284.49</v>
      </c>
      <c r="O368">
        <v>0.23177507658215463</v>
      </c>
      <c r="P368">
        <v>1227.44</v>
      </c>
    </row>
    <row r="369" spans="1:16" x14ac:dyDescent="0.3">
      <c r="A369">
        <v>2018</v>
      </c>
      <c r="B369">
        <v>9</v>
      </c>
      <c r="C369" t="s">
        <v>73</v>
      </c>
      <c r="D369" t="s">
        <v>28</v>
      </c>
      <c r="E369">
        <v>3462.51</v>
      </c>
      <c r="F369">
        <v>166707.08000000002</v>
      </c>
      <c r="G369">
        <v>55.28</v>
      </c>
      <c r="H369">
        <v>48.146310046757989</v>
      </c>
      <c r="I369" t="s">
        <v>61</v>
      </c>
      <c r="J369" t="s">
        <v>215</v>
      </c>
      <c r="K369">
        <v>177</v>
      </c>
      <c r="L369" t="s">
        <v>215</v>
      </c>
      <c r="M369" t="s">
        <v>215</v>
      </c>
      <c r="N369">
        <v>249.66</v>
      </c>
      <c r="O369">
        <v>0.20339894414390927</v>
      </c>
      <c r="P369">
        <v>1227.44</v>
      </c>
    </row>
    <row r="370" spans="1:16" x14ac:dyDescent="0.3">
      <c r="A370">
        <v>2018</v>
      </c>
      <c r="B370">
        <v>9</v>
      </c>
      <c r="C370" t="s">
        <v>73</v>
      </c>
      <c r="D370" t="s">
        <v>29</v>
      </c>
      <c r="E370">
        <v>3137.9700000000003</v>
      </c>
      <c r="F370">
        <v>90572.73</v>
      </c>
      <c r="G370">
        <v>22.150000000000002</v>
      </c>
      <c r="H370">
        <v>28.863478618342427</v>
      </c>
      <c r="I370" t="s">
        <v>58</v>
      </c>
      <c r="J370">
        <v>9</v>
      </c>
      <c r="K370">
        <v>398</v>
      </c>
      <c r="L370" t="s">
        <v>215</v>
      </c>
      <c r="M370" t="s">
        <v>215</v>
      </c>
      <c r="N370">
        <v>431.21000000000004</v>
      </c>
      <c r="O370">
        <v>0.35130841426057485</v>
      </c>
      <c r="P370">
        <v>1227.44</v>
      </c>
    </row>
    <row r="371" spans="1:16" x14ac:dyDescent="0.3">
      <c r="A371">
        <v>2018</v>
      </c>
      <c r="B371">
        <v>9</v>
      </c>
      <c r="C371" t="s">
        <v>73</v>
      </c>
      <c r="D371" t="s">
        <v>30</v>
      </c>
      <c r="E371">
        <v>2137.41</v>
      </c>
      <c r="F371">
        <v>512121.15</v>
      </c>
      <c r="G371">
        <v>59.49</v>
      </c>
      <c r="H371">
        <v>239.59893048128345</v>
      </c>
      <c r="I371" t="s">
        <v>62</v>
      </c>
      <c r="J371">
        <v>9.1</v>
      </c>
      <c r="K371">
        <v>215</v>
      </c>
      <c r="L371">
        <v>1678079</v>
      </c>
      <c r="M371">
        <v>581101</v>
      </c>
      <c r="N371">
        <v>284.49</v>
      </c>
      <c r="O371">
        <v>0.23177507658215463</v>
      </c>
      <c r="P371">
        <v>1227.44</v>
      </c>
    </row>
    <row r="372" spans="1:16" x14ac:dyDescent="0.3">
      <c r="A372">
        <v>2018</v>
      </c>
      <c r="B372">
        <v>9</v>
      </c>
      <c r="C372" t="s">
        <v>73</v>
      </c>
      <c r="D372" t="s">
        <v>31</v>
      </c>
      <c r="E372">
        <v>2073.9</v>
      </c>
      <c r="F372">
        <v>162281.34</v>
      </c>
      <c r="G372">
        <v>54.76</v>
      </c>
      <c r="H372">
        <v>78.249356285259651</v>
      </c>
      <c r="I372" t="s">
        <v>60</v>
      </c>
      <c r="J372">
        <v>13.9</v>
      </c>
      <c r="K372">
        <v>0</v>
      </c>
      <c r="L372" t="s">
        <v>215</v>
      </c>
      <c r="M372" t="s">
        <v>215</v>
      </c>
      <c r="N372">
        <v>0</v>
      </c>
      <c r="O372">
        <v>0</v>
      </c>
      <c r="P372">
        <v>1227.44</v>
      </c>
    </row>
    <row r="373" spans="1:16" x14ac:dyDescent="0.3">
      <c r="A373">
        <v>2018</v>
      </c>
      <c r="B373">
        <v>9</v>
      </c>
      <c r="C373" t="s">
        <v>73</v>
      </c>
      <c r="D373" t="s">
        <v>32</v>
      </c>
      <c r="E373">
        <v>2018.91</v>
      </c>
      <c r="F373">
        <v>152491.49</v>
      </c>
      <c r="G373">
        <v>47.550000000000004</v>
      </c>
      <c r="H373">
        <v>75.53159378080251</v>
      </c>
      <c r="I373" t="s">
        <v>63</v>
      </c>
      <c r="K373">
        <v>466</v>
      </c>
      <c r="L373" t="s">
        <v>215</v>
      </c>
      <c r="M373" t="s">
        <v>215</v>
      </c>
      <c r="N373">
        <v>262.08000000000004</v>
      </c>
      <c r="O373">
        <v>0.21351756501336117</v>
      </c>
      <c r="P373">
        <v>1227.44</v>
      </c>
    </row>
    <row r="374" spans="1:16" x14ac:dyDescent="0.3">
      <c r="A374">
        <v>2018</v>
      </c>
      <c r="B374">
        <v>9</v>
      </c>
      <c r="C374" t="s">
        <v>73</v>
      </c>
      <c r="D374" t="s">
        <v>33</v>
      </c>
      <c r="E374">
        <v>1813.63</v>
      </c>
      <c r="F374">
        <v>352603.48</v>
      </c>
      <c r="G374">
        <v>56.25</v>
      </c>
      <c r="H374">
        <v>194.41864106791351</v>
      </c>
      <c r="I374" t="s">
        <v>60</v>
      </c>
      <c r="J374">
        <v>13.9</v>
      </c>
      <c r="K374">
        <v>0</v>
      </c>
      <c r="L374" t="s">
        <v>215</v>
      </c>
      <c r="M374" t="s">
        <v>215</v>
      </c>
      <c r="N374">
        <v>0</v>
      </c>
      <c r="O374">
        <v>0</v>
      </c>
      <c r="P374">
        <v>1227.44</v>
      </c>
    </row>
    <row r="375" spans="1:16" x14ac:dyDescent="0.3">
      <c r="A375">
        <v>2018</v>
      </c>
      <c r="B375">
        <v>9</v>
      </c>
      <c r="C375" t="s">
        <v>73</v>
      </c>
      <c r="D375" t="s">
        <v>34</v>
      </c>
      <c r="E375">
        <v>974.77</v>
      </c>
      <c r="F375">
        <v>69805.33</v>
      </c>
      <c r="G375">
        <v>33.57</v>
      </c>
      <c r="H375">
        <v>71.612103367973987</v>
      </c>
      <c r="I375" t="s">
        <v>62</v>
      </c>
      <c r="J375">
        <v>9.1</v>
      </c>
      <c r="K375">
        <v>215</v>
      </c>
      <c r="L375">
        <v>1678079</v>
      </c>
      <c r="M375">
        <v>581101</v>
      </c>
      <c r="N375">
        <v>284.49</v>
      </c>
      <c r="O375">
        <v>0.23177507658215463</v>
      </c>
      <c r="P375">
        <v>1227.44</v>
      </c>
    </row>
    <row r="376" spans="1:16" x14ac:dyDescent="0.3">
      <c r="A376">
        <v>2018</v>
      </c>
      <c r="B376">
        <v>9</v>
      </c>
      <c r="C376" t="s">
        <v>73</v>
      </c>
      <c r="D376" t="s">
        <v>35</v>
      </c>
      <c r="E376">
        <v>1364.06</v>
      </c>
      <c r="F376">
        <v>217871.2</v>
      </c>
      <c r="G376">
        <v>45.11</v>
      </c>
      <c r="H376">
        <v>159.72259284782197</v>
      </c>
      <c r="I376" t="s">
        <v>62</v>
      </c>
      <c r="J376">
        <v>9.1</v>
      </c>
      <c r="K376">
        <v>215</v>
      </c>
      <c r="L376">
        <v>1678079</v>
      </c>
      <c r="M376">
        <v>581101</v>
      </c>
      <c r="N376">
        <v>284.49</v>
      </c>
      <c r="O376">
        <v>0.23177507658215463</v>
      </c>
      <c r="P376">
        <v>1227.44</v>
      </c>
    </row>
    <row r="377" spans="1:16" x14ac:dyDescent="0.3">
      <c r="A377">
        <v>2018</v>
      </c>
      <c r="B377">
        <v>9</v>
      </c>
      <c r="C377" t="s">
        <v>73</v>
      </c>
      <c r="D377" t="s">
        <v>36</v>
      </c>
      <c r="E377">
        <v>929.69</v>
      </c>
      <c r="F377">
        <v>115606.22</v>
      </c>
      <c r="G377">
        <v>35.79</v>
      </c>
      <c r="H377">
        <v>124.34921317858641</v>
      </c>
      <c r="I377" t="s">
        <v>64</v>
      </c>
      <c r="J377">
        <v>4.8</v>
      </c>
      <c r="K377">
        <v>0</v>
      </c>
      <c r="L377" t="s">
        <v>215</v>
      </c>
      <c r="M377" t="s">
        <v>215</v>
      </c>
      <c r="N377">
        <v>0</v>
      </c>
      <c r="O377" t="s">
        <v>215</v>
      </c>
      <c r="P377">
        <v>1227.44</v>
      </c>
    </row>
    <row r="378" spans="1:16" x14ac:dyDescent="0.3">
      <c r="A378">
        <v>2018</v>
      </c>
      <c r="B378">
        <v>9</v>
      </c>
      <c r="C378" t="s">
        <v>73</v>
      </c>
      <c r="D378" t="s">
        <v>37</v>
      </c>
      <c r="E378">
        <v>794.98</v>
      </c>
      <c r="F378">
        <v>78073.56</v>
      </c>
      <c r="G378">
        <v>31.78</v>
      </c>
      <c r="H378">
        <v>98.208206495760891</v>
      </c>
      <c r="I378" t="s">
        <v>61</v>
      </c>
      <c r="J378" t="s">
        <v>215</v>
      </c>
      <c r="K378">
        <v>177</v>
      </c>
      <c r="L378" t="s">
        <v>215</v>
      </c>
      <c r="M378" t="s">
        <v>215</v>
      </c>
      <c r="N378">
        <v>249.66</v>
      </c>
      <c r="O378">
        <v>0.20339894414390927</v>
      </c>
      <c r="P378">
        <v>1227.44</v>
      </c>
    </row>
    <row r="379" spans="1:16" x14ac:dyDescent="0.3">
      <c r="A379">
        <v>2018</v>
      </c>
      <c r="B379">
        <v>9</v>
      </c>
      <c r="C379" t="s">
        <v>73</v>
      </c>
      <c r="D379" t="s">
        <v>38</v>
      </c>
      <c r="E379">
        <v>1138.52</v>
      </c>
      <c r="F379">
        <v>48319.62</v>
      </c>
      <c r="G379">
        <v>28.78</v>
      </c>
      <c r="H379">
        <v>42.440730070617995</v>
      </c>
      <c r="I379" t="s">
        <v>61</v>
      </c>
      <c r="J379" t="s">
        <v>215</v>
      </c>
      <c r="K379">
        <v>177</v>
      </c>
      <c r="L379" t="s">
        <v>215</v>
      </c>
      <c r="M379" t="s">
        <v>215</v>
      </c>
      <c r="N379">
        <v>249.66</v>
      </c>
      <c r="O379">
        <v>0.20339894414390927</v>
      </c>
      <c r="P379">
        <v>1227.44</v>
      </c>
    </row>
    <row r="380" spans="1:16" x14ac:dyDescent="0.3">
      <c r="A380">
        <v>2018</v>
      </c>
      <c r="B380">
        <v>9</v>
      </c>
      <c r="C380" t="s">
        <v>73</v>
      </c>
      <c r="D380" t="s">
        <v>39</v>
      </c>
      <c r="E380">
        <v>540.53</v>
      </c>
      <c r="F380">
        <v>149301.30000000002</v>
      </c>
      <c r="G380">
        <v>37.26</v>
      </c>
      <c r="H380">
        <v>276.21279114942746</v>
      </c>
      <c r="I380" t="s">
        <v>58</v>
      </c>
      <c r="J380">
        <v>9</v>
      </c>
      <c r="K380">
        <v>398</v>
      </c>
      <c r="L380" t="s">
        <v>215</v>
      </c>
      <c r="M380" t="s">
        <v>215</v>
      </c>
      <c r="N380">
        <v>431.21000000000004</v>
      </c>
      <c r="O380">
        <v>0.35130841426057485</v>
      </c>
      <c r="P380">
        <v>1227.44</v>
      </c>
    </row>
    <row r="381" spans="1:16" x14ac:dyDescent="0.3">
      <c r="A381">
        <v>2018</v>
      </c>
      <c r="B381">
        <v>9</v>
      </c>
      <c r="C381" t="s">
        <v>73</v>
      </c>
      <c r="D381" t="s">
        <v>40</v>
      </c>
      <c r="I381" t="s">
        <v>59</v>
      </c>
      <c r="J381">
        <v>3.4</v>
      </c>
      <c r="K381">
        <v>0</v>
      </c>
      <c r="L381" t="s">
        <v>215</v>
      </c>
      <c r="M381" t="s">
        <v>215</v>
      </c>
      <c r="N381">
        <v>0</v>
      </c>
      <c r="O381">
        <v>0</v>
      </c>
      <c r="P381">
        <v>1227.44</v>
      </c>
    </row>
    <row r="382" spans="1:16" x14ac:dyDescent="0.3">
      <c r="A382">
        <v>2018</v>
      </c>
      <c r="B382">
        <v>9</v>
      </c>
      <c r="C382" t="s">
        <v>73</v>
      </c>
      <c r="D382" t="s">
        <v>41</v>
      </c>
      <c r="E382">
        <v>282.43</v>
      </c>
      <c r="F382">
        <v>43111.15</v>
      </c>
      <c r="G382">
        <v>18.72</v>
      </c>
      <c r="H382">
        <v>152.64366391672272</v>
      </c>
      <c r="I382" t="s">
        <v>61</v>
      </c>
      <c r="J382" t="s">
        <v>215</v>
      </c>
      <c r="K382">
        <v>177</v>
      </c>
      <c r="L382" t="s">
        <v>215</v>
      </c>
      <c r="M382" t="s">
        <v>215</v>
      </c>
      <c r="N382">
        <v>249.66</v>
      </c>
      <c r="O382">
        <v>0.20339894414390927</v>
      </c>
      <c r="P382">
        <v>1227.44</v>
      </c>
    </row>
    <row r="383" spans="1:16" x14ac:dyDescent="0.3">
      <c r="A383">
        <v>2018</v>
      </c>
      <c r="B383">
        <v>9</v>
      </c>
      <c r="C383" t="s">
        <v>73</v>
      </c>
      <c r="D383" t="s">
        <v>42</v>
      </c>
      <c r="E383">
        <v>464.56</v>
      </c>
      <c r="F383">
        <v>41575.4</v>
      </c>
      <c r="G383">
        <v>24.37</v>
      </c>
      <c r="H383">
        <v>89.49414499741691</v>
      </c>
      <c r="I383" t="s">
        <v>60</v>
      </c>
      <c r="J383">
        <v>13.9</v>
      </c>
      <c r="K383">
        <v>0</v>
      </c>
      <c r="L383" t="s">
        <v>215</v>
      </c>
      <c r="M383" t="s">
        <v>215</v>
      </c>
      <c r="N383">
        <v>0</v>
      </c>
      <c r="O383">
        <v>0</v>
      </c>
      <c r="P383">
        <v>1227.44</v>
      </c>
    </row>
    <row r="384" spans="1:16" x14ac:dyDescent="0.3">
      <c r="A384">
        <v>2018</v>
      </c>
      <c r="B384">
        <v>9</v>
      </c>
      <c r="C384" t="s">
        <v>73</v>
      </c>
      <c r="D384" t="s">
        <v>43</v>
      </c>
      <c r="E384">
        <v>334.74</v>
      </c>
      <c r="F384">
        <v>50760.23</v>
      </c>
      <c r="G384">
        <v>22.57</v>
      </c>
      <c r="H384">
        <v>151.64076596761666</v>
      </c>
      <c r="I384" t="s">
        <v>60</v>
      </c>
      <c r="J384">
        <v>13.9</v>
      </c>
      <c r="K384">
        <v>0</v>
      </c>
      <c r="L384" t="s">
        <v>215</v>
      </c>
      <c r="M384" t="s">
        <v>215</v>
      </c>
      <c r="N384">
        <v>0</v>
      </c>
      <c r="O384">
        <v>0</v>
      </c>
      <c r="P384">
        <v>1227.44</v>
      </c>
    </row>
    <row r="385" spans="1:16" x14ac:dyDescent="0.3">
      <c r="A385">
        <v>2018</v>
      </c>
      <c r="B385">
        <v>9</v>
      </c>
      <c r="C385" t="s">
        <v>73</v>
      </c>
      <c r="D385" t="s">
        <v>44</v>
      </c>
      <c r="E385">
        <v>208.76</v>
      </c>
      <c r="F385">
        <v>26618.41</v>
      </c>
      <c r="G385">
        <v>25.64</v>
      </c>
      <c r="H385">
        <v>127.50723318643419</v>
      </c>
      <c r="I385" t="s">
        <v>60</v>
      </c>
      <c r="J385">
        <v>13.9</v>
      </c>
      <c r="K385">
        <v>0</v>
      </c>
      <c r="L385" t="s">
        <v>215</v>
      </c>
      <c r="M385" t="s">
        <v>215</v>
      </c>
      <c r="N385">
        <v>0</v>
      </c>
      <c r="O385">
        <v>0</v>
      </c>
      <c r="P385">
        <v>1227.44</v>
      </c>
    </row>
    <row r="386" spans="1:16" x14ac:dyDescent="0.3">
      <c r="A386">
        <v>2018</v>
      </c>
      <c r="B386">
        <v>9</v>
      </c>
      <c r="C386" t="s">
        <v>73</v>
      </c>
      <c r="D386" t="s">
        <v>45</v>
      </c>
      <c r="E386">
        <v>120.04</v>
      </c>
      <c r="F386">
        <v>12795.630000000001</v>
      </c>
      <c r="G386">
        <v>5.44</v>
      </c>
      <c r="H386">
        <v>106.59471842719094</v>
      </c>
      <c r="I386" t="s">
        <v>62</v>
      </c>
      <c r="J386">
        <v>9.1</v>
      </c>
      <c r="K386">
        <v>215</v>
      </c>
      <c r="L386">
        <v>1678079</v>
      </c>
      <c r="M386">
        <v>581101</v>
      </c>
      <c r="N386">
        <v>284.49</v>
      </c>
      <c r="O386">
        <v>0.23177507658215463</v>
      </c>
      <c r="P386">
        <v>1227.44</v>
      </c>
    </row>
    <row r="387" spans="1:16" x14ac:dyDescent="0.3">
      <c r="A387">
        <v>2018</v>
      </c>
      <c r="B387">
        <v>9</v>
      </c>
      <c r="C387" t="s">
        <v>73</v>
      </c>
      <c r="D387" t="s">
        <v>46</v>
      </c>
      <c r="E387">
        <v>111.21000000000001</v>
      </c>
      <c r="F387">
        <v>42632.01</v>
      </c>
      <c r="G387">
        <v>15.35</v>
      </c>
      <c r="H387">
        <v>383.34691124898842</v>
      </c>
      <c r="I387" t="s">
        <v>60</v>
      </c>
      <c r="J387">
        <v>13.9</v>
      </c>
      <c r="K387">
        <v>0</v>
      </c>
      <c r="L387" t="s">
        <v>215</v>
      </c>
      <c r="M387" t="s">
        <v>215</v>
      </c>
      <c r="N387">
        <v>0</v>
      </c>
      <c r="O387">
        <v>0</v>
      </c>
      <c r="P387">
        <v>1227.44</v>
      </c>
    </row>
    <row r="388" spans="1:16" x14ac:dyDescent="0.3">
      <c r="A388">
        <v>2018</v>
      </c>
      <c r="B388">
        <v>9</v>
      </c>
      <c r="C388" t="s">
        <v>73</v>
      </c>
      <c r="D388" t="s">
        <v>47</v>
      </c>
      <c r="E388">
        <v>85.27</v>
      </c>
      <c r="F388">
        <v>57539.1</v>
      </c>
      <c r="G388">
        <v>13.75</v>
      </c>
      <c r="H388">
        <v>674.78714671044918</v>
      </c>
      <c r="I388" t="s">
        <v>60</v>
      </c>
      <c r="J388">
        <v>13.9</v>
      </c>
      <c r="K388">
        <v>0</v>
      </c>
      <c r="L388" t="s">
        <v>215</v>
      </c>
      <c r="M388" t="s">
        <v>215</v>
      </c>
      <c r="N388">
        <v>0</v>
      </c>
      <c r="O388">
        <v>0</v>
      </c>
      <c r="P388">
        <v>1227.44</v>
      </c>
    </row>
    <row r="389" spans="1:16" x14ac:dyDescent="0.3">
      <c r="A389">
        <v>2018</v>
      </c>
      <c r="B389">
        <v>9</v>
      </c>
      <c r="C389" t="s">
        <v>73</v>
      </c>
      <c r="D389" t="s">
        <v>48</v>
      </c>
      <c r="E389">
        <v>230.64000000000001</v>
      </c>
      <c r="F389">
        <v>18270.37</v>
      </c>
      <c r="G389">
        <v>20.29</v>
      </c>
      <c r="H389">
        <v>79.215964273326392</v>
      </c>
      <c r="I389" t="s">
        <v>64</v>
      </c>
      <c r="J389">
        <v>4.8</v>
      </c>
      <c r="K389">
        <v>0</v>
      </c>
      <c r="L389" t="s">
        <v>215</v>
      </c>
      <c r="M389" t="s">
        <v>215</v>
      </c>
      <c r="N389">
        <v>0</v>
      </c>
      <c r="O389" t="s">
        <v>215</v>
      </c>
      <c r="P389">
        <v>1227.44</v>
      </c>
    </row>
    <row r="390" spans="1:16" x14ac:dyDescent="0.3">
      <c r="A390">
        <v>2018</v>
      </c>
      <c r="B390">
        <v>9</v>
      </c>
      <c r="C390" t="s">
        <v>73</v>
      </c>
      <c r="D390" t="s">
        <v>49</v>
      </c>
      <c r="E390">
        <v>73.92</v>
      </c>
      <c r="F390">
        <v>10705.67</v>
      </c>
      <c r="G390">
        <v>6.76</v>
      </c>
      <c r="H390">
        <v>144.8277867965368</v>
      </c>
      <c r="I390" t="s">
        <v>62</v>
      </c>
      <c r="J390">
        <v>9.1</v>
      </c>
      <c r="K390">
        <v>215</v>
      </c>
      <c r="L390">
        <v>1678079</v>
      </c>
      <c r="M390">
        <v>581101</v>
      </c>
      <c r="N390">
        <v>284.49</v>
      </c>
      <c r="O390">
        <v>0.23177507658215463</v>
      </c>
      <c r="P390">
        <v>1227.44</v>
      </c>
    </row>
    <row r="391" spans="1:16" x14ac:dyDescent="0.3">
      <c r="A391">
        <v>2018</v>
      </c>
      <c r="B391">
        <v>9</v>
      </c>
      <c r="C391" t="s">
        <v>73</v>
      </c>
      <c r="D391" t="s">
        <v>50</v>
      </c>
      <c r="E391">
        <v>111.87</v>
      </c>
      <c r="F391">
        <v>10265.73</v>
      </c>
      <c r="G391">
        <v>8.59</v>
      </c>
      <c r="H391">
        <v>91.764816304639311</v>
      </c>
      <c r="I391" t="s">
        <v>62</v>
      </c>
      <c r="J391">
        <v>9.1</v>
      </c>
      <c r="K391">
        <v>215</v>
      </c>
      <c r="L391">
        <v>1678079</v>
      </c>
      <c r="M391">
        <v>581101</v>
      </c>
      <c r="N391">
        <v>284.49</v>
      </c>
      <c r="O391">
        <v>0.23177507658215463</v>
      </c>
      <c r="P391">
        <v>1227.44</v>
      </c>
    </row>
    <row r="392" spans="1:16" x14ac:dyDescent="0.3">
      <c r="A392">
        <v>2018</v>
      </c>
      <c r="B392">
        <v>9</v>
      </c>
      <c r="C392" t="s">
        <v>73</v>
      </c>
      <c r="D392" t="s">
        <v>51</v>
      </c>
      <c r="E392">
        <v>40.53</v>
      </c>
      <c r="F392">
        <v>5821.12</v>
      </c>
      <c r="G392">
        <v>5.04</v>
      </c>
      <c r="H392">
        <v>143.6249691586479</v>
      </c>
      <c r="I392" t="s">
        <v>62</v>
      </c>
      <c r="J392">
        <v>9.1</v>
      </c>
      <c r="K392">
        <v>215</v>
      </c>
      <c r="L392">
        <v>1678079</v>
      </c>
      <c r="M392">
        <v>581101</v>
      </c>
      <c r="N392">
        <v>284.49</v>
      </c>
      <c r="O392">
        <v>0.23177507658215463</v>
      </c>
      <c r="P392">
        <v>1227.44</v>
      </c>
    </row>
    <row r="393" spans="1:16" x14ac:dyDescent="0.3">
      <c r="A393">
        <v>2018</v>
      </c>
      <c r="B393">
        <v>9</v>
      </c>
      <c r="C393" t="s">
        <v>73</v>
      </c>
      <c r="D393" t="s">
        <v>52</v>
      </c>
      <c r="E393">
        <v>48.96</v>
      </c>
      <c r="F393">
        <v>5862.13</v>
      </c>
      <c r="G393">
        <v>6.37</v>
      </c>
      <c r="H393">
        <v>119.73304738562092</v>
      </c>
      <c r="I393" t="s">
        <v>62</v>
      </c>
      <c r="J393">
        <v>9.1</v>
      </c>
      <c r="K393">
        <v>215</v>
      </c>
      <c r="L393">
        <v>1678079</v>
      </c>
      <c r="M393">
        <v>581101</v>
      </c>
      <c r="N393">
        <v>284.49</v>
      </c>
      <c r="O393">
        <v>0.23177507658215463</v>
      </c>
      <c r="P393">
        <v>1227.44</v>
      </c>
    </row>
    <row r="394" spans="1:16" x14ac:dyDescent="0.3">
      <c r="A394">
        <v>2018</v>
      </c>
      <c r="B394">
        <v>9</v>
      </c>
      <c r="C394" t="s">
        <v>73</v>
      </c>
      <c r="D394" t="s">
        <v>53</v>
      </c>
      <c r="E394">
        <v>71.98</v>
      </c>
      <c r="F394">
        <v>16401.330000000002</v>
      </c>
      <c r="G394">
        <v>4.74</v>
      </c>
      <c r="H394">
        <v>227.8595443178661</v>
      </c>
      <c r="I394" t="s">
        <v>62</v>
      </c>
      <c r="J394">
        <v>9.1</v>
      </c>
      <c r="K394">
        <v>215</v>
      </c>
      <c r="L394">
        <v>1678079</v>
      </c>
      <c r="M394">
        <v>581101</v>
      </c>
      <c r="N394">
        <v>284.49</v>
      </c>
      <c r="O394">
        <v>0.23177507658215463</v>
      </c>
      <c r="P394">
        <v>1227.44</v>
      </c>
    </row>
    <row r="395" spans="1:16" x14ac:dyDescent="0.3">
      <c r="A395">
        <v>2018</v>
      </c>
      <c r="B395">
        <v>9</v>
      </c>
      <c r="C395" t="s">
        <v>73</v>
      </c>
      <c r="D395" t="s">
        <v>54</v>
      </c>
      <c r="G395">
        <v>0.16</v>
      </c>
      <c r="I395" t="s">
        <v>62</v>
      </c>
      <c r="J395">
        <v>9.1</v>
      </c>
      <c r="K395">
        <v>215</v>
      </c>
      <c r="L395">
        <v>1678079</v>
      </c>
      <c r="M395">
        <v>581101</v>
      </c>
      <c r="N395">
        <v>284.49</v>
      </c>
      <c r="O395">
        <v>0.23177507658215463</v>
      </c>
      <c r="P395">
        <v>1227.44</v>
      </c>
    </row>
    <row r="396" spans="1:16" x14ac:dyDescent="0.3">
      <c r="A396">
        <v>2018</v>
      </c>
      <c r="B396">
        <v>9</v>
      </c>
      <c r="C396" t="s">
        <v>73</v>
      </c>
      <c r="D396" t="s">
        <v>55</v>
      </c>
      <c r="I396" t="s">
        <v>59</v>
      </c>
      <c r="J396">
        <v>3.4</v>
      </c>
      <c r="K396">
        <v>0</v>
      </c>
      <c r="L396" t="s">
        <v>215</v>
      </c>
      <c r="M396" t="s">
        <v>215</v>
      </c>
      <c r="N396">
        <v>0</v>
      </c>
      <c r="O396">
        <v>0</v>
      </c>
      <c r="P396">
        <v>1227.44</v>
      </c>
    </row>
    <row r="397" spans="1:16" x14ac:dyDescent="0.3">
      <c r="A397">
        <v>2018</v>
      </c>
      <c r="B397">
        <v>9</v>
      </c>
      <c r="C397" t="s">
        <v>73</v>
      </c>
      <c r="D397" t="s">
        <v>56</v>
      </c>
      <c r="G397" t="s">
        <v>215</v>
      </c>
      <c r="I397" t="s">
        <v>60</v>
      </c>
      <c r="J397">
        <v>13.9</v>
      </c>
      <c r="K397">
        <v>0</v>
      </c>
      <c r="L397" t="s">
        <v>215</v>
      </c>
      <c r="M397" t="s">
        <v>215</v>
      </c>
      <c r="N397">
        <v>0</v>
      </c>
      <c r="O397">
        <v>0</v>
      </c>
      <c r="P397">
        <v>1227.44</v>
      </c>
    </row>
    <row r="398" spans="1:16" x14ac:dyDescent="0.3">
      <c r="A398">
        <v>2018</v>
      </c>
      <c r="B398">
        <v>10</v>
      </c>
      <c r="C398" t="s">
        <v>74</v>
      </c>
      <c r="D398" t="s">
        <v>13</v>
      </c>
      <c r="E398">
        <v>17352.2</v>
      </c>
      <c r="F398">
        <v>609310.25</v>
      </c>
      <c r="G398">
        <v>85.92</v>
      </c>
      <c r="H398">
        <v>35.114293864754899</v>
      </c>
      <c r="I398" t="s">
        <v>58</v>
      </c>
      <c r="J398">
        <v>9</v>
      </c>
      <c r="K398">
        <v>432</v>
      </c>
      <c r="L398" t="s">
        <v>215</v>
      </c>
      <c r="M398" t="s">
        <v>215</v>
      </c>
      <c r="N398">
        <v>343.94</v>
      </c>
      <c r="O398">
        <v>0.35676572791867639</v>
      </c>
      <c r="P398">
        <v>964.05000000000007</v>
      </c>
    </row>
    <row r="399" spans="1:16" x14ac:dyDescent="0.3">
      <c r="A399">
        <v>2018</v>
      </c>
      <c r="B399">
        <v>10</v>
      </c>
      <c r="C399" t="s">
        <v>74</v>
      </c>
      <c r="D399" t="s">
        <v>14</v>
      </c>
      <c r="E399">
        <v>12029.22</v>
      </c>
      <c r="F399">
        <v>778896.69000000006</v>
      </c>
      <c r="G399">
        <v>76.680000000000007</v>
      </c>
      <c r="H399">
        <v>64.750390299620435</v>
      </c>
      <c r="I399" t="s">
        <v>59</v>
      </c>
      <c r="J399">
        <v>3.4</v>
      </c>
      <c r="K399">
        <v>0</v>
      </c>
      <c r="L399" t="s">
        <v>215</v>
      </c>
      <c r="M399" t="s">
        <v>215</v>
      </c>
      <c r="N399">
        <v>0</v>
      </c>
      <c r="O399">
        <v>0</v>
      </c>
      <c r="P399">
        <v>964.05000000000007</v>
      </c>
    </row>
    <row r="400" spans="1:16" x14ac:dyDescent="0.3">
      <c r="A400">
        <v>2018</v>
      </c>
      <c r="B400">
        <v>10</v>
      </c>
      <c r="C400" t="s">
        <v>74</v>
      </c>
      <c r="D400" t="s">
        <v>15</v>
      </c>
      <c r="E400">
        <v>8493.31</v>
      </c>
      <c r="F400">
        <v>1207742.74</v>
      </c>
      <c r="G400">
        <v>82.94</v>
      </c>
      <c r="H400">
        <v>142.19930039054267</v>
      </c>
      <c r="I400" t="s">
        <v>58</v>
      </c>
      <c r="J400">
        <v>9</v>
      </c>
      <c r="K400">
        <v>432</v>
      </c>
      <c r="L400" t="s">
        <v>215</v>
      </c>
      <c r="M400" t="s">
        <v>215</v>
      </c>
      <c r="N400">
        <v>343.94</v>
      </c>
      <c r="O400">
        <v>0.35676572791867639</v>
      </c>
      <c r="P400">
        <v>964.05000000000007</v>
      </c>
    </row>
    <row r="401" spans="1:16" x14ac:dyDescent="0.3">
      <c r="A401">
        <v>2018</v>
      </c>
      <c r="B401">
        <v>10</v>
      </c>
      <c r="C401" t="s">
        <v>74</v>
      </c>
      <c r="D401" t="s">
        <v>16</v>
      </c>
      <c r="E401">
        <v>7871.85</v>
      </c>
      <c r="F401">
        <v>926562.62</v>
      </c>
      <c r="G401">
        <v>78.12</v>
      </c>
      <c r="H401">
        <v>117.70582772791656</v>
      </c>
      <c r="I401" t="s">
        <v>63</v>
      </c>
      <c r="K401">
        <v>344</v>
      </c>
      <c r="L401" t="s">
        <v>215</v>
      </c>
      <c r="M401" t="s">
        <v>215</v>
      </c>
      <c r="N401">
        <v>343.01000000000005</v>
      </c>
      <c r="O401">
        <v>0.35580104766350296</v>
      </c>
      <c r="P401">
        <v>964.05000000000007</v>
      </c>
    </row>
    <row r="402" spans="1:16" x14ac:dyDescent="0.3">
      <c r="A402">
        <v>2018</v>
      </c>
      <c r="B402">
        <v>10</v>
      </c>
      <c r="C402" t="s">
        <v>74</v>
      </c>
      <c r="D402" t="s">
        <v>17</v>
      </c>
      <c r="E402">
        <v>7538.95</v>
      </c>
      <c r="F402">
        <v>678061.64</v>
      </c>
      <c r="G402">
        <v>72.23</v>
      </c>
      <c r="H402">
        <v>89.941124427141716</v>
      </c>
      <c r="I402" t="s">
        <v>58</v>
      </c>
      <c r="J402">
        <v>9</v>
      </c>
      <c r="K402">
        <v>432</v>
      </c>
      <c r="L402" t="s">
        <v>215</v>
      </c>
      <c r="M402" t="s">
        <v>215</v>
      </c>
      <c r="N402">
        <v>343.94</v>
      </c>
      <c r="O402">
        <v>0.35676572791867639</v>
      </c>
      <c r="P402">
        <v>964.05000000000007</v>
      </c>
    </row>
    <row r="403" spans="1:16" x14ac:dyDescent="0.3">
      <c r="A403">
        <v>2018</v>
      </c>
      <c r="B403">
        <v>10</v>
      </c>
      <c r="C403" t="s">
        <v>74</v>
      </c>
      <c r="D403" t="s">
        <v>18</v>
      </c>
      <c r="E403">
        <v>2348.12</v>
      </c>
      <c r="F403">
        <v>134341.39000000001</v>
      </c>
      <c r="G403">
        <v>16.75</v>
      </c>
      <c r="H403">
        <v>57.212318791203181</v>
      </c>
      <c r="I403" t="s">
        <v>59</v>
      </c>
      <c r="J403">
        <v>3.4</v>
      </c>
      <c r="K403">
        <v>0</v>
      </c>
      <c r="L403" t="s">
        <v>215</v>
      </c>
      <c r="M403" t="s">
        <v>215</v>
      </c>
      <c r="N403">
        <v>0</v>
      </c>
      <c r="O403">
        <v>0</v>
      </c>
      <c r="P403">
        <v>964.05000000000007</v>
      </c>
    </row>
    <row r="404" spans="1:16" x14ac:dyDescent="0.3">
      <c r="A404">
        <v>2018</v>
      </c>
      <c r="B404">
        <v>10</v>
      </c>
      <c r="C404" t="s">
        <v>74</v>
      </c>
      <c r="D404" t="s">
        <v>19</v>
      </c>
      <c r="E404">
        <v>6689.25</v>
      </c>
      <c r="F404">
        <v>827072.71</v>
      </c>
      <c r="G404">
        <v>78.540000000000006</v>
      </c>
      <c r="H404">
        <v>123.64206899129199</v>
      </c>
      <c r="I404" t="s">
        <v>60</v>
      </c>
      <c r="J404">
        <v>13.9</v>
      </c>
      <c r="K404">
        <v>0</v>
      </c>
      <c r="L404" t="s">
        <v>215</v>
      </c>
      <c r="M404" t="s">
        <v>215</v>
      </c>
      <c r="N404">
        <v>0</v>
      </c>
      <c r="O404">
        <v>0</v>
      </c>
      <c r="P404">
        <v>964.05000000000007</v>
      </c>
    </row>
    <row r="405" spans="1:16" x14ac:dyDescent="0.3">
      <c r="A405">
        <v>2018</v>
      </c>
      <c r="B405">
        <v>10</v>
      </c>
      <c r="C405" t="s">
        <v>74</v>
      </c>
      <c r="D405" t="s">
        <v>20</v>
      </c>
      <c r="E405">
        <v>5692.27</v>
      </c>
      <c r="F405">
        <v>456400.88</v>
      </c>
      <c r="G405">
        <v>64.820000000000007</v>
      </c>
      <c r="H405">
        <v>80.179063888396016</v>
      </c>
      <c r="I405" t="s">
        <v>61</v>
      </c>
      <c r="J405" t="s">
        <v>215</v>
      </c>
      <c r="K405">
        <v>13</v>
      </c>
      <c r="L405" t="s">
        <v>215</v>
      </c>
      <c r="M405" t="s">
        <v>215</v>
      </c>
      <c r="N405">
        <v>0</v>
      </c>
      <c r="O405">
        <v>0</v>
      </c>
      <c r="P405">
        <v>964.05000000000007</v>
      </c>
    </row>
    <row r="406" spans="1:16" x14ac:dyDescent="0.3">
      <c r="A406">
        <v>2018</v>
      </c>
      <c r="B406">
        <v>10</v>
      </c>
      <c r="C406" t="s">
        <v>74</v>
      </c>
      <c r="D406" t="s">
        <v>21</v>
      </c>
      <c r="E406">
        <v>4970.1900000000005</v>
      </c>
      <c r="F406">
        <v>776721.73</v>
      </c>
      <c r="G406">
        <v>79.25</v>
      </c>
      <c r="H406">
        <v>156.27606389292961</v>
      </c>
      <c r="I406" t="s">
        <v>58</v>
      </c>
      <c r="J406">
        <v>9</v>
      </c>
      <c r="K406">
        <v>432</v>
      </c>
      <c r="L406" t="s">
        <v>215</v>
      </c>
      <c r="M406" t="s">
        <v>215</v>
      </c>
      <c r="N406">
        <v>343.94</v>
      </c>
      <c r="O406">
        <v>0.35676572791867639</v>
      </c>
      <c r="P406">
        <v>964.05000000000007</v>
      </c>
    </row>
    <row r="407" spans="1:16" x14ac:dyDescent="0.3">
      <c r="A407">
        <v>2018</v>
      </c>
      <c r="B407">
        <v>10</v>
      </c>
      <c r="C407" t="s">
        <v>74</v>
      </c>
      <c r="D407" t="s">
        <v>22</v>
      </c>
      <c r="E407">
        <v>2685.73</v>
      </c>
      <c r="F407">
        <v>420462.27</v>
      </c>
      <c r="G407">
        <v>55.620000000000005</v>
      </c>
      <c r="H407">
        <v>156.55418452338844</v>
      </c>
      <c r="I407" t="s">
        <v>62</v>
      </c>
      <c r="J407">
        <v>9.1</v>
      </c>
      <c r="K407">
        <v>189</v>
      </c>
      <c r="L407">
        <v>1678079</v>
      </c>
      <c r="M407">
        <v>581101</v>
      </c>
      <c r="N407">
        <v>277.10000000000008</v>
      </c>
      <c r="O407">
        <v>0.28743322441782065</v>
      </c>
      <c r="P407">
        <v>964.05000000000007</v>
      </c>
    </row>
    <row r="408" spans="1:16" x14ac:dyDescent="0.3">
      <c r="A408">
        <v>2018</v>
      </c>
      <c r="B408">
        <v>10</v>
      </c>
      <c r="C408" t="s">
        <v>74</v>
      </c>
      <c r="D408" t="s">
        <v>23</v>
      </c>
      <c r="E408">
        <v>3492.36</v>
      </c>
      <c r="F408">
        <v>617676.16</v>
      </c>
      <c r="G408">
        <v>60.49</v>
      </c>
      <c r="H408">
        <v>176.86497382858582</v>
      </c>
      <c r="I408" t="s">
        <v>63</v>
      </c>
      <c r="K408">
        <v>344</v>
      </c>
      <c r="L408" t="s">
        <v>215</v>
      </c>
      <c r="M408" t="s">
        <v>215</v>
      </c>
      <c r="N408">
        <v>343.01000000000005</v>
      </c>
      <c r="O408">
        <v>0.35580104766350296</v>
      </c>
      <c r="P408">
        <v>964.05000000000007</v>
      </c>
    </row>
    <row r="409" spans="1:16" x14ac:dyDescent="0.3">
      <c r="A409">
        <v>2018</v>
      </c>
      <c r="B409">
        <v>10</v>
      </c>
      <c r="C409" t="s">
        <v>74</v>
      </c>
      <c r="D409" t="s">
        <v>24</v>
      </c>
      <c r="E409">
        <v>1805.96</v>
      </c>
      <c r="F409">
        <v>292504.31</v>
      </c>
      <c r="G409">
        <v>33.43</v>
      </c>
      <c r="H409">
        <v>161.96610666902922</v>
      </c>
      <c r="I409" t="s">
        <v>59</v>
      </c>
      <c r="J409">
        <v>3.4</v>
      </c>
      <c r="K409">
        <v>0</v>
      </c>
      <c r="L409" t="s">
        <v>215</v>
      </c>
      <c r="M409" t="s">
        <v>215</v>
      </c>
      <c r="N409">
        <v>0</v>
      </c>
      <c r="O409">
        <v>0</v>
      </c>
      <c r="P409">
        <v>964.05000000000007</v>
      </c>
    </row>
    <row r="410" spans="1:16" x14ac:dyDescent="0.3">
      <c r="A410">
        <v>2018</v>
      </c>
      <c r="B410">
        <v>10</v>
      </c>
      <c r="C410" t="s">
        <v>74</v>
      </c>
      <c r="D410" t="s">
        <v>25</v>
      </c>
      <c r="E410">
        <v>2575.7000000000003</v>
      </c>
      <c r="F410">
        <v>326608.36</v>
      </c>
      <c r="G410">
        <v>60.050000000000004</v>
      </c>
      <c r="H410">
        <v>126.8037271421361</v>
      </c>
      <c r="I410" t="s">
        <v>62</v>
      </c>
      <c r="J410">
        <v>9.1</v>
      </c>
      <c r="K410">
        <v>189</v>
      </c>
      <c r="L410">
        <v>1678079</v>
      </c>
      <c r="M410">
        <v>581101</v>
      </c>
      <c r="N410">
        <v>277.10000000000008</v>
      </c>
      <c r="O410">
        <v>0.28743322441782065</v>
      </c>
      <c r="P410">
        <v>964.05000000000007</v>
      </c>
    </row>
    <row r="411" spans="1:16" x14ac:dyDescent="0.3">
      <c r="A411">
        <v>2018</v>
      </c>
      <c r="B411">
        <v>10</v>
      </c>
      <c r="C411" t="s">
        <v>74</v>
      </c>
      <c r="D411" t="s">
        <v>26</v>
      </c>
      <c r="E411">
        <v>3118.23</v>
      </c>
      <c r="F411">
        <v>409302.06</v>
      </c>
      <c r="G411">
        <v>47.38</v>
      </c>
      <c r="H411">
        <v>131.26102308040137</v>
      </c>
      <c r="I411" t="s">
        <v>61</v>
      </c>
      <c r="J411" t="s">
        <v>215</v>
      </c>
      <c r="K411">
        <v>13</v>
      </c>
      <c r="L411" t="s">
        <v>215</v>
      </c>
      <c r="M411" t="s">
        <v>215</v>
      </c>
      <c r="N411">
        <v>0</v>
      </c>
      <c r="O411">
        <v>0</v>
      </c>
      <c r="P411">
        <v>964.05000000000007</v>
      </c>
    </row>
    <row r="412" spans="1:16" x14ac:dyDescent="0.3">
      <c r="A412">
        <v>2018</v>
      </c>
      <c r="B412">
        <v>10</v>
      </c>
      <c r="C412" t="s">
        <v>74</v>
      </c>
      <c r="D412" t="s">
        <v>27</v>
      </c>
      <c r="E412">
        <v>1850.31</v>
      </c>
      <c r="F412">
        <v>416649.34</v>
      </c>
      <c r="G412">
        <v>42.57</v>
      </c>
      <c r="H412">
        <v>225.17812690846401</v>
      </c>
      <c r="I412" t="s">
        <v>62</v>
      </c>
      <c r="J412">
        <v>9.1</v>
      </c>
      <c r="K412">
        <v>189</v>
      </c>
      <c r="L412">
        <v>1678079</v>
      </c>
      <c r="M412">
        <v>581101</v>
      </c>
      <c r="N412">
        <v>277.10000000000008</v>
      </c>
      <c r="O412">
        <v>0.28743322441782065</v>
      </c>
      <c r="P412">
        <v>964.05000000000007</v>
      </c>
    </row>
    <row r="413" spans="1:16" x14ac:dyDescent="0.3">
      <c r="A413">
        <v>2018</v>
      </c>
      <c r="B413">
        <v>10</v>
      </c>
      <c r="C413" t="s">
        <v>74</v>
      </c>
      <c r="D413" t="s">
        <v>28</v>
      </c>
      <c r="E413">
        <v>3457</v>
      </c>
      <c r="F413">
        <v>165489.78</v>
      </c>
      <c r="G413">
        <v>55.28</v>
      </c>
      <c r="H413">
        <v>47.870922765403527</v>
      </c>
      <c r="I413" t="s">
        <v>61</v>
      </c>
      <c r="J413" t="s">
        <v>215</v>
      </c>
      <c r="K413">
        <v>13</v>
      </c>
      <c r="L413" t="s">
        <v>215</v>
      </c>
      <c r="M413" t="s">
        <v>215</v>
      </c>
      <c r="N413">
        <v>0</v>
      </c>
      <c r="O413">
        <v>0</v>
      </c>
      <c r="P413">
        <v>964.05000000000007</v>
      </c>
    </row>
    <row r="414" spans="1:16" x14ac:dyDescent="0.3">
      <c r="A414">
        <v>2018</v>
      </c>
      <c r="B414">
        <v>10</v>
      </c>
      <c r="C414" t="s">
        <v>74</v>
      </c>
      <c r="D414" t="s">
        <v>29</v>
      </c>
      <c r="E414">
        <v>2869.2400000000002</v>
      </c>
      <c r="F414">
        <v>82919.839999999997</v>
      </c>
      <c r="G414">
        <v>22.150000000000002</v>
      </c>
      <c r="H414">
        <v>28.899583164879896</v>
      </c>
      <c r="I414" t="s">
        <v>58</v>
      </c>
      <c r="J414">
        <v>9</v>
      </c>
      <c r="K414">
        <v>432</v>
      </c>
      <c r="L414" t="s">
        <v>215</v>
      </c>
      <c r="M414" t="s">
        <v>215</v>
      </c>
      <c r="N414">
        <v>343.94</v>
      </c>
      <c r="O414">
        <v>0.35676572791867639</v>
      </c>
      <c r="P414">
        <v>964.05000000000007</v>
      </c>
    </row>
    <row r="415" spans="1:16" x14ac:dyDescent="0.3">
      <c r="A415">
        <v>2018</v>
      </c>
      <c r="B415">
        <v>10</v>
      </c>
      <c r="C415" t="s">
        <v>74</v>
      </c>
      <c r="D415" t="s">
        <v>30</v>
      </c>
      <c r="E415">
        <v>2361.61</v>
      </c>
      <c r="F415">
        <v>566485.47</v>
      </c>
      <c r="G415">
        <v>59.49</v>
      </c>
      <c r="H415">
        <v>239.87257421843572</v>
      </c>
      <c r="I415" t="s">
        <v>62</v>
      </c>
      <c r="J415">
        <v>9.1</v>
      </c>
      <c r="K415">
        <v>189</v>
      </c>
      <c r="L415">
        <v>1678079</v>
      </c>
      <c r="M415">
        <v>581101</v>
      </c>
      <c r="N415">
        <v>277.10000000000008</v>
      </c>
      <c r="O415">
        <v>0.28743322441782065</v>
      </c>
      <c r="P415">
        <v>964.05000000000007</v>
      </c>
    </row>
    <row r="416" spans="1:16" x14ac:dyDescent="0.3">
      <c r="A416">
        <v>2018</v>
      </c>
      <c r="B416">
        <v>10</v>
      </c>
      <c r="C416" t="s">
        <v>74</v>
      </c>
      <c r="D416" t="s">
        <v>31</v>
      </c>
      <c r="E416">
        <v>2099.4299999999998</v>
      </c>
      <c r="F416">
        <v>165633.08000000002</v>
      </c>
      <c r="G416">
        <v>54.76</v>
      </c>
      <c r="H416">
        <v>78.894309407791653</v>
      </c>
      <c r="I416" t="s">
        <v>60</v>
      </c>
      <c r="J416">
        <v>13.9</v>
      </c>
      <c r="K416">
        <v>0</v>
      </c>
      <c r="L416" t="s">
        <v>215</v>
      </c>
      <c r="M416" t="s">
        <v>215</v>
      </c>
      <c r="N416">
        <v>0</v>
      </c>
      <c r="O416">
        <v>0</v>
      </c>
      <c r="P416">
        <v>964.05000000000007</v>
      </c>
    </row>
    <row r="417" spans="1:16" x14ac:dyDescent="0.3">
      <c r="A417">
        <v>2018</v>
      </c>
      <c r="B417">
        <v>10</v>
      </c>
      <c r="C417" t="s">
        <v>74</v>
      </c>
      <c r="D417" t="s">
        <v>32</v>
      </c>
      <c r="E417">
        <v>2249.7400000000002</v>
      </c>
      <c r="F417">
        <v>172523.53</v>
      </c>
      <c r="G417">
        <v>47.550000000000004</v>
      </c>
      <c r="H417">
        <v>76.685985936152619</v>
      </c>
      <c r="I417" t="s">
        <v>63</v>
      </c>
      <c r="K417">
        <v>344</v>
      </c>
      <c r="L417" t="s">
        <v>215</v>
      </c>
      <c r="M417" t="s">
        <v>215</v>
      </c>
      <c r="N417">
        <v>343.01000000000005</v>
      </c>
      <c r="O417">
        <v>0.35580104766350296</v>
      </c>
      <c r="P417">
        <v>964.05000000000007</v>
      </c>
    </row>
    <row r="418" spans="1:16" x14ac:dyDescent="0.3">
      <c r="A418">
        <v>2018</v>
      </c>
      <c r="B418">
        <v>10</v>
      </c>
      <c r="C418" t="s">
        <v>74</v>
      </c>
      <c r="D418" t="s">
        <v>33</v>
      </c>
      <c r="E418">
        <v>1995.32</v>
      </c>
      <c r="F418">
        <v>394375.05</v>
      </c>
      <c r="G418">
        <v>56.25</v>
      </c>
      <c r="H418">
        <v>197.6500260609827</v>
      </c>
      <c r="I418" t="s">
        <v>60</v>
      </c>
      <c r="J418">
        <v>13.9</v>
      </c>
      <c r="K418">
        <v>0</v>
      </c>
      <c r="L418" t="s">
        <v>215</v>
      </c>
      <c r="M418" t="s">
        <v>215</v>
      </c>
      <c r="N418">
        <v>0</v>
      </c>
      <c r="O418">
        <v>0</v>
      </c>
      <c r="P418">
        <v>964.05000000000007</v>
      </c>
    </row>
    <row r="419" spans="1:16" x14ac:dyDescent="0.3">
      <c r="A419">
        <v>2018</v>
      </c>
      <c r="B419">
        <v>10</v>
      </c>
      <c r="C419" t="s">
        <v>74</v>
      </c>
      <c r="D419" t="s">
        <v>34</v>
      </c>
      <c r="E419">
        <v>1045.8399999999999</v>
      </c>
      <c r="F419">
        <v>74977.39</v>
      </c>
      <c r="G419">
        <v>33.57</v>
      </c>
      <c r="H419">
        <v>71.691071291975831</v>
      </c>
      <c r="I419" t="s">
        <v>62</v>
      </c>
      <c r="J419">
        <v>9.1</v>
      </c>
      <c r="K419">
        <v>189</v>
      </c>
      <c r="L419">
        <v>1678079</v>
      </c>
      <c r="M419">
        <v>581101</v>
      </c>
      <c r="N419">
        <v>277.10000000000008</v>
      </c>
      <c r="O419">
        <v>0.28743322441782065</v>
      </c>
      <c r="P419">
        <v>964.05000000000007</v>
      </c>
    </row>
    <row r="420" spans="1:16" x14ac:dyDescent="0.3">
      <c r="A420">
        <v>2018</v>
      </c>
      <c r="B420">
        <v>10</v>
      </c>
      <c r="C420" t="s">
        <v>74</v>
      </c>
      <c r="D420" t="s">
        <v>35</v>
      </c>
      <c r="E420">
        <v>1655.83</v>
      </c>
      <c r="F420">
        <v>267996.79999999999</v>
      </c>
      <c r="G420">
        <v>45.11</v>
      </c>
      <c r="H420">
        <v>161.85043150564974</v>
      </c>
      <c r="I420" t="s">
        <v>62</v>
      </c>
      <c r="J420">
        <v>9.1</v>
      </c>
      <c r="K420">
        <v>189</v>
      </c>
      <c r="L420">
        <v>1678079</v>
      </c>
      <c r="M420">
        <v>581101</v>
      </c>
      <c r="N420">
        <v>277.10000000000008</v>
      </c>
      <c r="O420">
        <v>0.28743322441782065</v>
      </c>
      <c r="P420">
        <v>964.05000000000007</v>
      </c>
    </row>
    <row r="421" spans="1:16" x14ac:dyDescent="0.3">
      <c r="A421">
        <v>2018</v>
      </c>
      <c r="B421">
        <v>10</v>
      </c>
      <c r="C421" t="s">
        <v>74</v>
      </c>
      <c r="D421" t="s">
        <v>36</v>
      </c>
      <c r="E421">
        <v>869.83</v>
      </c>
      <c r="F421">
        <v>107356.62</v>
      </c>
      <c r="G421">
        <v>35.79</v>
      </c>
      <c r="H421">
        <v>123.42253083935941</v>
      </c>
      <c r="I421" t="s">
        <v>64</v>
      </c>
      <c r="J421">
        <v>4.8</v>
      </c>
      <c r="K421">
        <v>0</v>
      </c>
      <c r="L421" t="s">
        <v>215</v>
      </c>
      <c r="M421" t="s">
        <v>215</v>
      </c>
      <c r="N421">
        <v>0</v>
      </c>
      <c r="O421" t="s">
        <v>215</v>
      </c>
      <c r="P421">
        <v>964.05000000000007</v>
      </c>
    </row>
    <row r="422" spans="1:16" x14ac:dyDescent="0.3">
      <c r="A422">
        <v>2018</v>
      </c>
      <c r="B422">
        <v>10</v>
      </c>
      <c r="C422" t="s">
        <v>74</v>
      </c>
      <c r="D422" t="s">
        <v>37</v>
      </c>
      <c r="E422">
        <v>714.61</v>
      </c>
      <c r="F422">
        <v>70409.02</v>
      </c>
      <c r="G422">
        <v>31.78</v>
      </c>
      <c r="H422">
        <v>98.527896335063886</v>
      </c>
      <c r="I422" t="s">
        <v>61</v>
      </c>
      <c r="J422" t="s">
        <v>215</v>
      </c>
      <c r="K422">
        <v>13</v>
      </c>
      <c r="L422" t="s">
        <v>215</v>
      </c>
      <c r="M422" t="s">
        <v>215</v>
      </c>
      <c r="N422">
        <v>0</v>
      </c>
      <c r="O422">
        <v>0</v>
      </c>
      <c r="P422">
        <v>964.05000000000007</v>
      </c>
    </row>
    <row r="423" spans="1:16" x14ac:dyDescent="0.3">
      <c r="A423">
        <v>2018</v>
      </c>
      <c r="B423">
        <v>10</v>
      </c>
      <c r="C423" t="s">
        <v>74</v>
      </c>
      <c r="D423" t="s">
        <v>38</v>
      </c>
      <c r="E423">
        <v>1444.21</v>
      </c>
      <c r="F423">
        <v>60028.770000000004</v>
      </c>
      <c r="G423">
        <v>28.78</v>
      </c>
      <c r="H423">
        <v>41.565125570381042</v>
      </c>
      <c r="I423" t="s">
        <v>61</v>
      </c>
      <c r="J423" t="s">
        <v>215</v>
      </c>
      <c r="K423">
        <v>13</v>
      </c>
      <c r="L423" t="s">
        <v>215</v>
      </c>
      <c r="M423" t="s">
        <v>215</v>
      </c>
      <c r="N423">
        <v>0</v>
      </c>
      <c r="O423">
        <v>0</v>
      </c>
      <c r="P423">
        <v>964.05000000000007</v>
      </c>
    </row>
    <row r="424" spans="1:16" x14ac:dyDescent="0.3">
      <c r="A424">
        <v>2018</v>
      </c>
      <c r="B424">
        <v>10</v>
      </c>
      <c r="C424" t="s">
        <v>74</v>
      </c>
      <c r="D424" t="s">
        <v>39</v>
      </c>
      <c r="E424">
        <v>584.13</v>
      </c>
      <c r="F424">
        <v>163402.48000000001</v>
      </c>
      <c r="G424">
        <v>37.26</v>
      </c>
      <c r="H424">
        <v>279.73649701265134</v>
      </c>
      <c r="I424" t="s">
        <v>58</v>
      </c>
      <c r="J424">
        <v>9</v>
      </c>
      <c r="K424">
        <v>432</v>
      </c>
      <c r="L424" t="s">
        <v>215</v>
      </c>
      <c r="M424" t="s">
        <v>215</v>
      </c>
      <c r="N424">
        <v>343.94</v>
      </c>
      <c r="O424">
        <v>0.35676572791867639</v>
      </c>
      <c r="P424">
        <v>964.05000000000007</v>
      </c>
    </row>
    <row r="425" spans="1:16" x14ac:dyDescent="0.3">
      <c r="A425">
        <v>2018</v>
      </c>
      <c r="B425">
        <v>10</v>
      </c>
      <c r="C425" t="s">
        <v>74</v>
      </c>
      <c r="D425" t="s">
        <v>40</v>
      </c>
      <c r="I425" t="s">
        <v>59</v>
      </c>
      <c r="J425">
        <v>3.4</v>
      </c>
      <c r="K425">
        <v>0</v>
      </c>
      <c r="L425" t="s">
        <v>215</v>
      </c>
      <c r="M425" t="s">
        <v>215</v>
      </c>
      <c r="N425">
        <v>0</v>
      </c>
      <c r="O425">
        <v>0</v>
      </c>
      <c r="P425">
        <v>964.05000000000007</v>
      </c>
    </row>
    <row r="426" spans="1:16" x14ac:dyDescent="0.3">
      <c r="A426">
        <v>2018</v>
      </c>
      <c r="B426">
        <v>10</v>
      </c>
      <c r="C426" t="s">
        <v>74</v>
      </c>
      <c r="D426" t="s">
        <v>41</v>
      </c>
      <c r="E426">
        <v>377.75</v>
      </c>
      <c r="F426">
        <v>57557.599999999999</v>
      </c>
      <c r="G426">
        <v>18.72</v>
      </c>
      <c r="H426">
        <v>152.369556585043</v>
      </c>
      <c r="I426" t="s">
        <v>61</v>
      </c>
      <c r="J426" t="s">
        <v>215</v>
      </c>
      <c r="K426">
        <v>13</v>
      </c>
      <c r="L426" t="s">
        <v>215</v>
      </c>
      <c r="M426" t="s">
        <v>215</v>
      </c>
      <c r="N426">
        <v>0</v>
      </c>
      <c r="O426">
        <v>0</v>
      </c>
      <c r="P426">
        <v>964.05000000000007</v>
      </c>
    </row>
    <row r="427" spans="1:16" x14ac:dyDescent="0.3">
      <c r="A427">
        <v>2018</v>
      </c>
      <c r="B427">
        <v>10</v>
      </c>
      <c r="C427" t="s">
        <v>74</v>
      </c>
      <c r="D427" t="s">
        <v>42</v>
      </c>
      <c r="E427">
        <v>552.39</v>
      </c>
      <c r="F427">
        <v>49903.75</v>
      </c>
      <c r="G427">
        <v>24.37</v>
      </c>
      <c r="H427">
        <v>90.34151595792828</v>
      </c>
      <c r="I427" t="s">
        <v>60</v>
      </c>
      <c r="J427">
        <v>13.9</v>
      </c>
      <c r="K427">
        <v>0</v>
      </c>
      <c r="L427" t="s">
        <v>215</v>
      </c>
      <c r="M427" t="s">
        <v>215</v>
      </c>
      <c r="N427">
        <v>0</v>
      </c>
      <c r="O427">
        <v>0</v>
      </c>
      <c r="P427">
        <v>964.05000000000007</v>
      </c>
    </row>
    <row r="428" spans="1:16" x14ac:dyDescent="0.3">
      <c r="A428">
        <v>2018</v>
      </c>
      <c r="B428">
        <v>10</v>
      </c>
      <c r="C428" t="s">
        <v>74</v>
      </c>
      <c r="D428" t="s">
        <v>43</v>
      </c>
      <c r="E428">
        <v>404.11</v>
      </c>
      <c r="F428">
        <v>62247.79</v>
      </c>
      <c r="G428">
        <v>22.57</v>
      </c>
      <c r="H428">
        <v>154.03674742025686</v>
      </c>
      <c r="I428" t="s">
        <v>60</v>
      </c>
      <c r="J428">
        <v>13.9</v>
      </c>
      <c r="K428">
        <v>0</v>
      </c>
      <c r="L428" t="s">
        <v>215</v>
      </c>
      <c r="M428" t="s">
        <v>215</v>
      </c>
      <c r="N428">
        <v>0</v>
      </c>
      <c r="O428">
        <v>0</v>
      </c>
      <c r="P428">
        <v>964.05000000000007</v>
      </c>
    </row>
    <row r="429" spans="1:16" x14ac:dyDescent="0.3">
      <c r="A429">
        <v>2018</v>
      </c>
      <c r="B429">
        <v>10</v>
      </c>
      <c r="C429" t="s">
        <v>74</v>
      </c>
      <c r="D429" t="s">
        <v>44</v>
      </c>
      <c r="E429">
        <v>292.67</v>
      </c>
      <c r="F429">
        <v>37387.47</v>
      </c>
      <c r="G429">
        <v>25.64</v>
      </c>
      <c r="H429">
        <v>127.74616462227081</v>
      </c>
      <c r="I429" t="s">
        <v>60</v>
      </c>
      <c r="J429">
        <v>13.9</v>
      </c>
      <c r="K429">
        <v>0</v>
      </c>
      <c r="L429" t="s">
        <v>215</v>
      </c>
      <c r="M429" t="s">
        <v>215</v>
      </c>
      <c r="N429">
        <v>0</v>
      </c>
      <c r="O429">
        <v>0</v>
      </c>
      <c r="P429">
        <v>964.05000000000007</v>
      </c>
    </row>
    <row r="430" spans="1:16" x14ac:dyDescent="0.3">
      <c r="A430">
        <v>2018</v>
      </c>
      <c r="B430">
        <v>10</v>
      </c>
      <c r="C430" t="s">
        <v>74</v>
      </c>
      <c r="D430" t="s">
        <v>45</v>
      </c>
      <c r="E430">
        <v>147.27000000000001</v>
      </c>
      <c r="F430">
        <v>15899.710000000001</v>
      </c>
      <c r="G430">
        <v>5.44</v>
      </c>
      <c r="H430">
        <v>107.9629931418483</v>
      </c>
      <c r="I430" t="s">
        <v>62</v>
      </c>
      <c r="J430">
        <v>9.1</v>
      </c>
      <c r="K430">
        <v>189</v>
      </c>
      <c r="L430">
        <v>1678079</v>
      </c>
      <c r="M430">
        <v>581101</v>
      </c>
      <c r="N430">
        <v>277.10000000000008</v>
      </c>
      <c r="O430">
        <v>0.28743322441782065</v>
      </c>
      <c r="P430">
        <v>964.05000000000007</v>
      </c>
    </row>
    <row r="431" spans="1:16" x14ac:dyDescent="0.3">
      <c r="A431">
        <v>2018</v>
      </c>
      <c r="B431">
        <v>10</v>
      </c>
      <c r="C431" t="s">
        <v>74</v>
      </c>
      <c r="D431" t="s">
        <v>46</v>
      </c>
      <c r="E431">
        <v>129.61000000000001</v>
      </c>
      <c r="F431">
        <v>50268.51</v>
      </c>
      <c r="G431">
        <v>15.35</v>
      </c>
      <c r="H431">
        <v>387.84437929172128</v>
      </c>
      <c r="I431" t="s">
        <v>60</v>
      </c>
      <c r="J431">
        <v>13.9</v>
      </c>
      <c r="K431">
        <v>0</v>
      </c>
      <c r="L431" t="s">
        <v>215</v>
      </c>
      <c r="M431" t="s">
        <v>215</v>
      </c>
      <c r="N431">
        <v>0</v>
      </c>
      <c r="O431">
        <v>0</v>
      </c>
      <c r="P431">
        <v>964.05000000000007</v>
      </c>
    </row>
    <row r="432" spans="1:16" x14ac:dyDescent="0.3">
      <c r="A432">
        <v>2018</v>
      </c>
      <c r="B432">
        <v>10</v>
      </c>
      <c r="C432" t="s">
        <v>74</v>
      </c>
      <c r="D432" t="s">
        <v>47</v>
      </c>
      <c r="E432">
        <v>102.9</v>
      </c>
      <c r="F432">
        <v>69490.850000000006</v>
      </c>
      <c r="G432">
        <v>13.75</v>
      </c>
      <c r="H432">
        <v>675.32410106899908</v>
      </c>
      <c r="I432" t="s">
        <v>60</v>
      </c>
      <c r="J432">
        <v>13.9</v>
      </c>
      <c r="K432">
        <v>0</v>
      </c>
      <c r="L432" t="s">
        <v>215</v>
      </c>
      <c r="M432" t="s">
        <v>215</v>
      </c>
      <c r="N432">
        <v>0</v>
      </c>
      <c r="O432">
        <v>0</v>
      </c>
      <c r="P432">
        <v>964.05000000000007</v>
      </c>
    </row>
    <row r="433" spans="1:16" x14ac:dyDescent="0.3">
      <c r="A433">
        <v>2018</v>
      </c>
      <c r="B433">
        <v>10</v>
      </c>
      <c r="C433" t="s">
        <v>74</v>
      </c>
      <c r="D433" t="s">
        <v>48</v>
      </c>
      <c r="E433">
        <v>212.92000000000002</v>
      </c>
      <c r="F433">
        <v>17070.89</v>
      </c>
      <c r="G433">
        <v>20.29</v>
      </c>
      <c r="H433">
        <v>80.175136201390188</v>
      </c>
      <c r="I433" t="s">
        <v>64</v>
      </c>
      <c r="J433">
        <v>4.8</v>
      </c>
      <c r="K433">
        <v>0</v>
      </c>
      <c r="L433" t="s">
        <v>215</v>
      </c>
      <c r="M433" t="s">
        <v>215</v>
      </c>
      <c r="N433">
        <v>0</v>
      </c>
      <c r="O433" t="s">
        <v>215</v>
      </c>
      <c r="P433">
        <v>964.05000000000007</v>
      </c>
    </row>
    <row r="434" spans="1:16" x14ac:dyDescent="0.3">
      <c r="A434">
        <v>2018</v>
      </c>
      <c r="B434">
        <v>10</v>
      </c>
      <c r="C434" t="s">
        <v>74</v>
      </c>
      <c r="D434" t="s">
        <v>49</v>
      </c>
      <c r="E434">
        <v>64.89</v>
      </c>
      <c r="F434">
        <v>10323.880000000001</v>
      </c>
      <c r="G434">
        <v>6.76</v>
      </c>
      <c r="H434">
        <v>159.09816612729236</v>
      </c>
      <c r="I434" t="s">
        <v>62</v>
      </c>
      <c r="J434">
        <v>9.1</v>
      </c>
      <c r="K434">
        <v>189</v>
      </c>
      <c r="L434">
        <v>1678079</v>
      </c>
      <c r="M434">
        <v>581101</v>
      </c>
      <c r="N434">
        <v>277.10000000000008</v>
      </c>
      <c r="O434">
        <v>0.28743322441782065</v>
      </c>
      <c r="P434">
        <v>964.05000000000007</v>
      </c>
    </row>
    <row r="435" spans="1:16" x14ac:dyDescent="0.3">
      <c r="A435">
        <v>2018</v>
      </c>
      <c r="B435">
        <v>10</v>
      </c>
      <c r="C435" t="s">
        <v>74</v>
      </c>
      <c r="D435" t="s">
        <v>50</v>
      </c>
      <c r="E435">
        <v>119.4</v>
      </c>
      <c r="F435">
        <v>10941.24</v>
      </c>
      <c r="G435">
        <v>8.59</v>
      </c>
      <c r="H435">
        <v>91.635175879396982</v>
      </c>
      <c r="I435" t="s">
        <v>62</v>
      </c>
      <c r="J435">
        <v>9.1</v>
      </c>
      <c r="K435">
        <v>189</v>
      </c>
      <c r="L435">
        <v>1678079</v>
      </c>
      <c r="M435">
        <v>581101</v>
      </c>
      <c r="N435">
        <v>277.10000000000008</v>
      </c>
      <c r="O435">
        <v>0.28743322441782065</v>
      </c>
      <c r="P435">
        <v>964.05000000000007</v>
      </c>
    </row>
    <row r="436" spans="1:16" x14ac:dyDescent="0.3">
      <c r="A436">
        <v>2018</v>
      </c>
      <c r="B436">
        <v>10</v>
      </c>
      <c r="C436" t="s">
        <v>74</v>
      </c>
      <c r="D436" t="s">
        <v>51</v>
      </c>
      <c r="E436">
        <v>58.7</v>
      </c>
      <c r="F436">
        <v>8509.43</v>
      </c>
      <c r="G436">
        <v>5.04</v>
      </c>
      <c r="H436">
        <v>144.96473594548553</v>
      </c>
      <c r="I436" t="s">
        <v>62</v>
      </c>
      <c r="J436">
        <v>9.1</v>
      </c>
      <c r="K436">
        <v>189</v>
      </c>
      <c r="L436">
        <v>1678079</v>
      </c>
      <c r="M436">
        <v>581101</v>
      </c>
      <c r="N436">
        <v>277.10000000000008</v>
      </c>
      <c r="O436">
        <v>0.28743322441782065</v>
      </c>
      <c r="P436">
        <v>964.05000000000007</v>
      </c>
    </row>
    <row r="437" spans="1:16" x14ac:dyDescent="0.3">
      <c r="A437">
        <v>2018</v>
      </c>
      <c r="B437">
        <v>10</v>
      </c>
      <c r="C437" t="s">
        <v>74</v>
      </c>
      <c r="D437" t="s">
        <v>52</v>
      </c>
      <c r="E437">
        <v>56.01</v>
      </c>
      <c r="F437">
        <v>6860.35</v>
      </c>
      <c r="G437">
        <v>6.37</v>
      </c>
      <c r="H437">
        <v>122.48437778968042</v>
      </c>
      <c r="I437" t="s">
        <v>62</v>
      </c>
      <c r="J437">
        <v>9.1</v>
      </c>
      <c r="K437">
        <v>189</v>
      </c>
      <c r="L437">
        <v>1678079</v>
      </c>
      <c r="M437">
        <v>581101</v>
      </c>
      <c r="N437">
        <v>277.10000000000008</v>
      </c>
      <c r="O437">
        <v>0.28743322441782065</v>
      </c>
      <c r="P437">
        <v>964.05000000000007</v>
      </c>
    </row>
    <row r="438" spans="1:16" x14ac:dyDescent="0.3">
      <c r="A438">
        <v>2018</v>
      </c>
      <c r="B438">
        <v>10</v>
      </c>
      <c r="C438" t="s">
        <v>74</v>
      </c>
      <c r="D438" t="s">
        <v>53</v>
      </c>
      <c r="E438">
        <v>58.72</v>
      </c>
      <c r="F438">
        <v>14393.03</v>
      </c>
      <c r="G438">
        <v>4.74</v>
      </c>
      <c r="H438">
        <v>245.11290871934605</v>
      </c>
      <c r="I438" t="s">
        <v>62</v>
      </c>
      <c r="J438">
        <v>9.1</v>
      </c>
      <c r="K438">
        <v>189</v>
      </c>
      <c r="L438">
        <v>1678079</v>
      </c>
      <c r="M438">
        <v>581101</v>
      </c>
      <c r="N438">
        <v>277.10000000000008</v>
      </c>
      <c r="O438">
        <v>0.28743322441782065</v>
      </c>
      <c r="P438">
        <v>964.05000000000007</v>
      </c>
    </row>
    <row r="439" spans="1:16" x14ac:dyDescent="0.3">
      <c r="A439">
        <v>2018</v>
      </c>
      <c r="B439">
        <v>10</v>
      </c>
      <c r="C439" t="s">
        <v>74</v>
      </c>
      <c r="D439" t="s">
        <v>54</v>
      </c>
      <c r="G439">
        <v>0.16</v>
      </c>
      <c r="I439" t="s">
        <v>62</v>
      </c>
      <c r="J439">
        <v>9.1</v>
      </c>
      <c r="K439">
        <v>189</v>
      </c>
      <c r="L439">
        <v>1678079</v>
      </c>
      <c r="M439">
        <v>581101</v>
      </c>
      <c r="N439">
        <v>277.10000000000008</v>
      </c>
      <c r="O439">
        <v>0.28743322441782065</v>
      </c>
      <c r="P439">
        <v>964.05000000000007</v>
      </c>
    </row>
    <row r="440" spans="1:16" x14ac:dyDescent="0.3">
      <c r="A440">
        <v>2018</v>
      </c>
      <c r="B440">
        <v>10</v>
      </c>
      <c r="C440" t="s">
        <v>74</v>
      </c>
      <c r="D440" t="s">
        <v>55</v>
      </c>
      <c r="I440" t="s">
        <v>59</v>
      </c>
      <c r="J440">
        <v>3.4</v>
      </c>
      <c r="K440">
        <v>0</v>
      </c>
      <c r="L440" t="s">
        <v>215</v>
      </c>
      <c r="M440" t="s">
        <v>215</v>
      </c>
      <c r="N440">
        <v>0</v>
      </c>
      <c r="O440">
        <v>0</v>
      </c>
      <c r="P440">
        <v>964.05000000000007</v>
      </c>
    </row>
    <row r="441" spans="1:16" x14ac:dyDescent="0.3">
      <c r="A441">
        <v>2018</v>
      </c>
      <c r="B441">
        <v>10</v>
      </c>
      <c r="C441" t="s">
        <v>74</v>
      </c>
      <c r="D441" t="s">
        <v>56</v>
      </c>
      <c r="G441" t="s">
        <v>215</v>
      </c>
      <c r="I441" t="s">
        <v>60</v>
      </c>
      <c r="J441">
        <v>13.9</v>
      </c>
      <c r="K441">
        <v>0</v>
      </c>
      <c r="L441" t="s">
        <v>215</v>
      </c>
      <c r="M441" t="s">
        <v>215</v>
      </c>
      <c r="N441">
        <v>0</v>
      </c>
      <c r="O441">
        <v>0</v>
      </c>
      <c r="P441">
        <v>964.05000000000007</v>
      </c>
    </row>
    <row r="442" spans="1:16" x14ac:dyDescent="0.3">
      <c r="A442">
        <v>2018</v>
      </c>
      <c r="B442">
        <v>11</v>
      </c>
      <c r="C442" t="s">
        <v>75</v>
      </c>
      <c r="D442" t="s">
        <v>13</v>
      </c>
      <c r="E442">
        <v>19533.14</v>
      </c>
      <c r="F442">
        <v>682672.59</v>
      </c>
      <c r="G442">
        <v>85.92</v>
      </c>
      <c r="H442">
        <v>34.949454619175413</v>
      </c>
      <c r="I442" t="s">
        <v>58</v>
      </c>
      <c r="J442">
        <v>9</v>
      </c>
      <c r="K442">
        <v>59</v>
      </c>
      <c r="L442" t="s">
        <v>215</v>
      </c>
      <c r="M442" t="s">
        <v>215</v>
      </c>
      <c r="N442">
        <v>0</v>
      </c>
      <c r="O442">
        <v>0</v>
      </c>
      <c r="P442">
        <v>614.80000000000007</v>
      </c>
    </row>
    <row r="443" spans="1:16" x14ac:dyDescent="0.3">
      <c r="A443">
        <v>2018</v>
      </c>
      <c r="B443">
        <v>11</v>
      </c>
      <c r="C443" t="s">
        <v>75</v>
      </c>
      <c r="D443" t="s">
        <v>14</v>
      </c>
      <c r="E443">
        <v>12922.380000000001</v>
      </c>
      <c r="F443">
        <v>840070.98</v>
      </c>
      <c r="G443">
        <v>76.680000000000007</v>
      </c>
      <c r="H443">
        <v>65.008998342410607</v>
      </c>
      <c r="I443" t="s">
        <v>59</v>
      </c>
      <c r="J443">
        <v>3.4</v>
      </c>
      <c r="K443">
        <v>0</v>
      </c>
      <c r="L443" t="s">
        <v>215</v>
      </c>
      <c r="M443" t="s">
        <v>215</v>
      </c>
      <c r="N443">
        <v>0</v>
      </c>
      <c r="O443">
        <v>0</v>
      </c>
      <c r="P443">
        <v>614.80000000000007</v>
      </c>
    </row>
    <row r="444" spans="1:16" x14ac:dyDescent="0.3">
      <c r="A444">
        <v>2018</v>
      </c>
      <c r="B444">
        <v>11</v>
      </c>
      <c r="C444" t="s">
        <v>75</v>
      </c>
      <c r="D444" t="s">
        <v>15</v>
      </c>
      <c r="E444">
        <v>9604.39</v>
      </c>
      <c r="F444">
        <v>1374443.41</v>
      </c>
      <c r="G444">
        <v>82.94</v>
      </c>
      <c r="H444">
        <v>143.10574747589385</v>
      </c>
      <c r="I444" t="s">
        <v>58</v>
      </c>
      <c r="J444">
        <v>9</v>
      </c>
      <c r="K444">
        <v>59</v>
      </c>
      <c r="L444" t="s">
        <v>215</v>
      </c>
      <c r="M444" t="s">
        <v>215</v>
      </c>
      <c r="N444">
        <v>0</v>
      </c>
      <c r="O444">
        <v>0</v>
      </c>
      <c r="P444">
        <v>614.80000000000007</v>
      </c>
    </row>
    <row r="445" spans="1:16" x14ac:dyDescent="0.3">
      <c r="A445">
        <v>2018</v>
      </c>
      <c r="B445">
        <v>11</v>
      </c>
      <c r="C445" t="s">
        <v>75</v>
      </c>
      <c r="D445" t="s">
        <v>16</v>
      </c>
      <c r="E445">
        <v>9182.43</v>
      </c>
      <c r="F445">
        <v>1079182.82</v>
      </c>
      <c r="G445">
        <v>78.12</v>
      </c>
      <c r="H445">
        <v>117.52693132427909</v>
      </c>
      <c r="I445" t="s">
        <v>63</v>
      </c>
      <c r="J445">
        <v>9.4</v>
      </c>
      <c r="K445">
        <v>317</v>
      </c>
      <c r="L445" t="s">
        <v>215</v>
      </c>
      <c r="M445" t="s">
        <v>215</v>
      </c>
      <c r="N445">
        <v>243.01000000000002</v>
      </c>
      <c r="O445">
        <v>0.39526675341574496</v>
      </c>
      <c r="P445">
        <v>614.80000000000007</v>
      </c>
    </row>
    <row r="446" spans="1:16" x14ac:dyDescent="0.3">
      <c r="A446">
        <v>2018</v>
      </c>
      <c r="B446">
        <v>11</v>
      </c>
      <c r="C446" t="s">
        <v>75</v>
      </c>
      <c r="D446" t="s">
        <v>17</v>
      </c>
      <c r="E446">
        <v>8166.49</v>
      </c>
      <c r="F446">
        <v>732465.56</v>
      </c>
      <c r="G446">
        <v>72.23</v>
      </c>
      <c r="H446">
        <v>89.691600675443198</v>
      </c>
      <c r="I446" t="s">
        <v>58</v>
      </c>
      <c r="J446">
        <v>9</v>
      </c>
      <c r="K446">
        <v>59</v>
      </c>
      <c r="L446" t="s">
        <v>215</v>
      </c>
      <c r="M446" t="s">
        <v>215</v>
      </c>
      <c r="N446">
        <v>0</v>
      </c>
      <c r="O446">
        <v>0</v>
      </c>
      <c r="P446">
        <v>614.80000000000007</v>
      </c>
    </row>
    <row r="447" spans="1:16" x14ac:dyDescent="0.3">
      <c r="A447">
        <v>2018</v>
      </c>
      <c r="B447">
        <v>11</v>
      </c>
      <c r="C447" t="s">
        <v>75</v>
      </c>
      <c r="D447" t="s">
        <v>18</v>
      </c>
      <c r="E447">
        <v>1856.28</v>
      </c>
      <c r="F447">
        <v>107229.73</v>
      </c>
      <c r="G447">
        <v>16.75</v>
      </c>
      <c r="H447">
        <v>57.765924321761801</v>
      </c>
      <c r="I447" t="s">
        <v>59</v>
      </c>
      <c r="J447">
        <v>3.4</v>
      </c>
      <c r="K447">
        <v>0</v>
      </c>
      <c r="L447" t="s">
        <v>215</v>
      </c>
      <c r="M447" t="s">
        <v>215</v>
      </c>
      <c r="N447">
        <v>0</v>
      </c>
      <c r="O447">
        <v>0</v>
      </c>
      <c r="P447">
        <v>614.80000000000007</v>
      </c>
    </row>
    <row r="448" spans="1:16" x14ac:dyDescent="0.3">
      <c r="A448">
        <v>2018</v>
      </c>
      <c r="B448">
        <v>11</v>
      </c>
      <c r="C448" t="s">
        <v>75</v>
      </c>
      <c r="D448" t="s">
        <v>19</v>
      </c>
      <c r="E448">
        <v>6908.1900000000005</v>
      </c>
      <c r="F448">
        <v>856064.99</v>
      </c>
      <c r="G448">
        <v>78.540000000000006</v>
      </c>
      <c r="H448">
        <v>123.9203018446221</v>
      </c>
      <c r="I448" t="s">
        <v>60</v>
      </c>
      <c r="J448">
        <v>13.9</v>
      </c>
      <c r="K448">
        <v>0</v>
      </c>
      <c r="L448" t="s">
        <v>215</v>
      </c>
      <c r="M448" t="s">
        <v>215</v>
      </c>
      <c r="N448">
        <v>0</v>
      </c>
      <c r="O448">
        <v>0</v>
      </c>
      <c r="P448">
        <v>614.80000000000007</v>
      </c>
    </row>
    <row r="449" spans="1:16" x14ac:dyDescent="0.3">
      <c r="A449">
        <v>2018</v>
      </c>
      <c r="B449">
        <v>11</v>
      </c>
      <c r="C449" t="s">
        <v>75</v>
      </c>
      <c r="D449" t="s">
        <v>20</v>
      </c>
      <c r="E449">
        <v>7178.24</v>
      </c>
      <c r="F449">
        <v>573313.75</v>
      </c>
      <c r="G449">
        <v>64.820000000000007</v>
      </c>
      <c r="H449">
        <v>79.868289441422974</v>
      </c>
      <c r="I449" t="s">
        <v>61</v>
      </c>
      <c r="J449" t="s">
        <v>215</v>
      </c>
      <c r="K449">
        <v>93</v>
      </c>
      <c r="L449" t="s">
        <v>215</v>
      </c>
      <c r="M449" t="s">
        <v>215</v>
      </c>
      <c r="N449">
        <v>144.35</v>
      </c>
      <c r="O449">
        <v>0.23479180221210147</v>
      </c>
      <c r="P449">
        <v>614.80000000000007</v>
      </c>
    </row>
    <row r="450" spans="1:16" x14ac:dyDescent="0.3">
      <c r="A450">
        <v>2018</v>
      </c>
      <c r="B450">
        <v>11</v>
      </c>
      <c r="C450" t="s">
        <v>75</v>
      </c>
      <c r="D450" t="s">
        <v>21</v>
      </c>
      <c r="E450">
        <v>5536.7</v>
      </c>
      <c r="F450">
        <v>864711.05</v>
      </c>
      <c r="G450">
        <v>79.25</v>
      </c>
      <c r="H450">
        <v>156.17805732656637</v>
      </c>
      <c r="I450" t="s">
        <v>58</v>
      </c>
      <c r="J450">
        <v>9</v>
      </c>
      <c r="K450">
        <v>59</v>
      </c>
      <c r="L450" t="s">
        <v>215</v>
      </c>
      <c r="M450" t="s">
        <v>215</v>
      </c>
      <c r="N450">
        <v>0</v>
      </c>
      <c r="O450">
        <v>0</v>
      </c>
      <c r="P450">
        <v>614.80000000000007</v>
      </c>
    </row>
    <row r="451" spans="1:16" x14ac:dyDescent="0.3">
      <c r="A451">
        <v>2018</v>
      </c>
      <c r="B451">
        <v>11</v>
      </c>
      <c r="C451" t="s">
        <v>75</v>
      </c>
      <c r="D451" t="s">
        <v>22</v>
      </c>
      <c r="E451">
        <v>3248.01</v>
      </c>
      <c r="F451">
        <v>510956.77</v>
      </c>
      <c r="G451">
        <v>55.620000000000005</v>
      </c>
      <c r="H451">
        <v>157.31379213733948</v>
      </c>
      <c r="I451" t="s">
        <v>62</v>
      </c>
      <c r="J451">
        <v>9.1</v>
      </c>
      <c r="K451">
        <v>232</v>
      </c>
      <c r="L451">
        <v>1678079</v>
      </c>
      <c r="M451">
        <v>581101</v>
      </c>
      <c r="N451">
        <v>227.44000000000005</v>
      </c>
      <c r="O451">
        <v>0.36994144437215359</v>
      </c>
      <c r="P451">
        <v>614.80000000000007</v>
      </c>
    </row>
    <row r="452" spans="1:16" x14ac:dyDescent="0.3">
      <c r="A452">
        <v>2018</v>
      </c>
      <c r="B452">
        <v>11</v>
      </c>
      <c r="C452" t="s">
        <v>75</v>
      </c>
      <c r="D452" t="s">
        <v>23</v>
      </c>
      <c r="E452">
        <v>4230.1400000000003</v>
      </c>
      <c r="F452">
        <v>751131.39</v>
      </c>
      <c r="G452">
        <v>60.49</v>
      </c>
      <c r="H452">
        <v>177.56655571683206</v>
      </c>
      <c r="I452" t="s">
        <v>63</v>
      </c>
      <c r="J452">
        <v>9.4</v>
      </c>
      <c r="K452">
        <v>317</v>
      </c>
      <c r="L452" t="s">
        <v>215</v>
      </c>
      <c r="M452" t="s">
        <v>215</v>
      </c>
      <c r="N452">
        <v>243.01000000000002</v>
      </c>
      <c r="O452">
        <v>0.39526675341574496</v>
      </c>
      <c r="P452">
        <v>614.80000000000007</v>
      </c>
    </row>
    <row r="453" spans="1:16" x14ac:dyDescent="0.3">
      <c r="A453">
        <v>2018</v>
      </c>
      <c r="B453">
        <v>11</v>
      </c>
      <c r="C453" t="s">
        <v>75</v>
      </c>
      <c r="D453" t="s">
        <v>24</v>
      </c>
      <c r="E453">
        <v>1676.78</v>
      </c>
      <c r="F453">
        <v>273394.44</v>
      </c>
      <c r="G453">
        <v>33.43</v>
      </c>
      <c r="H453">
        <v>163.04729302591872</v>
      </c>
      <c r="I453" t="s">
        <v>59</v>
      </c>
      <c r="J453">
        <v>3.4</v>
      </c>
      <c r="K453">
        <v>0</v>
      </c>
      <c r="L453" t="s">
        <v>215</v>
      </c>
      <c r="M453" t="s">
        <v>215</v>
      </c>
      <c r="N453">
        <v>0</v>
      </c>
      <c r="O453">
        <v>0</v>
      </c>
      <c r="P453">
        <v>614.80000000000007</v>
      </c>
    </row>
    <row r="454" spans="1:16" x14ac:dyDescent="0.3">
      <c r="A454">
        <v>2018</v>
      </c>
      <c r="B454">
        <v>11</v>
      </c>
      <c r="C454" t="s">
        <v>75</v>
      </c>
      <c r="D454" t="s">
        <v>25</v>
      </c>
      <c r="E454">
        <v>2658.84</v>
      </c>
      <c r="F454">
        <v>342098.04</v>
      </c>
      <c r="G454">
        <v>60.050000000000004</v>
      </c>
      <c r="H454">
        <v>128.66439499932301</v>
      </c>
      <c r="I454" t="s">
        <v>62</v>
      </c>
      <c r="J454">
        <v>9.1</v>
      </c>
      <c r="K454">
        <v>232</v>
      </c>
      <c r="L454">
        <v>1678079</v>
      </c>
      <c r="M454">
        <v>581101</v>
      </c>
      <c r="N454">
        <v>227.44000000000005</v>
      </c>
      <c r="O454">
        <v>0.36994144437215359</v>
      </c>
      <c r="P454">
        <v>614.80000000000007</v>
      </c>
    </row>
    <row r="455" spans="1:16" x14ac:dyDescent="0.3">
      <c r="A455">
        <v>2018</v>
      </c>
      <c r="B455">
        <v>11</v>
      </c>
      <c r="C455" t="s">
        <v>75</v>
      </c>
      <c r="D455" t="s">
        <v>26</v>
      </c>
      <c r="E455">
        <v>3587.31</v>
      </c>
      <c r="F455">
        <v>468879.62</v>
      </c>
      <c r="G455">
        <v>47.38</v>
      </c>
      <c r="H455">
        <v>130.70507427571076</v>
      </c>
      <c r="I455" t="s">
        <v>61</v>
      </c>
      <c r="J455" t="s">
        <v>215</v>
      </c>
      <c r="K455">
        <v>93</v>
      </c>
      <c r="L455" t="s">
        <v>215</v>
      </c>
      <c r="M455" t="s">
        <v>215</v>
      </c>
      <c r="N455">
        <v>144.35</v>
      </c>
      <c r="O455">
        <v>0.23479180221210147</v>
      </c>
      <c r="P455">
        <v>614.80000000000007</v>
      </c>
    </row>
    <row r="456" spans="1:16" x14ac:dyDescent="0.3">
      <c r="A456">
        <v>2018</v>
      </c>
      <c r="B456">
        <v>11</v>
      </c>
      <c r="C456" t="s">
        <v>75</v>
      </c>
      <c r="D456" t="s">
        <v>27</v>
      </c>
      <c r="E456">
        <v>2139.9299999999998</v>
      </c>
      <c r="F456">
        <v>485876.59</v>
      </c>
      <c r="G456">
        <v>42.57</v>
      </c>
      <c r="H456">
        <v>227.05256246699662</v>
      </c>
      <c r="I456" t="s">
        <v>62</v>
      </c>
      <c r="J456">
        <v>9.1</v>
      </c>
      <c r="K456">
        <v>232</v>
      </c>
      <c r="L456">
        <v>1678079</v>
      </c>
      <c r="M456">
        <v>581101</v>
      </c>
      <c r="N456">
        <v>227.44000000000005</v>
      </c>
      <c r="O456">
        <v>0.36994144437215359</v>
      </c>
      <c r="P456">
        <v>614.80000000000007</v>
      </c>
    </row>
    <row r="457" spans="1:16" x14ac:dyDescent="0.3">
      <c r="A457">
        <v>2018</v>
      </c>
      <c r="B457">
        <v>11</v>
      </c>
      <c r="C457" t="s">
        <v>75</v>
      </c>
      <c r="D457" t="s">
        <v>28</v>
      </c>
      <c r="E457">
        <v>4563.96</v>
      </c>
      <c r="F457">
        <v>217979.21</v>
      </c>
      <c r="G457">
        <v>55.28</v>
      </c>
      <c r="H457">
        <v>47.760981691338223</v>
      </c>
      <c r="I457" t="s">
        <v>61</v>
      </c>
      <c r="J457" t="s">
        <v>215</v>
      </c>
      <c r="K457">
        <v>93</v>
      </c>
      <c r="L457" t="s">
        <v>215</v>
      </c>
      <c r="M457" t="s">
        <v>215</v>
      </c>
      <c r="N457">
        <v>144.35</v>
      </c>
      <c r="O457">
        <v>0.23479180221210147</v>
      </c>
      <c r="P457">
        <v>614.80000000000007</v>
      </c>
    </row>
    <row r="458" spans="1:16" x14ac:dyDescent="0.3">
      <c r="A458">
        <v>2018</v>
      </c>
      <c r="B458">
        <v>11</v>
      </c>
      <c r="C458" t="s">
        <v>75</v>
      </c>
      <c r="D458" t="s">
        <v>29</v>
      </c>
      <c r="E458">
        <v>3181.64</v>
      </c>
      <c r="F458">
        <v>92690.45</v>
      </c>
      <c r="G458">
        <v>22.150000000000002</v>
      </c>
      <c r="H458">
        <v>29.132915728995108</v>
      </c>
      <c r="I458" t="s">
        <v>58</v>
      </c>
      <c r="J458">
        <v>9</v>
      </c>
      <c r="K458">
        <v>59</v>
      </c>
      <c r="L458" t="s">
        <v>215</v>
      </c>
      <c r="M458" t="s">
        <v>215</v>
      </c>
      <c r="N458">
        <v>0</v>
      </c>
      <c r="O458">
        <v>0</v>
      </c>
      <c r="P458">
        <v>614.80000000000007</v>
      </c>
    </row>
    <row r="459" spans="1:16" x14ac:dyDescent="0.3">
      <c r="A459">
        <v>2018</v>
      </c>
      <c r="B459">
        <v>11</v>
      </c>
      <c r="C459" t="s">
        <v>75</v>
      </c>
      <c r="D459" t="s">
        <v>30</v>
      </c>
      <c r="E459">
        <v>2463.88</v>
      </c>
      <c r="F459">
        <v>581782.02</v>
      </c>
      <c r="G459">
        <v>59.49</v>
      </c>
      <c r="H459">
        <v>236.12433235384839</v>
      </c>
      <c r="I459" t="s">
        <v>62</v>
      </c>
      <c r="J459">
        <v>9.1</v>
      </c>
      <c r="K459">
        <v>232</v>
      </c>
      <c r="L459">
        <v>1678079</v>
      </c>
      <c r="M459">
        <v>581101</v>
      </c>
      <c r="N459">
        <v>227.44000000000005</v>
      </c>
      <c r="O459">
        <v>0.36994144437215359</v>
      </c>
      <c r="P459">
        <v>614.80000000000007</v>
      </c>
    </row>
    <row r="460" spans="1:16" x14ac:dyDescent="0.3">
      <c r="A460">
        <v>2018</v>
      </c>
      <c r="B460">
        <v>11</v>
      </c>
      <c r="C460" t="s">
        <v>75</v>
      </c>
      <c r="D460" t="s">
        <v>31</v>
      </c>
      <c r="E460">
        <v>2436.89</v>
      </c>
      <c r="F460">
        <v>193483.61000000002</v>
      </c>
      <c r="G460">
        <v>54.76</v>
      </c>
      <c r="H460">
        <v>79.39776108072175</v>
      </c>
      <c r="I460" t="s">
        <v>60</v>
      </c>
      <c r="J460">
        <v>13.9</v>
      </c>
      <c r="K460">
        <v>0</v>
      </c>
      <c r="L460" t="s">
        <v>215</v>
      </c>
      <c r="M460" t="s">
        <v>215</v>
      </c>
      <c r="N460">
        <v>0</v>
      </c>
      <c r="O460">
        <v>0</v>
      </c>
      <c r="P460">
        <v>614.80000000000007</v>
      </c>
    </row>
    <row r="461" spans="1:16" x14ac:dyDescent="0.3">
      <c r="A461">
        <v>2018</v>
      </c>
      <c r="B461">
        <v>11</v>
      </c>
      <c r="C461" t="s">
        <v>75</v>
      </c>
      <c r="D461" t="s">
        <v>32</v>
      </c>
      <c r="E461">
        <v>2435.31</v>
      </c>
      <c r="F461">
        <v>185345.83000000002</v>
      </c>
      <c r="G461">
        <v>47.550000000000004</v>
      </c>
      <c r="H461">
        <v>76.107694708271239</v>
      </c>
      <c r="I461" t="s">
        <v>63</v>
      </c>
      <c r="J461">
        <v>9.4</v>
      </c>
      <c r="K461">
        <v>317</v>
      </c>
      <c r="L461" t="s">
        <v>215</v>
      </c>
      <c r="M461" t="s">
        <v>215</v>
      </c>
      <c r="N461">
        <v>243.01000000000002</v>
      </c>
      <c r="O461">
        <v>0.39526675341574496</v>
      </c>
      <c r="P461">
        <v>614.80000000000007</v>
      </c>
    </row>
    <row r="462" spans="1:16" x14ac:dyDescent="0.3">
      <c r="A462">
        <v>2018</v>
      </c>
      <c r="B462">
        <v>11</v>
      </c>
      <c r="C462" t="s">
        <v>75</v>
      </c>
      <c r="D462" t="s">
        <v>33</v>
      </c>
      <c r="E462">
        <v>2143.02</v>
      </c>
      <c r="F462">
        <v>424288.37</v>
      </c>
      <c r="G462">
        <v>56.25</v>
      </c>
      <c r="H462">
        <v>197.98619238271223</v>
      </c>
      <c r="I462" t="s">
        <v>60</v>
      </c>
      <c r="J462">
        <v>13.9</v>
      </c>
      <c r="K462">
        <v>0</v>
      </c>
      <c r="L462" t="s">
        <v>215</v>
      </c>
      <c r="M462" t="s">
        <v>215</v>
      </c>
      <c r="N462">
        <v>0</v>
      </c>
      <c r="O462">
        <v>0</v>
      </c>
      <c r="P462">
        <v>614.80000000000007</v>
      </c>
    </row>
    <row r="463" spans="1:16" x14ac:dyDescent="0.3">
      <c r="A463">
        <v>2018</v>
      </c>
      <c r="B463">
        <v>11</v>
      </c>
      <c r="C463" t="s">
        <v>75</v>
      </c>
      <c r="D463" t="s">
        <v>34</v>
      </c>
      <c r="E463">
        <v>1244.7</v>
      </c>
      <c r="F463">
        <v>89412.63</v>
      </c>
      <c r="G463">
        <v>33.57</v>
      </c>
      <c r="H463">
        <v>71.834683056158113</v>
      </c>
      <c r="I463" t="s">
        <v>62</v>
      </c>
      <c r="J463">
        <v>9.1</v>
      </c>
      <c r="K463">
        <v>232</v>
      </c>
      <c r="L463">
        <v>1678079</v>
      </c>
      <c r="M463">
        <v>581101</v>
      </c>
      <c r="N463">
        <v>227.44000000000005</v>
      </c>
      <c r="O463">
        <v>0.36994144437215359</v>
      </c>
      <c r="P463">
        <v>614.80000000000007</v>
      </c>
    </row>
    <row r="464" spans="1:16" x14ac:dyDescent="0.3">
      <c r="A464">
        <v>2018</v>
      </c>
      <c r="B464">
        <v>11</v>
      </c>
      <c r="C464" t="s">
        <v>75</v>
      </c>
      <c r="D464" t="s">
        <v>35</v>
      </c>
      <c r="E464">
        <v>1428.13</v>
      </c>
      <c r="F464">
        <v>233930.04</v>
      </c>
      <c r="G464">
        <v>45.11</v>
      </c>
      <c r="H464">
        <v>163.80164270759664</v>
      </c>
      <c r="I464" t="s">
        <v>62</v>
      </c>
      <c r="J464">
        <v>9.1</v>
      </c>
      <c r="K464">
        <v>232</v>
      </c>
      <c r="L464">
        <v>1678079</v>
      </c>
      <c r="M464">
        <v>581101</v>
      </c>
      <c r="N464">
        <v>227.44000000000005</v>
      </c>
      <c r="O464">
        <v>0.36994144437215359</v>
      </c>
      <c r="P464">
        <v>614.80000000000007</v>
      </c>
    </row>
    <row r="465" spans="1:16" x14ac:dyDescent="0.3">
      <c r="A465">
        <v>2018</v>
      </c>
      <c r="B465">
        <v>11</v>
      </c>
      <c r="C465" t="s">
        <v>75</v>
      </c>
      <c r="D465" t="s">
        <v>36</v>
      </c>
      <c r="E465">
        <v>996.64</v>
      </c>
      <c r="F465">
        <v>123431.8</v>
      </c>
      <c r="G465">
        <v>35.79</v>
      </c>
      <c r="H465">
        <v>123.84792904157972</v>
      </c>
      <c r="I465" t="s">
        <v>64</v>
      </c>
      <c r="J465">
        <v>4.8</v>
      </c>
      <c r="K465">
        <v>0</v>
      </c>
      <c r="L465" t="s">
        <v>215</v>
      </c>
      <c r="M465" t="s">
        <v>215</v>
      </c>
      <c r="N465">
        <v>0</v>
      </c>
      <c r="O465" t="s">
        <v>215</v>
      </c>
      <c r="P465">
        <v>614.80000000000007</v>
      </c>
    </row>
    <row r="466" spans="1:16" x14ac:dyDescent="0.3">
      <c r="A466">
        <v>2018</v>
      </c>
      <c r="B466">
        <v>11</v>
      </c>
      <c r="C466" t="s">
        <v>75</v>
      </c>
      <c r="D466" t="s">
        <v>37</v>
      </c>
      <c r="E466">
        <v>1082.47</v>
      </c>
      <c r="F466">
        <v>107462.99</v>
      </c>
      <c r="G466">
        <v>31.78</v>
      </c>
      <c r="H466">
        <v>99.275721267102099</v>
      </c>
      <c r="I466" t="s">
        <v>61</v>
      </c>
      <c r="J466" t="s">
        <v>215</v>
      </c>
      <c r="K466">
        <v>93</v>
      </c>
      <c r="L466" t="s">
        <v>215</v>
      </c>
      <c r="M466" t="s">
        <v>215</v>
      </c>
      <c r="N466">
        <v>144.35</v>
      </c>
      <c r="O466">
        <v>0.23479180221210147</v>
      </c>
      <c r="P466">
        <v>614.80000000000007</v>
      </c>
    </row>
    <row r="467" spans="1:16" x14ac:dyDescent="0.3">
      <c r="A467">
        <v>2018</v>
      </c>
      <c r="B467">
        <v>11</v>
      </c>
      <c r="C467" t="s">
        <v>75</v>
      </c>
      <c r="D467" t="s">
        <v>38</v>
      </c>
      <c r="E467">
        <v>1476.02</v>
      </c>
      <c r="F467">
        <v>63044.04</v>
      </c>
      <c r="G467">
        <v>28.78</v>
      </c>
      <c r="H467">
        <v>42.712185471741577</v>
      </c>
      <c r="I467" t="s">
        <v>61</v>
      </c>
      <c r="J467" t="s">
        <v>215</v>
      </c>
      <c r="K467">
        <v>93</v>
      </c>
      <c r="L467" t="s">
        <v>215</v>
      </c>
      <c r="M467" t="s">
        <v>215</v>
      </c>
      <c r="N467">
        <v>144.35</v>
      </c>
      <c r="O467">
        <v>0.23479180221210147</v>
      </c>
      <c r="P467">
        <v>614.80000000000007</v>
      </c>
    </row>
    <row r="468" spans="1:16" x14ac:dyDescent="0.3">
      <c r="A468">
        <v>2018</v>
      </c>
      <c r="B468">
        <v>11</v>
      </c>
      <c r="C468" t="s">
        <v>75</v>
      </c>
      <c r="D468" t="s">
        <v>39</v>
      </c>
      <c r="E468">
        <v>676.24</v>
      </c>
      <c r="F468">
        <v>189488.16</v>
      </c>
      <c r="G468">
        <v>37.26</v>
      </c>
      <c r="H468">
        <v>280.2084467053117</v>
      </c>
      <c r="I468" t="s">
        <v>58</v>
      </c>
      <c r="J468">
        <v>9</v>
      </c>
      <c r="K468">
        <v>59</v>
      </c>
      <c r="L468" t="s">
        <v>215</v>
      </c>
      <c r="M468" t="s">
        <v>215</v>
      </c>
      <c r="N468">
        <v>0</v>
      </c>
      <c r="O468">
        <v>0</v>
      </c>
      <c r="P468">
        <v>614.80000000000007</v>
      </c>
    </row>
    <row r="469" spans="1:16" x14ac:dyDescent="0.3">
      <c r="A469">
        <v>2018</v>
      </c>
      <c r="B469">
        <v>11</v>
      </c>
      <c r="C469" t="s">
        <v>75</v>
      </c>
      <c r="D469" t="s">
        <v>40</v>
      </c>
      <c r="I469" t="s">
        <v>59</v>
      </c>
      <c r="J469">
        <v>3.4</v>
      </c>
      <c r="K469">
        <v>0</v>
      </c>
      <c r="L469" t="s">
        <v>215</v>
      </c>
      <c r="M469" t="s">
        <v>215</v>
      </c>
      <c r="N469">
        <v>0</v>
      </c>
      <c r="O469">
        <v>0</v>
      </c>
      <c r="P469">
        <v>614.80000000000007</v>
      </c>
    </row>
    <row r="470" spans="1:16" x14ac:dyDescent="0.3">
      <c r="A470">
        <v>2018</v>
      </c>
      <c r="B470">
        <v>11</v>
      </c>
      <c r="C470" t="s">
        <v>75</v>
      </c>
      <c r="D470" t="s">
        <v>41</v>
      </c>
      <c r="E470">
        <v>441.19</v>
      </c>
      <c r="F470">
        <v>67231.259999999995</v>
      </c>
      <c r="G470">
        <v>18.72</v>
      </c>
      <c r="H470">
        <v>152.38618282372673</v>
      </c>
      <c r="I470" t="s">
        <v>61</v>
      </c>
      <c r="J470" t="s">
        <v>215</v>
      </c>
      <c r="K470">
        <v>93</v>
      </c>
      <c r="L470" t="s">
        <v>215</v>
      </c>
      <c r="M470" t="s">
        <v>215</v>
      </c>
      <c r="N470">
        <v>144.35</v>
      </c>
      <c r="O470">
        <v>0.23479180221210147</v>
      </c>
      <c r="P470">
        <v>614.80000000000007</v>
      </c>
    </row>
    <row r="471" spans="1:16" x14ac:dyDescent="0.3">
      <c r="A471">
        <v>2018</v>
      </c>
      <c r="B471">
        <v>11</v>
      </c>
      <c r="C471" t="s">
        <v>75</v>
      </c>
      <c r="D471" t="s">
        <v>42</v>
      </c>
      <c r="E471">
        <v>620.74</v>
      </c>
      <c r="F471">
        <v>56622.76</v>
      </c>
      <c r="G471">
        <v>24.37</v>
      </c>
      <c r="H471">
        <v>91.218158971550082</v>
      </c>
      <c r="I471" t="s">
        <v>60</v>
      </c>
      <c r="J471">
        <v>13.9</v>
      </c>
      <c r="K471">
        <v>0</v>
      </c>
      <c r="L471" t="s">
        <v>215</v>
      </c>
      <c r="M471" t="s">
        <v>215</v>
      </c>
      <c r="N471">
        <v>0</v>
      </c>
      <c r="O471">
        <v>0</v>
      </c>
      <c r="P471">
        <v>614.80000000000007</v>
      </c>
    </row>
    <row r="472" spans="1:16" x14ac:dyDescent="0.3">
      <c r="A472">
        <v>2018</v>
      </c>
      <c r="B472">
        <v>11</v>
      </c>
      <c r="C472" t="s">
        <v>75</v>
      </c>
      <c r="D472" t="s">
        <v>43</v>
      </c>
      <c r="E472">
        <v>430.74</v>
      </c>
      <c r="F472">
        <v>65936.63</v>
      </c>
      <c r="G472">
        <v>22.57</v>
      </c>
      <c r="H472">
        <v>153.07756419185588</v>
      </c>
      <c r="I472" t="s">
        <v>60</v>
      </c>
      <c r="J472">
        <v>13.9</v>
      </c>
      <c r="K472">
        <v>0</v>
      </c>
      <c r="L472" t="s">
        <v>215</v>
      </c>
      <c r="M472" t="s">
        <v>215</v>
      </c>
      <c r="N472">
        <v>0</v>
      </c>
      <c r="O472">
        <v>0</v>
      </c>
      <c r="P472">
        <v>614.80000000000007</v>
      </c>
    </row>
    <row r="473" spans="1:16" x14ac:dyDescent="0.3">
      <c r="A473">
        <v>2018</v>
      </c>
      <c r="B473">
        <v>11</v>
      </c>
      <c r="C473" t="s">
        <v>75</v>
      </c>
      <c r="D473" t="s">
        <v>44</v>
      </c>
      <c r="E473">
        <v>339.01</v>
      </c>
      <c r="F473">
        <v>43532.39</v>
      </c>
      <c r="G473">
        <v>25.64</v>
      </c>
      <c r="H473">
        <v>128.41034187782071</v>
      </c>
      <c r="I473" t="s">
        <v>60</v>
      </c>
      <c r="J473">
        <v>13.9</v>
      </c>
      <c r="K473">
        <v>0</v>
      </c>
      <c r="L473" t="s">
        <v>215</v>
      </c>
      <c r="M473" t="s">
        <v>215</v>
      </c>
      <c r="N473">
        <v>0</v>
      </c>
      <c r="O473">
        <v>0</v>
      </c>
      <c r="P473">
        <v>614.80000000000007</v>
      </c>
    </row>
    <row r="474" spans="1:16" x14ac:dyDescent="0.3">
      <c r="A474">
        <v>2018</v>
      </c>
      <c r="B474">
        <v>11</v>
      </c>
      <c r="C474" t="s">
        <v>75</v>
      </c>
      <c r="D474" t="s">
        <v>45</v>
      </c>
      <c r="E474">
        <v>175.9</v>
      </c>
      <c r="F474">
        <v>18774</v>
      </c>
      <c r="G474">
        <v>5.44</v>
      </c>
      <c r="H474">
        <v>106.73109721432631</v>
      </c>
      <c r="I474" t="s">
        <v>62</v>
      </c>
      <c r="J474">
        <v>9.1</v>
      </c>
      <c r="K474">
        <v>232</v>
      </c>
      <c r="L474">
        <v>1678079</v>
      </c>
      <c r="M474">
        <v>581101</v>
      </c>
      <c r="N474">
        <v>227.44000000000005</v>
      </c>
      <c r="O474">
        <v>0.36994144437215359</v>
      </c>
      <c r="P474">
        <v>614.80000000000007</v>
      </c>
    </row>
    <row r="475" spans="1:16" x14ac:dyDescent="0.3">
      <c r="A475">
        <v>2018</v>
      </c>
      <c r="B475">
        <v>11</v>
      </c>
      <c r="C475" t="s">
        <v>75</v>
      </c>
      <c r="D475" t="s">
        <v>46</v>
      </c>
      <c r="E475">
        <v>147.84</v>
      </c>
      <c r="F475">
        <v>57735.67</v>
      </c>
      <c r="G475">
        <v>15.35</v>
      </c>
      <c r="H475">
        <v>390.52807088744589</v>
      </c>
      <c r="I475" t="s">
        <v>60</v>
      </c>
      <c r="J475">
        <v>13.9</v>
      </c>
      <c r="K475">
        <v>0</v>
      </c>
      <c r="L475" t="s">
        <v>215</v>
      </c>
      <c r="M475" t="s">
        <v>215</v>
      </c>
      <c r="N475">
        <v>0</v>
      </c>
      <c r="O475">
        <v>0</v>
      </c>
      <c r="P475">
        <v>614.80000000000007</v>
      </c>
    </row>
    <row r="476" spans="1:16" x14ac:dyDescent="0.3">
      <c r="A476">
        <v>2018</v>
      </c>
      <c r="B476">
        <v>11</v>
      </c>
      <c r="C476" t="s">
        <v>75</v>
      </c>
      <c r="D476" t="s">
        <v>47</v>
      </c>
      <c r="E476">
        <v>108.26</v>
      </c>
      <c r="F476">
        <v>73240.09</v>
      </c>
      <c r="G476">
        <v>13.75</v>
      </c>
      <c r="H476">
        <v>676.52032144836494</v>
      </c>
      <c r="I476" t="s">
        <v>60</v>
      </c>
      <c r="J476">
        <v>13.9</v>
      </c>
      <c r="K476">
        <v>0</v>
      </c>
      <c r="L476" t="s">
        <v>215</v>
      </c>
      <c r="M476" t="s">
        <v>215</v>
      </c>
      <c r="N476">
        <v>0</v>
      </c>
      <c r="O476">
        <v>0</v>
      </c>
      <c r="P476">
        <v>614.80000000000007</v>
      </c>
    </row>
    <row r="477" spans="1:16" x14ac:dyDescent="0.3">
      <c r="A477">
        <v>2018</v>
      </c>
      <c r="B477">
        <v>11</v>
      </c>
      <c r="C477" t="s">
        <v>75</v>
      </c>
      <c r="D477" t="s">
        <v>48</v>
      </c>
      <c r="E477">
        <v>244.68</v>
      </c>
      <c r="F477">
        <v>19501.170000000002</v>
      </c>
      <c r="G477">
        <v>20.29</v>
      </c>
      <c r="H477">
        <v>79.700711132908296</v>
      </c>
      <c r="I477" t="s">
        <v>64</v>
      </c>
      <c r="J477">
        <v>4.8</v>
      </c>
      <c r="K477">
        <v>0</v>
      </c>
      <c r="L477" t="s">
        <v>215</v>
      </c>
      <c r="M477" t="s">
        <v>215</v>
      </c>
      <c r="N477">
        <v>0</v>
      </c>
      <c r="O477" t="s">
        <v>215</v>
      </c>
      <c r="P477">
        <v>614.80000000000007</v>
      </c>
    </row>
    <row r="478" spans="1:16" x14ac:dyDescent="0.3">
      <c r="A478">
        <v>2018</v>
      </c>
      <c r="B478">
        <v>11</v>
      </c>
      <c r="C478" t="s">
        <v>75</v>
      </c>
      <c r="D478" t="s">
        <v>49</v>
      </c>
      <c r="E478">
        <v>120.84</v>
      </c>
      <c r="F478">
        <v>18926.78</v>
      </c>
      <c r="G478">
        <v>6.76</v>
      </c>
      <c r="H478">
        <v>156.62677921218139</v>
      </c>
      <c r="I478" t="s">
        <v>62</v>
      </c>
      <c r="J478">
        <v>9.1</v>
      </c>
      <c r="K478">
        <v>232</v>
      </c>
      <c r="L478">
        <v>1678079</v>
      </c>
      <c r="M478">
        <v>581101</v>
      </c>
      <c r="N478">
        <v>227.44000000000005</v>
      </c>
      <c r="O478">
        <v>0.36994144437215359</v>
      </c>
      <c r="P478">
        <v>614.80000000000007</v>
      </c>
    </row>
    <row r="479" spans="1:16" x14ac:dyDescent="0.3">
      <c r="A479">
        <v>2018</v>
      </c>
      <c r="B479">
        <v>11</v>
      </c>
      <c r="C479" t="s">
        <v>75</v>
      </c>
      <c r="D479" t="s">
        <v>50</v>
      </c>
      <c r="E479">
        <v>178.31</v>
      </c>
      <c r="F479">
        <v>16247.300000000001</v>
      </c>
      <c r="G479">
        <v>8.59</v>
      </c>
      <c r="H479">
        <v>91.118277157758968</v>
      </c>
      <c r="I479" t="s">
        <v>62</v>
      </c>
      <c r="J479">
        <v>9.1</v>
      </c>
      <c r="K479">
        <v>232</v>
      </c>
      <c r="L479">
        <v>1678079</v>
      </c>
      <c r="M479">
        <v>581101</v>
      </c>
      <c r="N479">
        <v>227.44000000000005</v>
      </c>
      <c r="O479">
        <v>0.36994144437215359</v>
      </c>
      <c r="P479">
        <v>614.80000000000007</v>
      </c>
    </row>
    <row r="480" spans="1:16" x14ac:dyDescent="0.3">
      <c r="A480">
        <v>2018</v>
      </c>
      <c r="B480">
        <v>11</v>
      </c>
      <c r="C480" t="s">
        <v>75</v>
      </c>
      <c r="D480" t="s">
        <v>51</v>
      </c>
      <c r="E480">
        <v>66.39</v>
      </c>
      <c r="F480">
        <v>10062.450000000001</v>
      </c>
      <c r="G480">
        <v>5.04</v>
      </c>
      <c r="H480">
        <v>151.56574785359243</v>
      </c>
      <c r="I480" t="s">
        <v>62</v>
      </c>
      <c r="J480">
        <v>9.1</v>
      </c>
      <c r="K480">
        <v>232</v>
      </c>
      <c r="L480">
        <v>1678079</v>
      </c>
      <c r="M480">
        <v>581101</v>
      </c>
      <c r="N480">
        <v>227.44000000000005</v>
      </c>
      <c r="O480">
        <v>0.36994144437215359</v>
      </c>
      <c r="P480">
        <v>614.80000000000007</v>
      </c>
    </row>
    <row r="481" spans="1:16" x14ac:dyDescent="0.3">
      <c r="A481">
        <v>2018</v>
      </c>
      <c r="B481">
        <v>11</v>
      </c>
      <c r="C481" t="s">
        <v>75</v>
      </c>
      <c r="D481" t="s">
        <v>52</v>
      </c>
      <c r="E481">
        <v>46.29</v>
      </c>
      <c r="F481">
        <v>5654.62</v>
      </c>
      <c r="G481">
        <v>6.37</v>
      </c>
      <c r="H481">
        <v>122.15640527111687</v>
      </c>
      <c r="I481" t="s">
        <v>62</v>
      </c>
      <c r="J481">
        <v>9.1</v>
      </c>
      <c r="K481">
        <v>232</v>
      </c>
      <c r="L481">
        <v>1678079</v>
      </c>
      <c r="M481">
        <v>581101</v>
      </c>
      <c r="N481">
        <v>227.44000000000005</v>
      </c>
      <c r="O481">
        <v>0.36994144437215359</v>
      </c>
      <c r="P481">
        <v>614.80000000000007</v>
      </c>
    </row>
    <row r="482" spans="1:16" x14ac:dyDescent="0.3">
      <c r="A482">
        <v>2018</v>
      </c>
      <c r="B482">
        <v>11</v>
      </c>
      <c r="C482" t="s">
        <v>75</v>
      </c>
      <c r="D482" t="s">
        <v>53</v>
      </c>
      <c r="E482">
        <v>56.88</v>
      </c>
      <c r="F482">
        <v>14437.49</v>
      </c>
      <c r="G482">
        <v>4.74</v>
      </c>
      <c r="H482">
        <v>253.82366385372714</v>
      </c>
      <c r="I482" t="s">
        <v>62</v>
      </c>
      <c r="J482">
        <v>9.1</v>
      </c>
      <c r="K482">
        <v>232</v>
      </c>
      <c r="L482">
        <v>1678079</v>
      </c>
      <c r="M482">
        <v>581101</v>
      </c>
      <c r="N482">
        <v>227.44000000000005</v>
      </c>
      <c r="O482">
        <v>0.36994144437215359</v>
      </c>
      <c r="P482">
        <v>614.80000000000007</v>
      </c>
    </row>
    <row r="483" spans="1:16" x14ac:dyDescent="0.3">
      <c r="A483">
        <v>2018</v>
      </c>
      <c r="B483">
        <v>11</v>
      </c>
      <c r="C483" t="s">
        <v>75</v>
      </c>
      <c r="D483" t="s">
        <v>54</v>
      </c>
      <c r="E483">
        <v>2.21</v>
      </c>
      <c r="F483">
        <v>281.19</v>
      </c>
      <c r="G483">
        <v>0.16</v>
      </c>
      <c r="H483">
        <v>127.23529411764706</v>
      </c>
      <c r="I483" t="s">
        <v>62</v>
      </c>
      <c r="J483">
        <v>9.1</v>
      </c>
      <c r="K483">
        <v>232</v>
      </c>
      <c r="L483">
        <v>1678079</v>
      </c>
      <c r="M483">
        <v>581101</v>
      </c>
      <c r="N483">
        <v>227.44000000000005</v>
      </c>
      <c r="O483">
        <v>0.36994144437215359</v>
      </c>
      <c r="P483">
        <v>614.80000000000007</v>
      </c>
    </row>
    <row r="484" spans="1:16" x14ac:dyDescent="0.3">
      <c r="A484">
        <v>2018</v>
      </c>
      <c r="B484">
        <v>11</v>
      </c>
      <c r="C484" t="s">
        <v>75</v>
      </c>
      <c r="D484" t="s">
        <v>55</v>
      </c>
      <c r="I484" t="s">
        <v>59</v>
      </c>
      <c r="J484">
        <v>3.4</v>
      </c>
      <c r="K484">
        <v>0</v>
      </c>
      <c r="L484" t="s">
        <v>215</v>
      </c>
      <c r="M484" t="s">
        <v>215</v>
      </c>
      <c r="N484">
        <v>0</v>
      </c>
      <c r="O484">
        <v>0</v>
      </c>
      <c r="P484">
        <v>614.80000000000007</v>
      </c>
    </row>
    <row r="485" spans="1:16" x14ac:dyDescent="0.3">
      <c r="A485">
        <v>2018</v>
      </c>
      <c r="B485">
        <v>11</v>
      </c>
      <c r="C485" t="s">
        <v>75</v>
      </c>
      <c r="D485" t="s">
        <v>56</v>
      </c>
      <c r="G485" t="s">
        <v>215</v>
      </c>
      <c r="I485" t="s">
        <v>60</v>
      </c>
      <c r="J485">
        <v>13.9</v>
      </c>
      <c r="K485">
        <v>0</v>
      </c>
      <c r="L485" t="s">
        <v>215</v>
      </c>
      <c r="M485" t="s">
        <v>215</v>
      </c>
      <c r="N485">
        <v>0</v>
      </c>
      <c r="O485">
        <v>0</v>
      </c>
      <c r="P485">
        <v>614.80000000000007</v>
      </c>
    </row>
    <row r="486" spans="1:16" x14ac:dyDescent="0.3">
      <c r="A486">
        <v>2018</v>
      </c>
      <c r="B486">
        <v>12</v>
      </c>
      <c r="C486" t="s">
        <v>76</v>
      </c>
      <c r="D486" t="s">
        <v>13</v>
      </c>
      <c r="E486">
        <v>16523.97</v>
      </c>
      <c r="F486">
        <v>578682.39</v>
      </c>
      <c r="G486">
        <v>85.92</v>
      </c>
      <c r="H486">
        <v>35.020784351460328</v>
      </c>
      <c r="I486" t="s">
        <v>58</v>
      </c>
      <c r="J486">
        <v>9</v>
      </c>
      <c r="K486">
        <v>0</v>
      </c>
      <c r="L486" t="s">
        <v>215</v>
      </c>
      <c r="M486" t="s">
        <v>215</v>
      </c>
      <c r="N486">
        <v>0</v>
      </c>
      <c r="O486">
        <v>0</v>
      </c>
      <c r="P486">
        <v>698.2</v>
      </c>
    </row>
    <row r="487" spans="1:16" x14ac:dyDescent="0.3">
      <c r="A487">
        <v>2018</v>
      </c>
      <c r="B487">
        <v>12</v>
      </c>
      <c r="C487" t="s">
        <v>76</v>
      </c>
      <c r="D487" t="s">
        <v>14</v>
      </c>
      <c r="E487">
        <v>12494.58</v>
      </c>
      <c r="F487">
        <v>807922.81</v>
      </c>
      <c r="G487">
        <v>76.680000000000007</v>
      </c>
      <c r="H487">
        <v>64.66186218344275</v>
      </c>
      <c r="I487" t="s">
        <v>59</v>
      </c>
      <c r="J487">
        <v>3.4</v>
      </c>
      <c r="K487">
        <v>0</v>
      </c>
      <c r="L487" t="s">
        <v>215</v>
      </c>
      <c r="M487" t="s">
        <v>215</v>
      </c>
      <c r="N487">
        <v>0</v>
      </c>
      <c r="O487">
        <v>0</v>
      </c>
      <c r="P487">
        <v>698.2</v>
      </c>
    </row>
    <row r="488" spans="1:16" x14ac:dyDescent="0.3">
      <c r="A488">
        <v>2018</v>
      </c>
      <c r="B488">
        <v>12</v>
      </c>
      <c r="C488" t="s">
        <v>76</v>
      </c>
      <c r="D488" t="s">
        <v>15</v>
      </c>
      <c r="E488">
        <v>9103.18</v>
      </c>
      <c r="F488">
        <v>1302928.83</v>
      </c>
      <c r="G488">
        <v>82.94</v>
      </c>
      <c r="H488">
        <v>143.12897580845376</v>
      </c>
      <c r="I488" t="s">
        <v>58</v>
      </c>
      <c r="J488">
        <v>9</v>
      </c>
      <c r="K488">
        <v>0</v>
      </c>
      <c r="L488" t="s">
        <v>215</v>
      </c>
      <c r="M488" t="s">
        <v>215</v>
      </c>
      <c r="N488">
        <v>0</v>
      </c>
      <c r="O488">
        <v>0</v>
      </c>
      <c r="P488">
        <v>698.2</v>
      </c>
    </row>
    <row r="489" spans="1:16" x14ac:dyDescent="0.3">
      <c r="A489">
        <v>2018</v>
      </c>
      <c r="B489">
        <v>12</v>
      </c>
      <c r="C489" t="s">
        <v>76</v>
      </c>
      <c r="D489" t="s">
        <v>16</v>
      </c>
      <c r="E489">
        <v>8570.6</v>
      </c>
      <c r="F489">
        <v>1015030.25</v>
      </c>
      <c r="G489">
        <v>78.12</v>
      </c>
      <c r="H489">
        <v>118.43164422560847</v>
      </c>
      <c r="I489" t="s">
        <v>63</v>
      </c>
      <c r="K489">
        <v>513</v>
      </c>
      <c r="L489" t="s">
        <v>215</v>
      </c>
      <c r="M489" t="s">
        <v>215</v>
      </c>
      <c r="N489">
        <v>242.28999999999994</v>
      </c>
      <c r="O489">
        <v>0.34702091091377818</v>
      </c>
      <c r="P489">
        <v>698.2</v>
      </c>
    </row>
    <row r="490" spans="1:16" x14ac:dyDescent="0.3">
      <c r="A490">
        <v>2018</v>
      </c>
      <c r="B490">
        <v>12</v>
      </c>
      <c r="C490" t="s">
        <v>76</v>
      </c>
      <c r="D490" t="s">
        <v>17</v>
      </c>
      <c r="E490">
        <v>6916.32</v>
      </c>
      <c r="F490">
        <v>617040.16</v>
      </c>
      <c r="G490">
        <v>72.23</v>
      </c>
      <c r="H490">
        <v>89.215097045827847</v>
      </c>
      <c r="I490" t="s">
        <v>58</v>
      </c>
      <c r="J490">
        <v>9</v>
      </c>
      <c r="K490">
        <v>0</v>
      </c>
      <c r="L490" t="s">
        <v>215</v>
      </c>
      <c r="M490" t="s">
        <v>215</v>
      </c>
      <c r="N490">
        <v>0</v>
      </c>
      <c r="O490">
        <v>0</v>
      </c>
      <c r="P490">
        <v>698.2</v>
      </c>
    </row>
    <row r="491" spans="1:16" x14ac:dyDescent="0.3">
      <c r="A491">
        <v>2018</v>
      </c>
      <c r="B491">
        <v>12</v>
      </c>
      <c r="C491" t="s">
        <v>76</v>
      </c>
      <c r="D491" t="s">
        <v>18</v>
      </c>
      <c r="E491">
        <v>1285.99</v>
      </c>
      <c r="F491">
        <v>76826.73</v>
      </c>
      <c r="G491">
        <v>16.75</v>
      </c>
      <c r="H491">
        <v>59.741312140840904</v>
      </c>
      <c r="I491" t="s">
        <v>59</v>
      </c>
      <c r="J491">
        <v>3.4</v>
      </c>
      <c r="K491">
        <v>0</v>
      </c>
      <c r="L491" t="s">
        <v>215</v>
      </c>
      <c r="M491" t="s">
        <v>215</v>
      </c>
      <c r="N491">
        <v>0</v>
      </c>
      <c r="O491">
        <v>0</v>
      </c>
      <c r="P491">
        <v>698.2</v>
      </c>
    </row>
    <row r="492" spans="1:16" x14ac:dyDescent="0.3">
      <c r="A492">
        <v>2018</v>
      </c>
      <c r="B492">
        <v>12</v>
      </c>
      <c r="C492" t="s">
        <v>76</v>
      </c>
      <c r="D492" t="s">
        <v>19</v>
      </c>
      <c r="E492">
        <v>6773.66</v>
      </c>
      <c r="F492">
        <v>848322.79</v>
      </c>
      <c r="G492">
        <v>78.540000000000006</v>
      </c>
      <c r="H492">
        <v>125.2384663534928</v>
      </c>
      <c r="I492" t="s">
        <v>60</v>
      </c>
      <c r="J492">
        <v>13.9</v>
      </c>
      <c r="K492">
        <v>0</v>
      </c>
      <c r="L492" t="s">
        <v>215</v>
      </c>
      <c r="M492" t="s">
        <v>215</v>
      </c>
      <c r="N492">
        <v>0</v>
      </c>
      <c r="O492">
        <v>0</v>
      </c>
      <c r="P492">
        <v>698.2</v>
      </c>
    </row>
    <row r="493" spans="1:16" x14ac:dyDescent="0.3">
      <c r="A493">
        <v>2018</v>
      </c>
      <c r="B493">
        <v>12</v>
      </c>
      <c r="C493" t="s">
        <v>76</v>
      </c>
      <c r="D493" t="s">
        <v>20</v>
      </c>
      <c r="E493">
        <v>7465.2300000000005</v>
      </c>
      <c r="F493">
        <v>597703.28</v>
      </c>
      <c r="G493">
        <v>64.820000000000007</v>
      </c>
      <c r="H493">
        <v>80.064951783133267</v>
      </c>
      <c r="I493" t="s">
        <v>61</v>
      </c>
      <c r="J493" t="s">
        <v>215</v>
      </c>
      <c r="K493">
        <v>151</v>
      </c>
      <c r="L493" t="s">
        <v>215</v>
      </c>
      <c r="M493" t="s">
        <v>215</v>
      </c>
      <c r="N493">
        <v>227.49</v>
      </c>
      <c r="O493">
        <v>0.32582354626181609</v>
      </c>
      <c r="P493">
        <v>698.2</v>
      </c>
    </row>
    <row r="494" spans="1:16" x14ac:dyDescent="0.3">
      <c r="A494">
        <v>2018</v>
      </c>
      <c r="B494">
        <v>12</v>
      </c>
      <c r="C494" t="s">
        <v>76</v>
      </c>
      <c r="D494" t="s">
        <v>21</v>
      </c>
      <c r="E494">
        <v>5466.67</v>
      </c>
      <c r="F494">
        <v>858980.18</v>
      </c>
      <c r="G494">
        <v>79.25</v>
      </c>
      <c r="H494">
        <v>157.13042492047262</v>
      </c>
      <c r="I494" t="s">
        <v>58</v>
      </c>
      <c r="J494">
        <v>9</v>
      </c>
      <c r="K494">
        <v>0</v>
      </c>
      <c r="L494" t="s">
        <v>215</v>
      </c>
      <c r="M494" t="s">
        <v>215</v>
      </c>
      <c r="N494">
        <v>0</v>
      </c>
      <c r="O494">
        <v>0</v>
      </c>
      <c r="P494">
        <v>698.2</v>
      </c>
    </row>
    <row r="495" spans="1:16" x14ac:dyDescent="0.3">
      <c r="A495">
        <v>2018</v>
      </c>
      <c r="B495">
        <v>12</v>
      </c>
      <c r="C495" t="s">
        <v>76</v>
      </c>
      <c r="D495" t="s">
        <v>22</v>
      </c>
      <c r="E495">
        <v>2962.8</v>
      </c>
      <c r="F495">
        <v>470982.56</v>
      </c>
      <c r="G495">
        <v>55.620000000000005</v>
      </c>
      <c r="H495">
        <v>158.96535709464018</v>
      </c>
      <c r="I495" t="s">
        <v>62</v>
      </c>
      <c r="J495">
        <v>9.1</v>
      </c>
      <c r="K495">
        <v>140</v>
      </c>
      <c r="L495">
        <v>1678079</v>
      </c>
      <c r="M495">
        <v>581101</v>
      </c>
      <c r="N495">
        <v>228.42000000000002</v>
      </c>
      <c r="O495">
        <v>0.32715554282440568</v>
      </c>
      <c r="P495">
        <v>698.2</v>
      </c>
    </row>
    <row r="496" spans="1:16" x14ac:dyDescent="0.3">
      <c r="A496">
        <v>2018</v>
      </c>
      <c r="B496">
        <v>12</v>
      </c>
      <c r="C496" t="s">
        <v>76</v>
      </c>
      <c r="D496" t="s">
        <v>23</v>
      </c>
      <c r="E496">
        <v>4159.3</v>
      </c>
      <c r="F496">
        <v>742224.45000000007</v>
      </c>
      <c r="G496">
        <v>60.49</v>
      </c>
      <c r="H496">
        <v>178.44936647993654</v>
      </c>
      <c r="I496" t="s">
        <v>63</v>
      </c>
      <c r="K496">
        <v>513</v>
      </c>
      <c r="L496" t="s">
        <v>215</v>
      </c>
      <c r="M496" t="s">
        <v>215</v>
      </c>
      <c r="N496">
        <v>242.28999999999994</v>
      </c>
      <c r="O496">
        <v>0.34702091091377818</v>
      </c>
      <c r="P496">
        <v>698.2</v>
      </c>
    </row>
    <row r="497" spans="1:16" x14ac:dyDescent="0.3">
      <c r="A497">
        <v>2018</v>
      </c>
      <c r="B497">
        <v>12</v>
      </c>
      <c r="C497" t="s">
        <v>76</v>
      </c>
      <c r="D497" t="s">
        <v>24</v>
      </c>
      <c r="E497">
        <v>1149.27</v>
      </c>
      <c r="F497">
        <v>188846.74</v>
      </c>
      <c r="G497">
        <v>33.43</v>
      </c>
      <c r="H497">
        <v>164.31886327842892</v>
      </c>
      <c r="I497" t="s">
        <v>59</v>
      </c>
      <c r="J497">
        <v>3.4</v>
      </c>
      <c r="K497">
        <v>0</v>
      </c>
      <c r="L497" t="s">
        <v>215</v>
      </c>
      <c r="M497" t="s">
        <v>215</v>
      </c>
      <c r="N497">
        <v>0</v>
      </c>
      <c r="O497">
        <v>0</v>
      </c>
      <c r="P497">
        <v>698.2</v>
      </c>
    </row>
    <row r="498" spans="1:16" x14ac:dyDescent="0.3">
      <c r="A498">
        <v>2018</v>
      </c>
      <c r="B498">
        <v>12</v>
      </c>
      <c r="C498" t="s">
        <v>76</v>
      </c>
      <c r="D498" t="s">
        <v>25</v>
      </c>
      <c r="E498">
        <v>2579.12</v>
      </c>
      <c r="F498">
        <v>332733.17</v>
      </c>
      <c r="G498">
        <v>60.050000000000004</v>
      </c>
      <c r="H498">
        <v>129.01034849095817</v>
      </c>
      <c r="I498" t="s">
        <v>62</v>
      </c>
      <c r="J498">
        <v>9.1</v>
      </c>
      <c r="K498">
        <v>140</v>
      </c>
      <c r="L498">
        <v>1678079</v>
      </c>
      <c r="M498">
        <v>581101</v>
      </c>
      <c r="N498">
        <v>228.42000000000002</v>
      </c>
      <c r="O498">
        <v>0.32715554282440568</v>
      </c>
      <c r="P498">
        <v>698.2</v>
      </c>
    </row>
    <row r="499" spans="1:16" x14ac:dyDescent="0.3">
      <c r="A499">
        <v>2018</v>
      </c>
      <c r="B499">
        <v>12</v>
      </c>
      <c r="C499" t="s">
        <v>76</v>
      </c>
      <c r="D499" t="s">
        <v>26</v>
      </c>
      <c r="E499">
        <v>3780.21</v>
      </c>
      <c r="F499">
        <v>497099.10000000003</v>
      </c>
      <c r="G499">
        <v>47.38</v>
      </c>
      <c r="H499">
        <v>131.50039283531868</v>
      </c>
      <c r="I499" t="s">
        <v>61</v>
      </c>
      <c r="J499" t="s">
        <v>215</v>
      </c>
      <c r="K499">
        <v>151</v>
      </c>
      <c r="L499" t="s">
        <v>215</v>
      </c>
      <c r="M499" t="s">
        <v>215</v>
      </c>
      <c r="N499">
        <v>227.49</v>
      </c>
      <c r="O499">
        <v>0.32582354626181609</v>
      </c>
      <c r="P499">
        <v>698.2</v>
      </c>
    </row>
    <row r="500" spans="1:16" x14ac:dyDescent="0.3">
      <c r="A500">
        <v>2018</v>
      </c>
      <c r="B500">
        <v>12</v>
      </c>
      <c r="C500" t="s">
        <v>76</v>
      </c>
      <c r="D500" t="s">
        <v>27</v>
      </c>
      <c r="E500">
        <v>2084.7600000000002</v>
      </c>
      <c r="F500">
        <v>477565.25</v>
      </c>
      <c r="G500">
        <v>42.57</v>
      </c>
      <c r="H500">
        <v>229.07444981676545</v>
      </c>
      <c r="I500" t="s">
        <v>62</v>
      </c>
      <c r="J500">
        <v>9.1</v>
      </c>
      <c r="K500">
        <v>140</v>
      </c>
      <c r="L500">
        <v>1678079</v>
      </c>
      <c r="M500">
        <v>581101</v>
      </c>
      <c r="N500">
        <v>228.42000000000002</v>
      </c>
      <c r="O500">
        <v>0.32715554282440568</v>
      </c>
      <c r="P500">
        <v>698.2</v>
      </c>
    </row>
    <row r="501" spans="1:16" x14ac:dyDescent="0.3">
      <c r="A501">
        <v>2018</v>
      </c>
      <c r="B501">
        <v>12</v>
      </c>
      <c r="C501" t="s">
        <v>76</v>
      </c>
      <c r="D501" t="s">
        <v>28</v>
      </c>
      <c r="E501">
        <v>4910.62</v>
      </c>
      <c r="F501">
        <v>236182.06</v>
      </c>
      <c r="G501">
        <v>55.28</v>
      </c>
      <c r="H501">
        <v>48.096179301188037</v>
      </c>
      <c r="I501" t="s">
        <v>61</v>
      </c>
      <c r="J501" t="s">
        <v>215</v>
      </c>
      <c r="K501">
        <v>151</v>
      </c>
      <c r="L501" t="s">
        <v>215</v>
      </c>
      <c r="M501" t="s">
        <v>215</v>
      </c>
      <c r="N501">
        <v>227.49</v>
      </c>
      <c r="O501">
        <v>0.32582354626181609</v>
      </c>
      <c r="P501">
        <v>698.2</v>
      </c>
    </row>
    <row r="502" spans="1:16" x14ac:dyDescent="0.3">
      <c r="A502">
        <v>2018</v>
      </c>
      <c r="B502">
        <v>12</v>
      </c>
      <c r="C502" t="s">
        <v>76</v>
      </c>
      <c r="D502" t="s">
        <v>29</v>
      </c>
      <c r="E502">
        <v>2837.9</v>
      </c>
      <c r="F502">
        <v>82652.430000000008</v>
      </c>
      <c r="G502">
        <v>22.150000000000002</v>
      </c>
      <c r="H502">
        <v>29.124504034673528</v>
      </c>
      <c r="I502" t="s">
        <v>58</v>
      </c>
      <c r="J502">
        <v>9</v>
      </c>
      <c r="K502">
        <v>0</v>
      </c>
      <c r="L502" t="s">
        <v>215</v>
      </c>
      <c r="M502" t="s">
        <v>215</v>
      </c>
      <c r="N502">
        <v>0</v>
      </c>
      <c r="O502">
        <v>0</v>
      </c>
      <c r="P502">
        <v>698.2</v>
      </c>
    </row>
    <row r="503" spans="1:16" x14ac:dyDescent="0.3">
      <c r="A503">
        <v>2018</v>
      </c>
      <c r="B503">
        <v>12</v>
      </c>
      <c r="C503" t="s">
        <v>76</v>
      </c>
      <c r="D503" t="s">
        <v>30</v>
      </c>
      <c r="E503">
        <v>2487.5500000000002</v>
      </c>
      <c r="F503">
        <v>585627.48</v>
      </c>
      <c r="G503">
        <v>59.49</v>
      </c>
      <c r="H503">
        <v>235.42340053466259</v>
      </c>
      <c r="I503" t="s">
        <v>62</v>
      </c>
      <c r="J503">
        <v>9.1</v>
      </c>
      <c r="K503">
        <v>140</v>
      </c>
      <c r="L503">
        <v>1678079</v>
      </c>
      <c r="M503">
        <v>581101</v>
      </c>
      <c r="N503">
        <v>228.42000000000002</v>
      </c>
      <c r="O503">
        <v>0.32715554282440568</v>
      </c>
      <c r="P503">
        <v>698.2</v>
      </c>
    </row>
    <row r="504" spans="1:16" x14ac:dyDescent="0.3">
      <c r="A504">
        <v>2018</v>
      </c>
      <c r="B504">
        <v>12</v>
      </c>
      <c r="C504" t="s">
        <v>76</v>
      </c>
      <c r="D504" t="s">
        <v>31</v>
      </c>
      <c r="E504">
        <v>2659.08</v>
      </c>
      <c r="F504">
        <v>186310.39</v>
      </c>
      <c r="G504">
        <v>54.76</v>
      </c>
      <c r="H504">
        <v>70.065733261127917</v>
      </c>
      <c r="I504" t="s">
        <v>60</v>
      </c>
      <c r="J504">
        <v>13.9</v>
      </c>
      <c r="K504">
        <v>0</v>
      </c>
      <c r="L504" t="s">
        <v>215</v>
      </c>
      <c r="M504" t="s">
        <v>215</v>
      </c>
      <c r="N504">
        <v>0</v>
      </c>
      <c r="O504">
        <v>0</v>
      </c>
      <c r="P504">
        <v>698.2</v>
      </c>
    </row>
    <row r="505" spans="1:16" x14ac:dyDescent="0.3">
      <c r="A505">
        <v>2018</v>
      </c>
      <c r="B505">
        <v>12</v>
      </c>
      <c r="C505" t="s">
        <v>76</v>
      </c>
      <c r="D505" t="s">
        <v>32</v>
      </c>
      <c r="E505">
        <v>2182.11</v>
      </c>
      <c r="F505">
        <v>167366.70000000001</v>
      </c>
      <c r="G505">
        <v>47.550000000000004</v>
      </c>
      <c r="H505">
        <v>76.699478944691151</v>
      </c>
      <c r="I505" t="s">
        <v>63</v>
      </c>
      <c r="K505">
        <v>513</v>
      </c>
      <c r="L505" t="s">
        <v>215</v>
      </c>
      <c r="M505" t="s">
        <v>215</v>
      </c>
      <c r="N505">
        <v>242.28999999999994</v>
      </c>
      <c r="O505">
        <v>0.34702091091377818</v>
      </c>
      <c r="P505">
        <v>698.2</v>
      </c>
    </row>
    <row r="506" spans="1:16" x14ac:dyDescent="0.3">
      <c r="A506">
        <v>2018</v>
      </c>
      <c r="B506">
        <v>12</v>
      </c>
      <c r="C506" t="s">
        <v>76</v>
      </c>
      <c r="D506" t="s">
        <v>33</v>
      </c>
      <c r="E506">
        <v>1963.0900000000001</v>
      </c>
      <c r="F506">
        <v>389762.2</v>
      </c>
      <c r="G506">
        <v>56.25</v>
      </c>
      <c r="H506">
        <v>198.54525263742366</v>
      </c>
      <c r="I506" t="s">
        <v>60</v>
      </c>
      <c r="J506">
        <v>13.9</v>
      </c>
      <c r="K506">
        <v>0</v>
      </c>
      <c r="L506" t="s">
        <v>215</v>
      </c>
      <c r="M506" t="s">
        <v>215</v>
      </c>
      <c r="N506">
        <v>0</v>
      </c>
      <c r="O506">
        <v>0</v>
      </c>
      <c r="P506">
        <v>698.2</v>
      </c>
    </row>
    <row r="507" spans="1:16" x14ac:dyDescent="0.3">
      <c r="A507">
        <v>2018</v>
      </c>
      <c r="B507">
        <v>12</v>
      </c>
      <c r="C507" t="s">
        <v>76</v>
      </c>
      <c r="D507" t="s">
        <v>34</v>
      </c>
      <c r="E507">
        <v>1151.9000000000001</v>
      </c>
      <c r="F507">
        <v>82436</v>
      </c>
      <c r="G507">
        <v>33.57</v>
      </c>
      <c r="H507">
        <v>71.565240038197757</v>
      </c>
      <c r="I507" t="s">
        <v>62</v>
      </c>
      <c r="J507">
        <v>9.1</v>
      </c>
      <c r="K507">
        <v>140</v>
      </c>
      <c r="L507">
        <v>1678079</v>
      </c>
      <c r="M507">
        <v>581101</v>
      </c>
      <c r="N507">
        <v>228.42000000000002</v>
      </c>
      <c r="O507">
        <v>0.32715554282440568</v>
      </c>
      <c r="P507">
        <v>698.2</v>
      </c>
    </row>
    <row r="508" spans="1:16" x14ac:dyDescent="0.3">
      <c r="A508">
        <v>2018</v>
      </c>
      <c r="B508">
        <v>12</v>
      </c>
      <c r="C508" t="s">
        <v>76</v>
      </c>
      <c r="D508" t="s">
        <v>35</v>
      </c>
      <c r="E508">
        <v>1359.22</v>
      </c>
      <c r="F508">
        <v>226826.66</v>
      </c>
      <c r="G508">
        <v>45.11</v>
      </c>
      <c r="H508">
        <v>166.88001942290433</v>
      </c>
      <c r="I508" t="s">
        <v>62</v>
      </c>
      <c r="J508">
        <v>9.1</v>
      </c>
      <c r="K508">
        <v>140</v>
      </c>
      <c r="L508">
        <v>1678079</v>
      </c>
      <c r="M508">
        <v>581101</v>
      </c>
      <c r="N508">
        <v>228.42000000000002</v>
      </c>
      <c r="O508">
        <v>0.32715554282440568</v>
      </c>
      <c r="P508">
        <v>698.2</v>
      </c>
    </row>
    <row r="509" spans="1:16" x14ac:dyDescent="0.3">
      <c r="A509">
        <v>2018</v>
      </c>
      <c r="B509">
        <v>12</v>
      </c>
      <c r="C509" t="s">
        <v>76</v>
      </c>
      <c r="D509" t="s">
        <v>36</v>
      </c>
      <c r="E509">
        <v>924.29</v>
      </c>
      <c r="F509">
        <v>114378.31</v>
      </c>
      <c r="G509">
        <v>35.79</v>
      </c>
      <c r="H509">
        <v>123.74721137305391</v>
      </c>
      <c r="I509" t="s">
        <v>64</v>
      </c>
      <c r="J509">
        <v>4.8</v>
      </c>
      <c r="K509">
        <v>0</v>
      </c>
      <c r="L509" t="s">
        <v>215</v>
      </c>
      <c r="M509" t="s">
        <v>215</v>
      </c>
      <c r="N509">
        <v>0</v>
      </c>
      <c r="O509" t="s">
        <v>215</v>
      </c>
      <c r="P509">
        <v>698.2</v>
      </c>
    </row>
    <row r="510" spans="1:16" x14ac:dyDescent="0.3">
      <c r="A510">
        <v>2018</v>
      </c>
      <c r="B510">
        <v>12</v>
      </c>
      <c r="C510" t="s">
        <v>76</v>
      </c>
      <c r="D510" t="s">
        <v>37</v>
      </c>
      <c r="E510">
        <v>908.18000000000006</v>
      </c>
      <c r="F510">
        <v>88748.22</v>
      </c>
      <c r="G510">
        <v>31.78</v>
      </c>
      <c r="H510">
        <v>97.720958400317116</v>
      </c>
      <c r="I510" t="s">
        <v>61</v>
      </c>
      <c r="J510" t="s">
        <v>215</v>
      </c>
      <c r="K510">
        <v>151</v>
      </c>
      <c r="L510" t="s">
        <v>215</v>
      </c>
      <c r="M510" t="s">
        <v>215</v>
      </c>
      <c r="N510">
        <v>227.49</v>
      </c>
      <c r="O510">
        <v>0.32582354626181609</v>
      </c>
      <c r="P510">
        <v>698.2</v>
      </c>
    </row>
    <row r="511" spans="1:16" x14ac:dyDescent="0.3">
      <c r="A511">
        <v>2018</v>
      </c>
      <c r="B511">
        <v>12</v>
      </c>
      <c r="C511" t="s">
        <v>76</v>
      </c>
      <c r="D511" t="s">
        <v>38</v>
      </c>
      <c r="E511">
        <v>1483.81</v>
      </c>
      <c r="F511">
        <v>62218.16</v>
      </c>
      <c r="G511">
        <v>28.78</v>
      </c>
      <c r="H511">
        <v>41.931352396870224</v>
      </c>
      <c r="I511" t="s">
        <v>61</v>
      </c>
      <c r="J511" t="s">
        <v>215</v>
      </c>
      <c r="K511">
        <v>151</v>
      </c>
      <c r="L511" t="s">
        <v>215</v>
      </c>
      <c r="M511" t="s">
        <v>215</v>
      </c>
      <c r="N511">
        <v>227.49</v>
      </c>
      <c r="O511">
        <v>0.32582354626181609</v>
      </c>
      <c r="P511">
        <v>698.2</v>
      </c>
    </row>
    <row r="512" spans="1:16" x14ac:dyDescent="0.3">
      <c r="A512">
        <v>2018</v>
      </c>
      <c r="B512">
        <v>12</v>
      </c>
      <c r="C512" t="s">
        <v>76</v>
      </c>
      <c r="D512" t="s">
        <v>39</v>
      </c>
      <c r="E512">
        <v>660.44</v>
      </c>
      <c r="F512">
        <v>185629.24</v>
      </c>
      <c r="G512">
        <v>37.26</v>
      </c>
      <c r="H512">
        <v>281.06904487917143</v>
      </c>
      <c r="I512" t="s">
        <v>58</v>
      </c>
      <c r="J512">
        <v>9</v>
      </c>
      <c r="K512">
        <v>0</v>
      </c>
      <c r="L512" t="s">
        <v>215</v>
      </c>
      <c r="M512" t="s">
        <v>215</v>
      </c>
      <c r="N512">
        <v>0</v>
      </c>
      <c r="O512">
        <v>0</v>
      </c>
      <c r="P512">
        <v>698.2</v>
      </c>
    </row>
    <row r="513" spans="1:16" x14ac:dyDescent="0.3">
      <c r="A513">
        <v>2018</v>
      </c>
      <c r="B513">
        <v>12</v>
      </c>
      <c r="C513" t="s">
        <v>76</v>
      </c>
      <c r="D513" t="s">
        <v>40</v>
      </c>
      <c r="I513" t="s">
        <v>59</v>
      </c>
      <c r="J513">
        <v>3.4</v>
      </c>
      <c r="K513">
        <v>0</v>
      </c>
      <c r="L513" t="s">
        <v>215</v>
      </c>
      <c r="M513" t="s">
        <v>215</v>
      </c>
      <c r="N513">
        <v>0</v>
      </c>
      <c r="O513">
        <v>0</v>
      </c>
      <c r="P513">
        <v>698.2</v>
      </c>
    </row>
    <row r="514" spans="1:16" x14ac:dyDescent="0.3">
      <c r="A514">
        <v>2018</v>
      </c>
      <c r="B514">
        <v>12</v>
      </c>
      <c r="C514" t="s">
        <v>76</v>
      </c>
      <c r="D514" t="s">
        <v>41</v>
      </c>
      <c r="E514">
        <v>445.16</v>
      </c>
      <c r="F514">
        <v>66539.08</v>
      </c>
      <c r="G514">
        <v>18.72</v>
      </c>
      <c r="H514">
        <v>149.47227962979602</v>
      </c>
      <c r="I514" t="s">
        <v>61</v>
      </c>
      <c r="J514" t="s">
        <v>215</v>
      </c>
      <c r="K514">
        <v>151</v>
      </c>
      <c r="L514" t="s">
        <v>215</v>
      </c>
      <c r="M514" t="s">
        <v>215</v>
      </c>
      <c r="N514">
        <v>227.49</v>
      </c>
      <c r="O514">
        <v>0.32582354626181609</v>
      </c>
      <c r="P514">
        <v>698.2</v>
      </c>
    </row>
    <row r="515" spans="1:16" x14ac:dyDescent="0.3">
      <c r="A515">
        <v>2018</v>
      </c>
      <c r="B515">
        <v>12</v>
      </c>
      <c r="C515" t="s">
        <v>76</v>
      </c>
      <c r="D515" t="s">
        <v>42</v>
      </c>
      <c r="E515">
        <v>594.14</v>
      </c>
      <c r="F515">
        <v>53992.61</v>
      </c>
      <c r="G515">
        <v>24.37</v>
      </c>
      <c r="H515">
        <v>90.875231426936409</v>
      </c>
      <c r="I515" t="s">
        <v>60</v>
      </c>
      <c r="J515">
        <v>13.9</v>
      </c>
      <c r="K515">
        <v>0</v>
      </c>
      <c r="L515" t="s">
        <v>215</v>
      </c>
      <c r="M515" t="s">
        <v>215</v>
      </c>
      <c r="N515">
        <v>0</v>
      </c>
      <c r="O515">
        <v>0</v>
      </c>
      <c r="P515">
        <v>698.2</v>
      </c>
    </row>
    <row r="516" spans="1:16" x14ac:dyDescent="0.3">
      <c r="A516">
        <v>2018</v>
      </c>
      <c r="B516">
        <v>12</v>
      </c>
      <c r="C516" t="s">
        <v>76</v>
      </c>
      <c r="D516" t="s">
        <v>43</v>
      </c>
      <c r="E516">
        <v>389.81</v>
      </c>
      <c r="F516">
        <v>59651.35</v>
      </c>
      <c r="G516">
        <v>22.57</v>
      </c>
      <c r="H516">
        <v>153.02673097149892</v>
      </c>
      <c r="I516" t="s">
        <v>60</v>
      </c>
      <c r="J516">
        <v>13.9</v>
      </c>
      <c r="K516">
        <v>0</v>
      </c>
      <c r="L516" t="s">
        <v>215</v>
      </c>
      <c r="M516" t="s">
        <v>215</v>
      </c>
      <c r="N516">
        <v>0</v>
      </c>
      <c r="O516">
        <v>0</v>
      </c>
      <c r="P516">
        <v>698.2</v>
      </c>
    </row>
    <row r="517" spans="1:16" x14ac:dyDescent="0.3">
      <c r="A517">
        <v>2018</v>
      </c>
      <c r="B517">
        <v>12</v>
      </c>
      <c r="C517" t="s">
        <v>76</v>
      </c>
      <c r="D517" t="s">
        <v>44</v>
      </c>
      <c r="E517">
        <v>256.98</v>
      </c>
      <c r="F517">
        <v>33048.97</v>
      </c>
      <c r="G517">
        <v>25.64</v>
      </c>
      <c r="H517">
        <v>128.60522219627987</v>
      </c>
      <c r="I517" t="s">
        <v>60</v>
      </c>
      <c r="J517">
        <v>13.9</v>
      </c>
      <c r="K517">
        <v>0</v>
      </c>
      <c r="L517" t="s">
        <v>215</v>
      </c>
      <c r="M517" t="s">
        <v>215</v>
      </c>
      <c r="N517">
        <v>0</v>
      </c>
      <c r="O517">
        <v>0</v>
      </c>
      <c r="P517">
        <v>698.2</v>
      </c>
    </row>
    <row r="518" spans="1:16" x14ac:dyDescent="0.3">
      <c r="A518">
        <v>2018</v>
      </c>
      <c r="B518">
        <v>12</v>
      </c>
      <c r="C518" t="s">
        <v>76</v>
      </c>
      <c r="D518" t="s">
        <v>45</v>
      </c>
      <c r="E518">
        <v>126.53</v>
      </c>
      <c r="F518">
        <v>13825.210000000001</v>
      </c>
      <c r="G518">
        <v>5.44</v>
      </c>
      <c r="H518">
        <v>109.26428514976686</v>
      </c>
      <c r="I518" t="s">
        <v>62</v>
      </c>
      <c r="J518">
        <v>9.1</v>
      </c>
      <c r="K518">
        <v>140</v>
      </c>
      <c r="L518">
        <v>1678079</v>
      </c>
      <c r="M518">
        <v>581101</v>
      </c>
      <c r="N518">
        <v>228.42000000000002</v>
      </c>
      <c r="O518">
        <v>0.32715554282440568</v>
      </c>
      <c r="P518">
        <v>698.2</v>
      </c>
    </row>
    <row r="519" spans="1:16" x14ac:dyDescent="0.3">
      <c r="A519">
        <v>2018</v>
      </c>
      <c r="B519">
        <v>12</v>
      </c>
      <c r="C519" t="s">
        <v>76</v>
      </c>
      <c r="D519" t="s">
        <v>46</v>
      </c>
      <c r="E519">
        <v>169.05</v>
      </c>
      <c r="F519">
        <v>66594.63</v>
      </c>
      <c r="G519">
        <v>15.35</v>
      </c>
      <c r="H519">
        <v>393.93451641526178</v>
      </c>
      <c r="I519" t="s">
        <v>60</v>
      </c>
      <c r="J519">
        <v>13.9</v>
      </c>
      <c r="K519">
        <v>0</v>
      </c>
      <c r="L519" t="s">
        <v>215</v>
      </c>
      <c r="M519" t="s">
        <v>215</v>
      </c>
      <c r="N519">
        <v>0</v>
      </c>
      <c r="O519">
        <v>0</v>
      </c>
      <c r="P519">
        <v>698.2</v>
      </c>
    </row>
    <row r="520" spans="1:16" x14ac:dyDescent="0.3">
      <c r="A520">
        <v>2018</v>
      </c>
      <c r="B520">
        <v>12</v>
      </c>
      <c r="C520" t="s">
        <v>76</v>
      </c>
      <c r="D520" t="s">
        <v>47</v>
      </c>
      <c r="E520">
        <v>132.59</v>
      </c>
      <c r="F520">
        <v>90674.08</v>
      </c>
      <c r="G520">
        <v>13.75</v>
      </c>
      <c r="H520">
        <v>683.86816501998646</v>
      </c>
      <c r="I520" t="s">
        <v>60</v>
      </c>
      <c r="J520">
        <v>13.9</v>
      </c>
      <c r="K520">
        <v>0</v>
      </c>
      <c r="L520" t="s">
        <v>215</v>
      </c>
      <c r="M520" t="s">
        <v>215</v>
      </c>
      <c r="N520">
        <v>0</v>
      </c>
      <c r="O520">
        <v>0</v>
      </c>
      <c r="P520">
        <v>698.2</v>
      </c>
    </row>
    <row r="521" spans="1:16" x14ac:dyDescent="0.3">
      <c r="A521">
        <v>2018</v>
      </c>
      <c r="B521">
        <v>12</v>
      </c>
      <c r="C521" t="s">
        <v>76</v>
      </c>
      <c r="D521" t="s">
        <v>48</v>
      </c>
      <c r="E521">
        <v>175.65</v>
      </c>
      <c r="F521">
        <v>14230.84</v>
      </c>
      <c r="G521">
        <v>20.29</v>
      </c>
      <c r="H521">
        <v>81.018161115855392</v>
      </c>
      <c r="I521" t="s">
        <v>64</v>
      </c>
      <c r="J521">
        <v>4.8</v>
      </c>
      <c r="K521">
        <v>0</v>
      </c>
      <c r="L521" t="s">
        <v>215</v>
      </c>
      <c r="M521" t="s">
        <v>215</v>
      </c>
      <c r="N521">
        <v>0</v>
      </c>
      <c r="O521" t="s">
        <v>215</v>
      </c>
      <c r="P521">
        <v>698.2</v>
      </c>
    </row>
    <row r="522" spans="1:16" x14ac:dyDescent="0.3">
      <c r="A522">
        <v>2018</v>
      </c>
      <c r="B522">
        <v>12</v>
      </c>
      <c r="C522" t="s">
        <v>76</v>
      </c>
      <c r="D522" t="s">
        <v>49</v>
      </c>
      <c r="E522">
        <v>76.08</v>
      </c>
      <c r="F522">
        <v>11989.89</v>
      </c>
      <c r="G522">
        <v>6.76</v>
      </c>
      <c r="H522">
        <v>157.59582018927443</v>
      </c>
      <c r="I522" t="s">
        <v>62</v>
      </c>
      <c r="J522">
        <v>9.1</v>
      </c>
      <c r="K522">
        <v>140</v>
      </c>
      <c r="L522">
        <v>1678079</v>
      </c>
      <c r="M522">
        <v>581101</v>
      </c>
      <c r="N522">
        <v>228.42000000000002</v>
      </c>
      <c r="O522">
        <v>0.32715554282440568</v>
      </c>
      <c r="P522">
        <v>698.2</v>
      </c>
    </row>
    <row r="523" spans="1:16" x14ac:dyDescent="0.3">
      <c r="A523">
        <v>2018</v>
      </c>
      <c r="B523">
        <v>12</v>
      </c>
      <c r="C523" t="s">
        <v>76</v>
      </c>
      <c r="D523" t="s">
        <v>50</v>
      </c>
      <c r="E523">
        <v>150.26</v>
      </c>
      <c r="F523">
        <v>13866.11</v>
      </c>
      <c r="G523">
        <v>8.59</v>
      </c>
      <c r="H523">
        <v>92.28077998136564</v>
      </c>
      <c r="I523" t="s">
        <v>62</v>
      </c>
      <c r="J523">
        <v>9.1</v>
      </c>
      <c r="K523">
        <v>140</v>
      </c>
      <c r="L523">
        <v>1678079</v>
      </c>
      <c r="M523">
        <v>581101</v>
      </c>
      <c r="N523">
        <v>228.42000000000002</v>
      </c>
      <c r="O523">
        <v>0.32715554282440568</v>
      </c>
      <c r="P523">
        <v>698.2</v>
      </c>
    </row>
    <row r="524" spans="1:16" x14ac:dyDescent="0.3">
      <c r="A524">
        <v>2018</v>
      </c>
      <c r="B524">
        <v>12</v>
      </c>
      <c r="C524" t="s">
        <v>76</v>
      </c>
      <c r="D524" t="s">
        <v>51</v>
      </c>
      <c r="E524">
        <v>74.8</v>
      </c>
      <c r="F524">
        <v>10173.550000000001</v>
      </c>
      <c r="G524">
        <v>5.04</v>
      </c>
      <c r="H524">
        <v>136.01002673796793</v>
      </c>
      <c r="I524" t="s">
        <v>62</v>
      </c>
      <c r="J524">
        <v>9.1</v>
      </c>
      <c r="K524">
        <v>140</v>
      </c>
      <c r="L524">
        <v>1678079</v>
      </c>
      <c r="M524">
        <v>581101</v>
      </c>
      <c r="N524">
        <v>228.42000000000002</v>
      </c>
      <c r="O524">
        <v>0.32715554282440568</v>
      </c>
      <c r="P524">
        <v>698.2</v>
      </c>
    </row>
    <row r="525" spans="1:16" x14ac:dyDescent="0.3">
      <c r="A525">
        <v>2018</v>
      </c>
      <c r="B525">
        <v>12</v>
      </c>
      <c r="C525" t="s">
        <v>76</v>
      </c>
      <c r="D525" t="s">
        <v>52</v>
      </c>
      <c r="E525">
        <v>76.34</v>
      </c>
      <c r="F525">
        <v>9065.69</v>
      </c>
      <c r="G525">
        <v>6.37</v>
      </c>
      <c r="H525">
        <v>118.75412627718103</v>
      </c>
      <c r="I525" t="s">
        <v>62</v>
      </c>
      <c r="J525">
        <v>9.1</v>
      </c>
      <c r="K525">
        <v>140</v>
      </c>
      <c r="L525">
        <v>1678079</v>
      </c>
      <c r="M525">
        <v>581101</v>
      </c>
      <c r="N525">
        <v>228.42000000000002</v>
      </c>
      <c r="O525">
        <v>0.32715554282440568</v>
      </c>
      <c r="P525">
        <v>698.2</v>
      </c>
    </row>
    <row r="526" spans="1:16" x14ac:dyDescent="0.3">
      <c r="A526">
        <v>2018</v>
      </c>
      <c r="B526">
        <v>12</v>
      </c>
      <c r="C526" t="s">
        <v>76</v>
      </c>
      <c r="D526" t="s">
        <v>53</v>
      </c>
      <c r="E526">
        <v>73.040000000000006</v>
      </c>
      <c r="F526">
        <v>16531.96</v>
      </c>
      <c r="G526">
        <v>4.74</v>
      </c>
      <c r="H526">
        <v>226.34118291347204</v>
      </c>
      <c r="I526" t="s">
        <v>62</v>
      </c>
      <c r="J526">
        <v>9.1</v>
      </c>
      <c r="K526">
        <v>140</v>
      </c>
      <c r="L526">
        <v>1678079</v>
      </c>
      <c r="M526">
        <v>581101</v>
      </c>
      <c r="N526">
        <v>228.42000000000002</v>
      </c>
      <c r="O526">
        <v>0.32715554282440568</v>
      </c>
      <c r="P526">
        <v>698.2</v>
      </c>
    </row>
    <row r="527" spans="1:16" x14ac:dyDescent="0.3">
      <c r="A527">
        <v>2018</v>
      </c>
      <c r="B527">
        <v>12</v>
      </c>
      <c r="C527" t="s">
        <v>76</v>
      </c>
      <c r="D527" t="s">
        <v>54</v>
      </c>
      <c r="G527">
        <v>0.16</v>
      </c>
      <c r="I527" t="s">
        <v>62</v>
      </c>
      <c r="J527">
        <v>9.1</v>
      </c>
      <c r="K527">
        <v>140</v>
      </c>
      <c r="L527">
        <v>1678079</v>
      </c>
      <c r="M527">
        <v>581101</v>
      </c>
      <c r="N527">
        <v>228.42000000000002</v>
      </c>
      <c r="O527">
        <v>0.32715554282440568</v>
      </c>
      <c r="P527">
        <v>698.2</v>
      </c>
    </row>
    <row r="528" spans="1:16" x14ac:dyDescent="0.3">
      <c r="A528">
        <v>2018</v>
      </c>
      <c r="B528">
        <v>12</v>
      </c>
      <c r="C528" t="s">
        <v>76</v>
      </c>
      <c r="D528" t="s">
        <v>55</v>
      </c>
      <c r="I528" t="s">
        <v>59</v>
      </c>
      <c r="J528">
        <v>3.4</v>
      </c>
      <c r="K528">
        <v>0</v>
      </c>
      <c r="L528" t="s">
        <v>215</v>
      </c>
      <c r="M528" t="s">
        <v>215</v>
      </c>
      <c r="N528">
        <v>0</v>
      </c>
      <c r="O528">
        <v>0</v>
      </c>
      <c r="P528">
        <v>698.2</v>
      </c>
    </row>
    <row r="529" spans="1:16" x14ac:dyDescent="0.3">
      <c r="A529">
        <v>2018</v>
      </c>
      <c r="B529">
        <v>12</v>
      </c>
      <c r="C529" t="s">
        <v>76</v>
      </c>
      <c r="D529" t="s">
        <v>56</v>
      </c>
      <c r="G529" t="s">
        <v>215</v>
      </c>
      <c r="I529" t="s">
        <v>60</v>
      </c>
      <c r="J529">
        <v>13.9</v>
      </c>
      <c r="K529">
        <v>0</v>
      </c>
      <c r="L529" t="s">
        <v>215</v>
      </c>
      <c r="M529" t="s">
        <v>215</v>
      </c>
      <c r="N529">
        <v>0</v>
      </c>
      <c r="O529">
        <v>0</v>
      </c>
      <c r="P529">
        <v>698.2</v>
      </c>
    </row>
    <row r="530" spans="1:16" x14ac:dyDescent="0.3">
      <c r="A530">
        <v>2018</v>
      </c>
      <c r="B530">
        <v>13</v>
      </c>
      <c r="C530" t="s">
        <v>77</v>
      </c>
      <c r="D530" t="s">
        <v>13</v>
      </c>
      <c r="E530">
        <v>17315.48</v>
      </c>
      <c r="F530">
        <v>605461.28</v>
      </c>
      <c r="G530">
        <v>85.92</v>
      </c>
      <c r="H530">
        <v>34.966473929686039</v>
      </c>
      <c r="I530" t="s">
        <v>58</v>
      </c>
      <c r="J530">
        <v>9</v>
      </c>
      <c r="K530">
        <v>263</v>
      </c>
      <c r="L530" t="s">
        <v>215</v>
      </c>
      <c r="M530" t="s">
        <v>215</v>
      </c>
      <c r="N530">
        <v>325.10000000000019</v>
      </c>
      <c r="O530">
        <v>0.20302127633000491</v>
      </c>
      <c r="P530">
        <v>1601.3100000000002</v>
      </c>
    </row>
    <row r="531" spans="1:16" x14ac:dyDescent="0.3">
      <c r="A531">
        <v>2018</v>
      </c>
      <c r="B531">
        <v>13</v>
      </c>
      <c r="C531" t="s">
        <v>77</v>
      </c>
      <c r="D531" t="s">
        <v>14</v>
      </c>
      <c r="E531">
        <v>11020.28</v>
      </c>
      <c r="F531">
        <v>720666.35</v>
      </c>
      <c r="G531">
        <v>76.680000000000007</v>
      </c>
      <c r="H531">
        <v>65.394558940426194</v>
      </c>
      <c r="I531" t="s">
        <v>59</v>
      </c>
      <c r="J531">
        <v>3.4</v>
      </c>
      <c r="K531">
        <v>0</v>
      </c>
      <c r="L531" t="s">
        <v>215</v>
      </c>
      <c r="M531" t="s">
        <v>215</v>
      </c>
      <c r="N531">
        <v>0</v>
      </c>
      <c r="O531">
        <v>0</v>
      </c>
      <c r="P531">
        <v>1601.3100000000002</v>
      </c>
    </row>
    <row r="532" spans="1:16" x14ac:dyDescent="0.3">
      <c r="A532">
        <v>2018</v>
      </c>
      <c r="B532">
        <v>13</v>
      </c>
      <c r="C532" t="s">
        <v>77</v>
      </c>
      <c r="D532" t="s">
        <v>15</v>
      </c>
      <c r="E532">
        <v>8667.16</v>
      </c>
      <c r="F532">
        <v>1242527.24</v>
      </c>
      <c r="G532">
        <v>82.94</v>
      </c>
      <c r="H532">
        <v>143.36036717909903</v>
      </c>
      <c r="I532" t="s">
        <v>58</v>
      </c>
      <c r="J532">
        <v>9</v>
      </c>
      <c r="K532">
        <v>263</v>
      </c>
      <c r="L532" t="s">
        <v>215</v>
      </c>
      <c r="M532" t="s">
        <v>215</v>
      </c>
      <c r="N532">
        <v>325.10000000000019</v>
      </c>
      <c r="O532">
        <v>0.20302127633000491</v>
      </c>
      <c r="P532">
        <v>1601.3100000000002</v>
      </c>
    </row>
    <row r="533" spans="1:16" x14ac:dyDescent="0.3">
      <c r="A533">
        <v>2018</v>
      </c>
      <c r="B533">
        <v>13</v>
      </c>
      <c r="C533" t="s">
        <v>77</v>
      </c>
      <c r="D533" t="s">
        <v>16</v>
      </c>
      <c r="E533">
        <v>8585.0300000000007</v>
      </c>
      <c r="F533">
        <v>1021885.25</v>
      </c>
      <c r="G533">
        <v>78.12</v>
      </c>
      <c r="H533">
        <v>119.03106337426892</v>
      </c>
      <c r="I533" t="s">
        <v>63</v>
      </c>
      <c r="K533">
        <v>667</v>
      </c>
      <c r="L533" t="s">
        <v>215</v>
      </c>
      <c r="M533" t="s">
        <v>215</v>
      </c>
      <c r="N533">
        <v>397.42</v>
      </c>
      <c r="O533">
        <v>0.24818429910510767</v>
      </c>
      <c r="P533">
        <v>1601.3100000000002</v>
      </c>
    </row>
    <row r="534" spans="1:16" x14ac:dyDescent="0.3">
      <c r="A534">
        <v>2018</v>
      </c>
      <c r="B534">
        <v>13</v>
      </c>
      <c r="C534" t="s">
        <v>77</v>
      </c>
      <c r="D534" t="s">
        <v>17</v>
      </c>
      <c r="E534">
        <v>7524.38</v>
      </c>
      <c r="F534">
        <v>673737.49</v>
      </c>
      <c r="G534">
        <v>72.23</v>
      </c>
      <c r="H534">
        <v>89.540598693845865</v>
      </c>
      <c r="I534" t="s">
        <v>58</v>
      </c>
      <c r="J534">
        <v>9</v>
      </c>
      <c r="K534">
        <v>263</v>
      </c>
      <c r="L534" t="s">
        <v>215</v>
      </c>
      <c r="M534" t="s">
        <v>215</v>
      </c>
      <c r="N534">
        <v>325.10000000000019</v>
      </c>
      <c r="O534">
        <v>0.20302127633000491</v>
      </c>
      <c r="P534">
        <v>1601.3100000000002</v>
      </c>
    </row>
    <row r="535" spans="1:16" x14ac:dyDescent="0.3">
      <c r="A535">
        <v>2018</v>
      </c>
      <c r="B535">
        <v>13</v>
      </c>
      <c r="C535" t="s">
        <v>77</v>
      </c>
      <c r="D535" t="s">
        <v>18</v>
      </c>
      <c r="E535">
        <v>738.9</v>
      </c>
      <c r="F535">
        <v>43412.11</v>
      </c>
      <c r="G535">
        <v>16.75</v>
      </c>
      <c r="H535">
        <v>58.752348084991205</v>
      </c>
      <c r="I535" t="s">
        <v>59</v>
      </c>
      <c r="J535">
        <v>3.4</v>
      </c>
      <c r="K535">
        <v>0</v>
      </c>
      <c r="L535" t="s">
        <v>215</v>
      </c>
      <c r="M535" t="s">
        <v>215</v>
      </c>
      <c r="N535">
        <v>0</v>
      </c>
      <c r="O535">
        <v>0</v>
      </c>
      <c r="P535">
        <v>1601.3100000000002</v>
      </c>
    </row>
    <row r="536" spans="1:16" x14ac:dyDescent="0.3">
      <c r="A536">
        <v>2018</v>
      </c>
      <c r="B536">
        <v>13</v>
      </c>
      <c r="C536" t="s">
        <v>77</v>
      </c>
      <c r="D536" t="s">
        <v>19</v>
      </c>
      <c r="E536">
        <v>6807.1500000000005</v>
      </c>
      <c r="F536">
        <v>853442.34</v>
      </c>
      <c r="G536">
        <v>78.540000000000006</v>
      </c>
      <c r="H536">
        <v>125.37439897754565</v>
      </c>
      <c r="I536" t="s">
        <v>60</v>
      </c>
      <c r="J536">
        <v>13.9</v>
      </c>
      <c r="K536">
        <v>188</v>
      </c>
      <c r="L536" t="s">
        <v>215</v>
      </c>
      <c r="M536" t="s">
        <v>215</v>
      </c>
      <c r="N536">
        <v>268.77999999999992</v>
      </c>
      <c r="O536">
        <v>0.16785007275293345</v>
      </c>
      <c r="P536">
        <v>1601.3100000000002</v>
      </c>
    </row>
    <row r="537" spans="1:16" x14ac:dyDescent="0.3">
      <c r="A537">
        <v>2018</v>
      </c>
      <c r="B537">
        <v>13</v>
      </c>
      <c r="C537" t="s">
        <v>77</v>
      </c>
      <c r="D537" t="s">
        <v>20</v>
      </c>
      <c r="E537">
        <v>7980.3600000000006</v>
      </c>
      <c r="F537">
        <v>638009.98</v>
      </c>
      <c r="G537">
        <v>64.820000000000007</v>
      </c>
      <c r="H537">
        <v>79.947518658306137</v>
      </c>
      <c r="I537" t="s">
        <v>61</v>
      </c>
      <c r="J537" t="s">
        <v>215</v>
      </c>
      <c r="K537">
        <v>157</v>
      </c>
      <c r="L537" t="s">
        <v>215</v>
      </c>
      <c r="M537" t="s">
        <v>215</v>
      </c>
      <c r="N537">
        <v>235.26000000000005</v>
      </c>
      <c r="O537">
        <v>0.14691721153305731</v>
      </c>
      <c r="P537">
        <v>1601.3100000000002</v>
      </c>
    </row>
    <row r="538" spans="1:16" x14ac:dyDescent="0.3">
      <c r="A538">
        <v>2018</v>
      </c>
      <c r="B538">
        <v>13</v>
      </c>
      <c r="C538" t="s">
        <v>77</v>
      </c>
      <c r="D538" t="s">
        <v>21</v>
      </c>
      <c r="E538">
        <v>5242.6400000000003</v>
      </c>
      <c r="F538">
        <v>830378.28</v>
      </c>
      <c r="G538">
        <v>79.25</v>
      </c>
      <c r="H538">
        <v>158.38933819602337</v>
      </c>
      <c r="I538" t="s">
        <v>58</v>
      </c>
      <c r="J538">
        <v>9</v>
      </c>
      <c r="K538">
        <v>263</v>
      </c>
      <c r="L538" t="s">
        <v>215</v>
      </c>
      <c r="M538" t="s">
        <v>215</v>
      </c>
      <c r="N538">
        <v>325.10000000000019</v>
      </c>
      <c r="O538">
        <v>0.20302127633000491</v>
      </c>
      <c r="P538">
        <v>1601.3100000000002</v>
      </c>
    </row>
    <row r="539" spans="1:16" x14ac:dyDescent="0.3">
      <c r="A539">
        <v>2018</v>
      </c>
      <c r="B539">
        <v>13</v>
      </c>
      <c r="C539" t="s">
        <v>77</v>
      </c>
      <c r="D539" t="s">
        <v>22</v>
      </c>
      <c r="E539">
        <v>3105.7400000000002</v>
      </c>
      <c r="F539">
        <v>496717.42</v>
      </c>
      <c r="G539">
        <v>55.620000000000005</v>
      </c>
      <c r="H539">
        <v>159.93528756431638</v>
      </c>
      <c r="I539" t="s">
        <v>62</v>
      </c>
      <c r="J539">
        <v>9.1</v>
      </c>
      <c r="K539">
        <v>767195</v>
      </c>
      <c r="L539">
        <v>1678079</v>
      </c>
      <c r="M539">
        <v>581101</v>
      </c>
      <c r="N539">
        <v>374.74999999999994</v>
      </c>
      <c r="O539">
        <v>0.23402714027889659</v>
      </c>
      <c r="P539">
        <v>1601.3100000000002</v>
      </c>
    </row>
    <row r="540" spans="1:16" x14ac:dyDescent="0.3">
      <c r="A540">
        <v>2018</v>
      </c>
      <c r="B540">
        <v>13</v>
      </c>
      <c r="C540" t="s">
        <v>77</v>
      </c>
      <c r="D540" t="s">
        <v>23</v>
      </c>
      <c r="E540">
        <v>3923.33</v>
      </c>
      <c r="F540">
        <v>700641.15</v>
      </c>
      <c r="G540">
        <v>60.49</v>
      </c>
      <c r="H540">
        <v>178.5832825686343</v>
      </c>
      <c r="I540" t="s">
        <v>63</v>
      </c>
      <c r="K540">
        <v>667</v>
      </c>
      <c r="L540" t="s">
        <v>215</v>
      </c>
      <c r="M540" t="s">
        <v>215</v>
      </c>
      <c r="N540">
        <v>397.42</v>
      </c>
      <c r="O540">
        <v>0.24818429910510767</v>
      </c>
      <c r="P540">
        <v>1601.3100000000002</v>
      </c>
    </row>
    <row r="541" spans="1:16" x14ac:dyDescent="0.3">
      <c r="A541">
        <v>2018</v>
      </c>
      <c r="B541">
        <v>13</v>
      </c>
      <c r="C541" t="s">
        <v>77</v>
      </c>
      <c r="D541" t="s">
        <v>24</v>
      </c>
      <c r="E541">
        <v>882.46</v>
      </c>
      <c r="F541">
        <v>145820.47</v>
      </c>
      <c r="G541">
        <v>33.43</v>
      </c>
      <c r="H541">
        <v>165.2431498311538</v>
      </c>
      <c r="I541" t="s">
        <v>59</v>
      </c>
      <c r="J541">
        <v>3.4</v>
      </c>
      <c r="K541">
        <v>0</v>
      </c>
      <c r="L541" t="s">
        <v>215</v>
      </c>
      <c r="M541" t="s">
        <v>215</v>
      </c>
      <c r="N541">
        <v>0</v>
      </c>
      <c r="O541">
        <v>0</v>
      </c>
      <c r="P541">
        <v>1601.3100000000002</v>
      </c>
    </row>
    <row r="542" spans="1:16" x14ac:dyDescent="0.3">
      <c r="A542">
        <v>2018</v>
      </c>
      <c r="B542">
        <v>13</v>
      </c>
      <c r="C542" t="s">
        <v>77</v>
      </c>
      <c r="D542" t="s">
        <v>25</v>
      </c>
      <c r="E542">
        <v>2840.28</v>
      </c>
      <c r="F542">
        <v>364820.65</v>
      </c>
      <c r="G542">
        <v>60.050000000000004</v>
      </c>
      <c r="H542">
        <v>128.44531172982946</v>
      </c>
      <c r="I542" t="s">
        <v>62</v>
      </c>
      <c r="J542">
        <v>9.1</v>
      </c>
      <c r="K542">
        <v>767195</v>
      </c>
      <c r="L542">
        <v>1678079</v>
      </c>
      <c r="M542">
        <v>581101</v>
      </c>
      <c r="N542">
        <v>374.74999999999994</v>
      </c>
      <c r="O542">
        <v>0.23402714027889659</v>
      </c>
      <c r="P542">
        <v>1601.3100000000002</v>
      </c>
    </row>
    <row r="543" spans="1:16" x14ac:dyDescent="0.3">
      <c r="A543">
        <v>2018</v>
      </c>
      <c r="B543">
        <v>13</v>
      </c>
      <c r="C543" t="s">
        <v>77</v>
      </c>
      <c r="D543" t="s">
        <v>26</v>
      </c>
      <c r="E543">
        <v>3891.4700000000003</v>
      </c>
      <c r="F543">
        <v>508602.28</v>
      </c>
      <c r="G543">
        <v>47.38</v>
      </c>
      <c r="H543">
        <v>130.69669816290502</v>
      </c>
      <c r="I543" t="s">
        <v>61</v>
      </c>
      <c r="J543" t="s">
        <v>215</v>
      </c>
      <c r="K543">
        <v>157</v>
      </c>
      <c r="L543" t="s">
        <v>215</v>
      </c>
      <c r="M543" t="s">
        <v>215</v>
      </c>
      <c r="N543">
        <v>235.26000000000005</v>
      </c>
      <c r="O543">
        <v>0.14691721153305731</v>
      </c>
      <c r="P543">
        <v>1601.3100000000002</v>
      </c>
    </row>
    <row r="544" spans="1:16" x14ac:dyDescent="0.3">
      <c r="A544">
        <v>2018</v>
      </c>
      <c r="B544">
        <v>13</v>
      </c>
      <c r="C544" t="s">
        <v>77</v>
      </c>
      <c r="D544" t="s">
        <v>27</v>
      </c>
      <c r="E544">
        <v>2050.94</v>
      </c>
      <c r="F544">
        <v>479293.52</v>
      </c>
      <c r="G544">
        <v>42.57</v>
      </c>
      <c r="H544">
        <v>233.69455956780794</v>
      </c>
      <c r="I544" t="s">
        <v>62</v>
      </c>
      <c r="J544">
        <v>9.1</v>
      </c>
      <c r="K544">
        <v>767195</v>
      </c>
      <c r="L544">
        <v>1678079</v>
      </c>
      <c r="M544">
        <v>581101</v>
      </c>
      <c r="N544">
        <v>374.74999999999994</v>
      </c>
      <c r="O544">
        <v>0.23402714027889659</v>
      </c>
      <c r="P544">
        <v>1601.3100000000002</v>
      </c>
    </row>
    <row r="545" spans="1:16" x14ac:dyDescent="0.3">
      <c r="A545">
        <v>2018</v>
      </c>
      <c r="B545">
        <v>13</v>
      </c>
      <c r="C545" t="s">
        <v>77</v>
      </c>
      <c r="D545" t="s">
        <v>28</v>
      </c>
      <c r="E545">
        <v>4915.97</v>
      </c>
      <c r="F545">
        <v>235817.39</v>
      </c>
      <c r="G545">
        <v>55.28</v>
      </c>
      <c r="H545">
        <v>47.969656039398124</v>
      </c>
      <c r="I545" t="s">
        <v>61</v>
      </c>
      <c r="J545" t="s">
        <v>215</v>
      </c>
      <c r="K545">
        <v>157</v>
      </c>
      <c r="L545" t="s">
        <v>215</v>
      </c>
      <c r="M545" t="s">
        <v>215</v>
      </c>
      <c r="N545">
        <v>235.26000000000005</v>
      </c>
      <c r="O545">
        <v>0.14691721153305731</v>
      </c>
      <c r="P545">
        <v>1601.3100000000002</v>
      </c>
    </row>
    <row r="546" spans="1:16" x14ac:dyDescent="0.3">
      <c r="A546">
        <v>2018</v>
      </c>
      <c r="B546">
        <v>13</v>
      </c>
      <c r="C546" t="s">
        <v>77</v>
      </c>
      <c r="D546" t="s">
        <v>29</v>
      </c>
      <c r="E546">
        <v>2633.64</v>
      </c>
      <c r="F546">
        <v>76281.320000000007</v>
      </c>
      <c r="G546">
        <v>22.150000000000002</v>
      </c>
      <c r="H546">
        <v>28.964216825382366</v>
      </c>
      <c r="I546" t="s">
        <v>58</v>
      </c>
      <c r="J546">
        <v>9</v>
      </c>
      <c r="K546">
        <v>263</v>
      </c>
      <c r="L546" t="s">
        <v>215</v>
      </c>
      <c r="M546" t="s">
        <v>215</v>
      </c>
      <c r="N546">
        <v>325.10000000000019</v>
      </c>
      <c r="O546">
        <v>0.20302127633000491</v>
      </c>
      <c r="P546">
        <v>1601.3100000000002</v>
      </c>
    </row>
    <row r="547" spans="1:16" x14ac:dyDescent="0.3">
      <c r="A547">
        <v>2018</v>
      </c>
      <c r="B547">
        <v>13</v>
      </c>
      <c r="C547" t="s">
        <v>77</v>
      </c>
      <c r="D547" t="s">
        <v>30</v>
      </c>
      <c r="E547">
        <v>2492.29</v>
      </c>
      <c r="F547">
        <v>580724.56000000006</v>
      </c>
      <c r="G547">
        <v>59.49</v>
      </c>
      <c r="H547">
        <v>233.0084219733659</v>
      </c>
      <c r="I547" t="s">
        <v>62</v>
      </c>
      <c r="J547">
        <v>9.1</v>
      </c>
      <c r="K547">
        <v>767195</v>
      </c>
      <c r="L547">
        <v>1678079</v>
      </c>
      <c r="M547">
        <v>581101</v>
      </c>
      <c r="N547">
        <v>374.74999999999994</v>
      </c>
      <c r="O547">
        <v>0.23402714027889659</v>
      </c>
      <c r="P547">
        <v>1601.3100000000002</v>
      </c>
    </row>
    <row r="548" spans="1:16" x14ac:dyDescent="0.3">
      <c r="A548">
        <v>2018</v>
      </c>
      <c r="B548">
        <v>13</v>
      </c>
      <c r="C548" t="s">
        <v>77</v>
      </c>
      <c r="D548" t="s">
        <v>31</v>
      </c>
      <c r="E548">
        <v>2801.55</v>
      </c>
      <c r="F548">
        <v>165138.5</v>
      </c>
      <c r="G548">
        <v>54.76</v>
      </c>
      <c r="H548">
        <v>58.945405222109187</v>
      </c>
      <c r="I548" t="s">
        <v>60</v>
      </c>
      <c r="J548">
        <v>13.9</v>
      </c>
      <c r="K548">
        <v>188</v>
      </c>
      <c r="L548" t="s">
        <v>215</v>
      </c>
      <c r="M548" t="s">
        <v>215</v>
      </c>
      <c r="N548">
        <v>268.77999999999992</v>
      </c>
      <c r="O548">
        <v>0.16785007275293345</v>
      </c>
      <c r="P548">
        <v>1601.3100000000002</v>
      </c>
    </row>
    <row r="549" spans="1:16" x14ac:dyDescent="0.3">
      <c r="A549">
        <v>2018</v>
      </c>
      <c r="B549">
        <v>13</v>
      </c>
      <c r="C549" t="s">
        <v>77</v>
      </c>
      <c r="D549" t="s">
        <v>32</v>
      </c>
      <c r="E549">
        <v>2293.12</v>
      </c>
      <c r="F549">
        <v>174998.47</v>
      </c>
      <c r="G549">
        <v>47.550000000000004</v>
      </c>
      <c r="H549">
        <v>76.314571413619873</v>
      </c>
      <c r="I549" t="s">
        <v>63</v>
      </c>
      <c r="K549">
        <v>667</v>
      </c>
      <c r="L549" t="s">
        <v>215</v>
      </c>
      <c r="M549" t="s">
        <v>215</v>
      </c>
      <c r="N549">
        <v>397.42</v>
      </c>
      <c r="O549">
        <v>0.24818429910510767</v>
      </c>
      <c r="P549">
        <v>1601.3100000000002</v>
      </c>
    </row>
    <row r="550" spans="1:16" x14ac:dyDescent="0.3">
      <c r="A550">
        <v>2018</v>
      </c>
      <c r="B550">
        <v>13</v>
      </c>
      <c r="C550" t="s">
        <v>77</v>
      </c>
      <c r="D550" t="s">
        <v>33</v>
      </c>
      <c r="E550">
        <v>1931.33</v>
      </c>
      <c r="F550">
        <v>381445.48</v>
      </c>
      <c r="G550">
        <v>56.25</v>
      </c>
      <c r="H550">
        <v>197.50404125654342</v>
      </c>
      <c r="I550" t="s">
        <v>60</v>
      </c>
      <c r="J550">
        <v>13.9</v>
      </c>
      <c r="K550">
        <v>188</v>
      </c>
      <c r="L550" t="s">
        <v>215</v>
      </c>
      <c r="M550" t="s">
        <v>215</v>
      </c>
      <c r="N550">
        <v>268.77999999999992</v>
      </c>
      <c r="O550">
        <v>0.16785007275293345</v>
      </c>
      <c r="P550">
        <v>1601.3100000000002</v>
      </c>
    </row>
    <row r="551" spans="1:16" x14ac:dyDescent="0.3">
      <c r="A551">
        <v>2018</v>
      </c>
      <c r="B551">
        <v>13</v>
      </c>
      <c r="C551" t="s">
        <v>77</v>
      </c>
      <c r="D551" t="s">
        <v>34</v>
      </c>
      <c r="E551">
        <v>1491.6200000000001</v>
      </c>
      <c r="F551">
        <v>107069.28</v>
      </c>
      <c r="G551">
        <v>33.57</v>
      </c>
      <c r="H551">
        <v>71.780533916144861</v>
      </c>
      <c r="I551" t="s">
        <v>62</v>
      </c>
      <c r="J551">
        <v>9.1</v>
      </c>
      <c r="K551">
        <v>767195</v>
      </c>
      <c r="L551">
        <v>1678079</v>
      </c>
      <c r="M551">
        <v>581101</v>
      </c>
      <c r="N551">
        <v>374.74999999999994</v>
      </c>
      <c r="O551">
        <v>0.23402714027889659</v>
      </c>
      <c r="P551">
        <v>1601.3100000000002</v>
      </c>
    </row>
    <row r="552" spans="1:16" x14ac:dyDescent="0.3">
      <c r="A552">
        <v>2018</v>
      </c>
      <c r="B552">
        <v>13</v>
      </c>
      <c r="C552" t="s">
        <v>77</v>
      </c>
      <c r="D552" t="s">
        <v>35</v>
      </c>
      <c r="E552">
        <v>1571.02</v>
      </c>
      <c r="F552">
        <v>261307.7</v>
      </c>
      <c r="G552">
        <v>45.11</v>
      </c>
      <c r="H552">
        <v>166.32996397245103</v>
      </c>
      <c r="I552" t="s">
        <v>62</v>
      </c>
      <c r="J552">
        <v>9.1</v>
      </c>
      <c r="K552">
        <v>767195</v>
      </c>
      <c r="L552">
        <v>1678079</v>
      </c>
      <c r="M552">
        <v>581101</v>
      </c>
      <c r="N552">
        <v>374.74999999999994</v>
      </c>
      <c r="O552">
        <v>0.23402714027889659</v>
      </c>
      <c r="P552">
        <v>1601.3100000000002</v>
      </c>
    </row>
    <row r="553" spans="1:16" x14ac:dyDescent="0.3">
      <c r="A553">
        <v>2018</v>
      </c>
      <c r="B553">
        <v>13</v>
      </c>
      <c r="C553" t="s">
        <v>77</v>
      </c>
      <c r="D553" t="s">
        <v>36</v>
      </c>
      <c r="E553">
        <v>897.59</v>
      </c>
      <c r="F553">
        <v>110578.98</v>
      </c>
      <c r="G553">
        <v>35.79</v>
      </c>
      <c r="H553">
        <v>123.19542330017045</v>
      </c>
      <c r="I553" t="s">
        <v>64</v>
      </c>
      <c r="J553">
        <v>4.8</v>
      </c>
      <c r="K553">
        <v>0</v>
      </c>
      <c r="L553" t="s">
        <v>215</v>
      </c>
      <c r="M553" t="s">
        <v>215</v>
      </c>
      <c r="N553">
        <v>0</v>
      </c>
      <c r="O553" t="s">
        <v>215</v>
      </c>
      <c r="P553">
        <v>1601.3100000000002</v>
      </c>
    </row>
    <row r="554" spans="1:16" x14ac:dyDescent="0.3">
      <c r="A554">
        <v>2018</v>
      </c>
      <c r="B554">
        <v>13</v>
      </c>
      <c r="C554" t="s">
        <v>77</v>
      </c>
      <c r="D554" t="s">
        <v>37</v>
      </c>
      <c r="E554">
        <v>1092.6500000000001</v>
      </c>
      <c r="F554">
        <v>107212.96</v>
      </c>
      <c r="G554">
        <v>31.78</v>
      </c>
      <c r="H554">
        <v>98.121960371573692</v>
      </c>
      <c r="I554" t="s">
        <v>61</v>
      </c>
      <c r="J554" t="s">
        <v>215</v>
      </c>
      <c r="K554">
        <v>157</v>
      </c>
      <c r="L554" t="s">
        <v>215</v>
      </c>
      <c r="M554" t="s">
        <v>215</v>
      </c>
      <c r="N554">
        <v>235.26000000000005</v>
      </c>
      <c r="O554">
        <v>0.14691721153305731</v>
      </c>
      <c r="P554">
        <v>1601.3100000000002</v>
      </c>
    </row>
    <row r="555" spans="1:16" x14ac:dyDescent="0.3">
      <c r="A555">
        <v>2018</v>
      </c>
      <c r="B555">
        <v>13</v>
      </c>
      <c r="C555" t="s">
        <v>77</v>
      </c>
      <c r="D555" t="s">
        <v>38</v>
      </c>
      <c r="E555">
        <v>1384.13</v>
      </c>
      <c r="F555">
        <v>59385.950000000004</v>
      </c>
      <c r="G555">
        <v>28.78</v>
      </c>
      <c r="H555">
        <v>42.904893326493898</v>
      </c>
      <c r="I555" t="s">
        <v>61</v>
      </c>
      <c r="J555" t="s">
        <v>215</v>
      </c>
      <c r="K555">
        <v>157</v>
      </c>
      <c r="L555" t="s">
        <v>215</v>
      </c>
      <c r="M555" t="s">
        <v>215</v>
      </c>
      <c r="N555">
        <v>235.26000000000005</v>
      </c>
      <c r="O555">
        <v>0.14691721153305731</v>
      </c>
      <c r="P555">
        <v>1601.3100000000002</v>
      </c>
    </row>
    <row r="556" spans="1:16" x14ac:dyDescent="0.3">
      <c r="A556">
        <v>2018</v>
      </c>
      <c r="B556">
        <v>13</v>
      </c>
      <c r="C556" t="s">
        <v>77</v>
      </c>
      <c r="D556" t="s">
        <v>39</v>
      </c>
      <c r="E556">
        <v>688.27</v>
      </c>
      <c r="F556">
        <v>195705.67</v>
      </c>
      <c r="G556">
        <v>37.26</v>
      </c>
      <c r="H556">
        <v>284.34432708094209</v>
      </c>
      <c r="I556" t="s">
        <v>58</v>
      </c>
      <c r="J556">
        <v>9</v>
      </c>
      <c r="K556">
        <v>263</v>
      </c>
      <c r="L556" t="s">
        <v>215</v>
      </c>
      <c r="M556" t="s">
        <v>215</v>
      </c>
      <c r="N556">
        <v>325.10000000000019</v>
      </c>
      <c r="O556">
        <v>0.20302127633000491</v>
      </c>
      <c r="P556">
        <v>1601.3100000000002</v>
      </c>
    </row>
    <row r="557" spans="1:16" x14ac:dyDescent="0.3">
      <c r="A557">
        <v>2018</v>
      </c>
      <c r="B557">
        <v>13</v>
      </c>
      <c r="C557" t="s">
        <v>77</v>
      </c>
      <c r="D557" t="s">
        <v>40</v>
      </c>
      <c r="I557" t="s">
        <v>59</v>
      </c>
      <c r="J557">
        <v>3.4</v>
      </c>
      <c r="K557">
        <v>0</v>
      </c>
      <c r="L557" t="s">
        <v>215</v>
      </c>
      <c r="M557" t="s">
        <v>215</v>
      </c>
      <c r="N557">
        <v>0</v>
      </c>
      <c r="O557">
        <v>0</v>
      </c>
      <c r="P557">
        <v>1601.3100000000002</v>
      </c>
    </row>
    <row r="558" spans="1:16" x14ac:dyDescent="0.3">
      <c r="A558">
        <v>2018</v>
      </c>
      <c r="B558">
        <v>13</v>
      </c>
      <c r="C558" t="s">
        <v>77</v>
      </c>
      <c r="D558" t="s">
        <v>41</v>
      </c>
      <c r="E558">
        <v>494.96000000000004</v>
      </c>
      <c r="F558">
        <v>75275.180000000008</v>
      </c>
      <c r="G558">
        <v>18.72</v>
      </c>
      <c r="H558">
        <v>152.08336027153709</v>
      </c>
      <c r="I558" t="s">
        <v>61</v>
      </c>
      <c r="J558" t="s">
        <v>215</v>
      </c>
      <c r="K558">
        <v>157</v>
      </c>
      <c r="L558" t="s">
        <v>215</v>
      </c>
      <c r="M558" t="s">
        <v>215</v>
      </c>
      <c r="N558">
        <v>235.26000000000005</v>
      </c>
      <c r="O558">
        <v>0.14691721153305731</v>
      </c>
      <c r="P558">
        <v>1601.3100000000002</v>
      </c>
    </row>
    <row r="559" spans="1:16" x14ac:dyDescent="0.3">
      <c r="A559">
        <v>2018</v>
      </c>
      <c r="B559">
        <v>13</v>
      </c>
      <c r="C559" t="s">
        <v>77</v>
      </c>
      <c r="D559" t="s">
        <v>42</v>
      </c>
      <c r="E559">
        <v>546.22</v>
      </c>
      <c r="F559">
        <v>50197.020000000004</v>
      </c>
      <c r="G559">
        <v>24.37</v>
      </c>
      <c r="H559">
        <v>91.898905203031745</v>
      </c>
      <c r="I559" t="s">
        <v>60</v>
      </c>
      <c r="J559">
        <v>13.9</v>
      </c>
      <c r="K559">
        <v>188</v>
      </c>
      <c r="L559" t="s">
        <v>215</v>
      </c>
      <c r="M559" t="s">
        <v>215</v>
      </c>
      <c r="N559">
        <v>268.77999999999992</v>
      </c>
      <c r="O559">
        <v>0.16785007275293345</v>
      </c>
      <c r="P559">
        <v>1601.3100000000002</v>
      </c>
    </row>
    <row r="560" spans="1:16" x14ac:dyDescent="0.3">
      <c r="A560">
        <v>2018</v>
      </c>
      <c r="B560">
        <v>13</v>
      </c>
      <c r="C560" t="s">
        <v>77</v>
      </c>
      <c r="D560" t="s">
        <v>43</v>
      </c>
      <c r="E560">
        <v>403.11</v>
      </c>
      <c r="F560">
        <v>61786.22</v>
      </c>
      <c r="G560">
        <v>22.57</v>
      </c>
      <c r="H560">
        <v>153.27384584852769</v>
      </c>
      <c r="I560" t="s">
        <v>60</v>
      </c>
      <c r="J560">
        <v>13.9</v>
      </c>
      <c r="K560">
        <v>188</v>
      </c>
      <c r="L560" t="s">
        <v>215</v>
      </c>
      <c r="M560" t="s">
        <v>215</v>
      </c>
      <c r="N560">
        <v>268.77999999999992</v>
      </c>
      <c r="O560">
        <v>0.16785007275293345</v>
      </c>
      <c r="P560">
        <v>1601.3100000000002</v>
      </c>
    </row>
    <row r="561" spans="1:16" x14ac:dyDescent="0.3">
      <c r="A561">
        <v>2018</v>
      </c>
      <c r="B561">
        <v>13</v>
      </c>
      <c r="C561" t="s">
        <v>77</v>
      </c>
      <c r="D561" t="s">
        <v>44</v>
      </c>
      <c r="E561">
        <v>241.06</v>
      </c>
      <c r="F561">
        <v>31451.190000000002</v>
      </c>
      <c r="G561">
        <v>25.64</v>
      </c>
      <c r="H561">
        <v>130.4703808180536</v>
      </c>
      <c r="I561" t="s">
        <v>60</v>
      </c>
      <c r="J561">
        <v>13.9</v>
      </c>
      <c r="K561">
        <v>188</v>
      </c>
      <c r="L561" t="s">
        <v>215</v>
      </c>
      <c r="M561" t="s">
        <v>215</v>
      </c>
      <c r="N561">
        <v>268.77999999999992</v>
      </c>
      <c r="O561">
        <v>0.16785007275293345</v>
      </c>
      <c r="P561">
        <v>1601.3100000000002</v>
      </c>
    </row>
    <row r="562" spans="1:16" x14ac:dyDescent="0.3">
      <c r="A562">
        <v>2018</v>
      </c>
      <c r="B562">
        <v>13</v>
      </c>
      <c r="C562" t="s">
        <v>77</v>
      </c>
      <c r="D562" t="s">
        <v>45</v>
      </c>
      <c r="E562">
        <v>102.66</v>
      </c>
      <c r="F562">
        <v>11042.95</v>
      </c>
      <c r="G562">
        <v>5.44</v>
      </c>
      <c r="H562">
        <v>107.56818624586013</v>
      </c>
      <c r="I562" t="s">
        <v>62</v>
      </c>
      <c r="J562">
        <v>9.1</v>
      </c>
      <c r="K562">
        <v>767195</v>
      </c>
      <c r="L562">
        <v>1678079</v>
      </c>
      <c r="M562">
        <v>581101</v>
      </c>
      <c r="N562">
        <v>374.74999999999994</v>
      </c>
      <c r="O562">
        <v>0.23402714027889659</v>
      </c>
      <c r="P562">
        <v>1601.3100000000002</v>
      </c>
    </row>
    <row r="563" spans="1:16" x14ac:dyDescent="0.3">
      <c r="A563">
        <v>2018</v>
      </c>
      <c r="B563">
        <v>13</v>
      </c>
      <c r="C563" t="s">
        <v>77</v>
      </c>
      <c r="D563" t="s">
        <v>46</v>
      </c>
      <c r="E563">
        <v>148.20000000000002</v>
      </c>
      <c r="F563">
        <v>58084.340000000004</v>
      </c>
      <c r="G563">
        <v>15.35</v>
      </c>
      <c r="H563">
        <v>391.93211875843451</v>
      </c>
      <c r="I563" t="s">
        <v>60</v>
      </c>
      <c r="J563">
        <v>13.9</v>
      </c>
      <c r="K563">
        <v>188</v>
      </c>
      <c r="L563" t="s">
        <v>215</v>
      </c>
      <c r="M563" t="s">
        <v>215</v>
      </c>
      <c r="N563">
        <v>268.77999999999992</v>
      </c>
      <c r="O563">
        <v>0.16785007275293345</v>
      </c>
      <c r="P563">
        <v>1601.3100000000002</v>
      </c>
    </row>
    <row r="564" spans="1:16" x14ac:dyDescent="0.3">
      <c r="A564">
        <v>2018</v>
      </c>
      <c r="B564">
        <v>13</v>
      </c>
      <c r="C564" t="s">
        <v>77</v>
      </c>
      <c r="D564" t="s">
        <v>47</v>
      </c>
      <c r="E564">
        <v>105.54</v>
      </c>
      <c r="F564">
        <v>72013.52</v>
      </c>
      <c r="G564">
        <v>13.75</v>
      </c>
      <c r="H564">
        <v>682.33390183816562</v>
      </c>
      <c r="I564" t="s">
        <v>60</v>
      </c>
      <c r="J564">
        <v>13.9</v>
      </c>
      <c r="K564">
        <v>188</v>
      </c>
      <c r="L564" t="s">
        <v>215</v>
      </c>
      <c r="M564" t="s">
        <v>215</v>
      </c>
      <c r="N564">
        <v>268.77999999999992</v>
      </c>
      <c r="O564">
        <v>0.16785007275293345</v>
      </c>
      <c r="P564">
        <v>1601.3100000000002</v>
      </c>
    </row>
    <row r="565" spans="1:16" x14ac:dyDescent="0.3">
      <c r="A565">
        <v>2018</v>
      </c>
      <c r="B565">
        <v>13</v>
      </c>
      <c r="C565" t="s">
        <v>77</v>
      </c>
      <c r="D565" t="s">
        <v>48</v>
      </c>
      <c r="E565">
        <v>198.77</v>
      </c>
      <c r="F565">
        <v>16621.32</v>
      </c>
      <c r="G565">
        <v>20.29</v>
      </c>
      <c r="H565">
        <v>83.620868340292802</v>
      </c>
      <c r="I565" t="s">
        <v>64</v>
      </c>
      <c r="J565">
        <v>4.8</v>
      </c>
      <c r="K565">
        <v>0</v>
      </c>
      <c r="L565" t="s">
        <v>215</v>
      </c>
      <c r="M565" t="s">
        <v>215</v>
      </c>
      <c r="N565">
        <v>0</v>
      </c>
      <c r="O565" t="s">
        <v>215</v>
      </c>
      <c r="P565">
        <v>1601.3100000000002</v>
      </c>
    </row>
    <row r="566" spans="1:16" x14ac:dyDescent="0.3">
      <c r="A566">
        <v>2018</v>
      </c>
      <c r="B566">
        <v>13</v>
      </c>
      <c r="C566" t="s">
        <v>77</v>
      </c>
      <c r="D566" t="s">
        <v>49</v>
      </c>
      <c r="E566">
        <v>138.30000000000001</v>
      </c>
      <c r="F566">
        <v>20430</v>
      </c>
      <c r="G566">
        <v>6.76</v>
      </c>
      <c r="H566">
        <v>147.7223427331887</v>
      </c>
      <c r="I566" t="s">
        <v>62</v>
      </c>
      <c r="J566">
        <v>9.1</v>
      </c>
      <c r="K566">
        <v>767195</v>
      </c>
      <c r="L566">
        <v>1678079</v>
      </c>
      <c r="M566">
        <v>581101</v>
      </c>
      <c r="N566">
        <v>374.74999999999994</v>
      </c>
      <c r="O566">
        <v>0.23402714027889659</v>
      </c>
      <c r="P566">
        <v>1601.3100000000002</v>
      </c>
    </row>
    <row r="567" spans="1:16" x14ac:dyDescent="0.3">
      <c r="A567">
        <v>2018</v>
      </c>
      <c r="B567">
        <v>13</v>
      </c>
      <c r="C567" t="s">
        <v>77</v>
      </c>
      <c r="D567" t="s">
        <v>50</v>
      </c>
      <c r="E567">
        <v>128.43</v>
      </c>
      <c r="F567">
        <v>11528.14</v>
      </c>
      <c r="G567">
        <v>8.59</v>
      </c>
      <c r="H567">
        <v>89.762049365413063</v>
      </c>
      <c r="I567" t="s">
        <v>62</v>
      </c>
      <c r="J567">
        <v>9.1</v>
      </c>
      <c r="K567">
        <v>767195</v>
      </c>
      <c r="L567">
        <v>1678079</v>
      </c>
      <c r="M567">
        <v>581101</v>
      </c>
      <c r="N567">
        <v>374.74999999999994</v>
      </c>
      <c r="O567">
        <v>0.23402714027889659</v>
      </c>
      <c r="P567">
        <v>1601.3100000000002</v>
      </c>
    </row>
    <row r="568" spans="1:16" x14ac:dyDescent="0.3">
      <c r="A568">
        <v>2018</v>
      </c>
      <c r="B568">
        <v>13</v>
      </c>
      <c r="C568" t="s">
        <v>77</v>
      </c>
      <c r="D568" t="s">
        <v>51</v>
      </c>
      <c r="E568">
        <v>50.9</v>
      </c>
      <c r="F568">
        <v>7256.16</v>
      </c>
      <c r="G568">
        <v>5.04</v>
      </c>
      <c r="H568">
        <v>142.55717092337918</v>
      </c>
      <c r="I568" t="s">
        <v>62</v>
      </c>
      <c r="J568">
        <v>9.1</v>
      </c>
      <c r="K568">
        <v>767195</v>
      </c>
      <c r="L568">
        <v>1678079</v>
      </c>
      <c r="M568">
        <v>581101</v>
      </c>
      <c r="N568">
        <v>374.74999999999994</v>
      </c>
      <c r="O568">
        <v>0.23402714027889659</v>
      </c>
      <c r="P568">
        <v>1601.3100000000002</v>
      </c>
    </row>
    <row r="569" spans="1:16" x14ac:dyDescent="0.3">
      <c r="A569">
        <v>2018</v>
      </c>
      <c r="B569">
        <v>13</v>
      </c>
      <c r="C569" t="s">
        <v>77</v>
      </c>
      <c r="D569" t="s">
        <v>52</v>
      </c>
      <c r="E569">
        <v>53</v>
      </c>
      <c r="F569">
        <v>6384.74</v>
      </c>
      <c r="G569">
        <v>6.37</v>
      </c>
      <c r="H569">
        <v>120.46679245283019</v>
      </c>
      <c r="I569" t="s">
        <v>62</v>
      </c>
      <c r="J569">
        <v>9.1</v>
      </c>
      <c r="K569">
        <v>767195</v>
      </c>
      <c r="L569">
        <v>1678079</v>
      </c>
      <c r="M569">
        <v>581101</v>
      </c>
      <c r="N569">
        <v>374.74999999999994</v>
      </c>
      <c r="O569">
        <v>0.23402714027889659</v>
      </c>
      <c r="P569">
        <v>1601.3100000000002</v>
      </c>
    </row>
    <row r="570" spans="1:16" x14ac:dyDescent="0.3">
      <c r="A570">
        <v>2018</v>
      </c>
      <c r="B570">
        <v>13</v>
      </c>
      <c r="C570" t="s">
        <v>77</v>
      </c>
      <c r="D570" t="s">
        <v>53</v>
      </c>
      <c r="E570">
        <v>55.660000000000004</v>
      </c>
      <c r="F570">
        <v>11575.64</v>
      </c>
      <c r="G570">
        <v>4.74</v>
      </c>
      <c r="H570">
        <v>207.97053539346027</v>
      </c>
      <c r="I570" t="s">
        <v>62</v>
      </c>
      <c r="J570">
        <v>9.1</v>
      </c>
      <c r="K570">
        <v>767195</v>
      </c>
      <c r="L570">
        <v>1678079</v>
      </c>
      <c r="M570">
        <v>581101</v>
      </c>
      <c r="N570">
        <v>374.74999999999994</v>
      </c>
      <c r="O570">
        <v>0.23402714027889659</v>
      </c>
      <c r="P570">
        <v>1601.3100000000002</v>
      </c>
    </row>
    <row r="571" spans="1:16" x14ac:dyDescent="0.3">
      <c r="A571">
        <v>2018</v>
      </c>
      <c r="B571">
        <v>13</v>
      </c>
      <c r="C571" t="s">
        <v>77</v>
      </c>
      <c r="D571" t="s">
        <v>54</v>
      </c>
      <c r="G571">
        <v>0.16</v>
      </c>
      <c r="I571" t="s">
        <v>62</v>
      </c>
      <c r="J571">
        <v>9.1</v>
      </c>
      <c r="K571">
        <v>767195</v>
      </c>
      <c r="L571">
        <v>1678079</v>
      </c>
      <c r="M571">
        <v>581101</v>
      </c>
      <c r="N571">
        <v>374.74999999999994</v>
      </c>
      <c r="O571">
        <v>0.23402714027889659</v>
      </c>
      <c r="P571">
        <v>1601.3100000000002</v>
      </c>
    </row>
    <row r="572" spans="1:16" x14ac:dyDescent="0.3">
      <c r="A572">
        <v>2018</v>
      </c>
      <c r="B572">
        <v>13</v>
      </c>
      <c r="C572" t="s">
        <v>77</v>
      </c>
      <c r="D572" t="s">
        <v>55</v>
      </c>
      <c r="I572" t="s">
        <v>59</v>
      </c>
      <c r="J572">
        <v>3.4</v>
      </c>
      <c r="K572">
        <v>0</v>
      </c>
      <c r="L572" t="s">
        <v>215</v>
      </c>
      <c r="M572" t="s">
        <v>215</v>
      </c>
      <c r="N572">
        <v>0</v>
      </c>
      <c r="O572">
        <v>0</v>
      </c>
      <c r="P572">
        <v>1601.3100000000002</v>
      </c>
    </row>
    <row r="573" spans="1:16" x14ac:dyDescent="0.3">
      <c r="A573">
        <v>2018</v>
      </c>
      <c r="B573">
        <v>13</v>
      </c>
      <c r="C573" t="s">
        <v>77</v>
      </c>
      <c r="D573" t="s">
        <v>56</v>
      </c>
      <c r="G573" t="s">
        <v>215</v>
      </c>
      <c r="I573" t="s">
        <v>60</v>
      </c>
      <c r="J573">
        <v>13.9</v>
      </c>
      <c r="K573">
        <v>188</v>
      </c>
      <c r="L573" t="s">
        <v>215</v>
      </c>
      <c r="M573" t="s">
        <v>215</v>
      </c>
      <c r="N573">
        <v>268.77999999999992</v>
      </c>
      <c r="O573">
        <v>0.16785007275293345</v>
      </c>
      <c r="P573">
        <v>1601.3100000000002</v>
      </c>
    </row>
    <row r="574" spans="1:16" x14ac:dyDescent="0.3">
      <c r="A574">
        <v>2018</v>
      </c>
      <c r="B574">
        <v>14</v>
      </c>
      <c r="C574" t="s">
        <v>78</v>
      </c>
      <c r="D574" t="s">
        <v>13</v>
      </c>
      <c r="E574">
        <v>17806.36</v>
      </c>
      <c r="F574">
        <v>622959.38</v>
      </c>
      <c r="G574">
        <v>85.64</v>
      </c>
      <c r="H574">
        <v>34.985217641337137</v>
      </c>
      <c r="I574" t="s">
        <v>58</v>
      </c>
      <c r="J574" t="s">
        <v>215</v>
      </c>
      <c r="K574">
        <v>410</v>
      </c>
      <c r="L574" t="s">
        <v>215</v>
      </c>
      <c r="M574" t="s">
        <v>215</v>
      </c>
      <c r="N574">
        <v>344.83</v>
      </c>
      <c r="O574">
        <v>0.29157647297571526</v>
      </c>
      <c r="P574">
        <v>1182.6400000000003</v>
      </c>
    </row>
    <row r="575" spans="1:16" x14ac:dyDescent="0.3">
      <c r="A575">
        <v>2018</v>
      </c>
      <c r="B575">
        <v>14</v>
      </c>
      <c r="C575" t="s">
        <v>78</v>
      </c>
      <c r="D575" t="s">
        <v>14</v>
      </c>
      <c r="E575">
        <v>10376.370000000001</v>
      </c>
      <c r="F575">
        <v>676413.87</v>
      </c>
      <c r="G575">
        <v>75.45</v>
      </c>
      <c r="H575">
        <v>65.18790964470233</v>
      </c>
      <c r="I575" t="s">
        <v>59</v>
      </c>
      <c r="J575" t="s">
        <v>215</v>
      </c>
      <c r="K575">
        <v>0</v>
      </c>
      <c r="L575" t="s">
        <v>215</v>
      </c>
      <c r="M575" t="s">
        <v>215</v>
      </c>
      <c r="N575">
        <v>0</v>
      </c>
      <c r="O575">
        <v>0</v>
      </c>
      <c r="P575">
        <v>1182.6400000000003</v>
      </c>
    </row>
    <row r="576" spans="1:16" x14ac:dyDescent="0.3">
      <c r="A576">
        <v>2018</v>
      </c>
      <c r="B576">
        <v>14</v>
      </c>
      <c r="C576" t="s">
        <v>78</v>
      </c>
      <c r="D576" t="s">
        <v>15</v>
      </c>
      <c r="E576">
        <v>9664.83</v>
      </c>
      <c r="F576">
        <v>1381662.66</v>
      </c>
      <c r="G576">
        <v>83.54</v>
      </c>
      <c r="H576">
        <v>142.95778197857592</v>
      </c>
      <c r="I576" t="s">
        <v>58</v>
      </c>
      <c r="J576" t="s">
        <v>215</v>
      </c>
      <c r="K576">
        <v>410</v>
      </c>
      <c r="L576" t="s">
        <v>215</v>
      </c>
      <c r="M576" t="s">
        <v>215</v>
      </c>
      <c r="N576">
        <v>344.83</v>
      </c>
      <c r="O576">
        <v>0.29157647297571526</v>
      </c>
      <c r="P576">
        <v>1182.6400000000003</v>
      </c>
    </row>
    <row r="577" spans="1:16" x14ac:dyDescent="0.3">
      <c r="A577">
        <v>2018</v>
      </c>
      <c r="B577">
        <v>14</v>
      </c>
      <c r="C577" t="s">
        <v>78</v>
      </c>
      <c r="D577" t="s">
        <v>16</v>
      </c>
      <c r="E577">
        <v>7460.84</v>
      </c>
      <c r="F577">
        <v>907947.21</v>
      </c>
      <c r="G577">
        <v>79.11</v>
      </c>
      <c r="H577">
        <v>121.69503836029186</v>
      </c>
      <c r="I577" t="s">
        <v>63</v>
      </c>
      <c r="K577">
        <v>77</v>
      </c>
      <c r="L577" t="s">
        <v>215</v>
      </c>
      <c r="M577" t="s">
        <v>215</v>
      </c>
      <c r="N577">
        <v>0</v>
      </c>
      <c r="O577">
        <v>0</v>
      </c>
      <c r="P577">
        <v>1182.6400000000003</v>
      </c>
    </row>
    <row r="578" spans="1:16" x14ac:dyDescent="0.3">
      <c r="A578">
        <v>2018</v>
      </c>
      <c r="B578">
        <v>14</v>
      </c>
      <c r="C578" t="s">
        <v>78</v>
      </c>
      <c r="D578" t="s">
        <v>17</v>
      </c>
      <c r="E578">
        <v>7667.87</v>
      </c>
      <c r="F578">
        <v>686332.46</v>
      </c>
      <c r="G578">
        <v>73.180000000000007</v>
      </c>
      <c r="H578">
        <v>89.507576419527197</v>
      </c>
      <c r="I578" t="s">
        <v>58</v>
      </c>
      <c r="J578" t="s">
        <v>215</v>
      </c>
      <c r="K578">
        <v>410</v>
      </c>
      <c r="L578" t="s">
        <v>215</v>
      </c>
      <c r="M578" t="s">
        <v>215</v>
      </c>
      <c r="N578">
        <v>344.83</v>
      </c>
      <c r="O578">
        <v>0.29157647297571526</v>
      </c>
      <c r="P578">
        <v>1182.6400000000003</v>
      </c>
    </row>
    <row r="579" spans="1:16" x14ac:dyDescent="0.3">
      <c r="A579">
        <v>2018</v>
      </c>
      <c r="B579">
        <v>14</v>
      </c>
      <c r="C579" t="s">
        <v>78</v>
      </c>
      <c r="D579" t="s">
        <v>18</v>
      </c>
      <c r="E579">
        <v>612.25</v>
      </c>
      <c r="F579">
        <v>36579.74</v>
      </c>
      <c r="G579">
        <v>63.09</v>
      </c>
      <c r="H579">
        <v>59.746410779910164</v>
      </c>
      <c r="I579" t="s">
        <v>59</v>
      </c>
      <c r="J579" t="s">
        <v>215</v>
      </c>
      <c r="K579">
        <v>0</v>
      </c>
      <c r="L579" t="s">
        <v>215</v>
      </c>
      <c r="M579" t="s">
        <v>215</v>
      </c>
      <c r="N579">
        <v>0</v>
      </c>
      <c r="O579">
        <v>0</v>
      </c>
      <c r="P579">
        <v>1182.6400000000003</v>
      </c>
    </row>
    <row r="580" spans="1:16" x14ac:dyDescent="0.3">
      <c r="A580">
        <v>2018</v>
      </c>
      <c r="B580">
        <v>14</v>
      </c>
      <c r="C580" t="s">
        <v>78</v>
      </c>
      <c r="D580" t="s">
        <v>19</v>
      </c>
      <c r="E580">
        <v>7086.9800000000005</v>
      </c>
      <c r="F580">
        <v>894250.58000000007</v>
      </c>
      <c r="G580">
        <v>78.73</v>
      </c>
      <c r="H580">
        <v>126.18217915106294</v>
      </c>
      <c r="I580" t="s">
        <v>60</v>
      </c>
      <c r="J580" t="s">
        <v>215</v>
      </c>
      <c r="K580">
        <v>241</v>
      </c>
      <c r="L580" t="s">
        <v>215</v>
      </c>
      <c r="M580" t="s">
        <v>215</v>
      </c>
      <c r="N580">
        <v>262.97000000000008</v>
      </c>
      <c r="O580">
        <v>0.22235845227626327</v>
      </c>
      <c r="P580">
        <v>1182.6400000000003</v>
      </c>
    </row>
    <row r="581" spans="1:16" x14ac:dyDescent="0.3">
      <c r="A581">
        <v>2018</v>
      </c>
      <c r="B581">
        <v>14</v>
      </c>
      <c r="C581" t="s">
        <v>78</v>
      </c>
      <c r="D581" t="s">
        <v>20</v>
      </c>
      <c r="E581">
        <v>8058.2300000000005</v>
      </c>
      <c r="F581">
        <v>639396.53</v>
      </c>
      <c r="G581">
        <v>65.69</v>
      </c>
      <c r="H581">
        <v>79.347019134474934</v>
      </c>
      <c r="I581" t="s">
        <v>61</v>
      </c>
      <c r="J581" t="s">
        <v>215</v>
      </c>
      <c r="K581">
        <v>153</v>
      </c>
      <c r="L581" t="s">
        <v>215</v>
      </c>
      <c r="M581" t="s">
        <v>215</v>
      </c>
      <c r="N581">
        <v>203.79000000000005</v>
      </c>
      <c r="O581">
        <v>0.17231786511533517</v>
      </c>
      <c r="P581">
        <v>1182.6400000000003</v>
      </c>
    </row>
    <row r="582" spans="1:16" x14ac:dyDescent="0.3">
      <c r="A582">
        <v>2018</v>
      </c>
      <c r="B582">
        <v>14</v>
      </c>
      <c r="C582" t="s">
        <v>78</v>
      </c>
      <c r="D582" t="s">
        <v>21</v>
      </c>
      <c r="E582">
        <v>5180.5600000000004</v>
      </c>
      <c r="F582">
        <v>824839.64</v>
      </c>
      <c r="G582">
        <v>79.570000000000007</v>
      </c>
      <c r="H582">
        <v>159.21823895486202</v>
      </c>
      <c r="I582" t="s">
        <v>58</v>
      </c>
      <c r="J582" t="s">
        <v>215</v>
      </c>
      <c r="K582">
        <v>410</v>
      </c>
      <c r="L582" t="s">
        <v>215</v>
      </c>
      <c r="M582" t="s">
        <v>215</v>
      </c>
      <c r="N582">
        <v>344.83</v>
      </c>
      <c r="O582">
        <v>0.29157647297571526</v>
      </c>
      <c r="P582">
        <v>1182.6400000000003</v>
      </c>
    </row>
    <row r="583" spans="1:16" x14ac:dyDescent="0.3">
      <c r="A583">
        <v>2018</v>
      </c>
      <c r="B583">
        <v>14</v>
      </c>
      <c r="C583" t="s">
        <v>78</v>
      </c>
      <c r="D583" t="s">
        <v>22</v>
      </c>
      <c r="E583">
        <v>2729.26</v>
      </c>
      <c r="F583">
        <v>441170.89</v>
      </c>
      <c r="G583">
        <v>52</v>
      </c>
      <c r="H583">
        <v>161.64487443482847</v>
      </c>
      <c r="I583" t="s">
        <v>62</v>
      </c>
      <c r="J583" t="s">
        <v>215</v>
      </c>
      <c r="K583">
        <v>681975</v>
      </c>
      <c r="L583">
        <v>5425632</v>
      </c>
      <c r="M583">
        <v>1946939</v>
      </c>
      <c r="N583">
        <v>371.05</v>
      </c>
      <c r="O583">
        <v>0.31374720963268621</v>
      </c>
      <c r="P583">
        <v>1182.6400000000003</v>
      </c>
    </row>
    <row r="584" spans="1:16" x14ac:dyDescent="0.3">
      <c r="A584">
        <v>2018</v>
      </c>
      <c r="B584">
        <v>14</v>
      </c>
      <c r="C584" t="s">
        <v>78</v>
      </c>
      <c r="D584" t="s">
        <v>23</v>
      </c>
      <c r="E584">
        <v>3720.23</v>
      </c>
      <c r="F584">
        <v>659359.43000000005</v>
      </c>
      <c r="G584">
        <v>61.71</v>
      </c>
      <c r="H584">
        <v>177.23620044997219</v>
      </c>
      <c r="I584" t="s">
        <v>63</v>
      </c>
      <c r="J584" t="s">
        <v>215</v>
      </c>
      <c r="K584">
        <v>77</v>
      </c>
      <c r="L584" t="s">
        <v>215</v>
      </c>
      <c r="M584" t="s">
        <v>215</v>
      </c>
      <c r="N584">
        <v>0</v>
      </c>
      <c r="O584">
        <v>0</v>
      </c>
      <c r="P584">
        <v>1182.6400000000003</v>
      </c>
    </row>
    <row r="585" spans="1:16" x14ac:dyDescent="0.3">
      <c r="A585">
        <v>2018</v>
      </c>
      <c r="B585">
        <v>14</v>
      </c>
      <c r="C585" t="s">
        <v>78</v>
      </c>
      <c r="D585" t="s">
        <v>24</v>
      </c>
      <c r="E585">
        <v>677.19</v>
      </c>
      <c r="F585">
        <v>113024.47</v>
      </c>
      <c r="G585">
        <v>13.98</v>
      </c>
      <c r="H585">
        <v>166.90215449135397</v>
      </c>
      <c r="I585" t="s">
        <v>59</v>
      </c>
      <c r="J585" t="s">
        <v>215</v>
      </c>
      <c r="K585">
        <v>0</v>
      </c>
      <c r="L585" t="s">
        <v>215</v>
      </c>
      <c r="M585" t="s">
        <v>215</v>
      </c>
      <c r="N585">
        <v>0</v>
      </c>
      <c r="O585">
        <v>0</v>
      </c>
      <c r="P585">
        <v>1182.6400000000003</v>
      </c>
    </row>
    <row r="586" spans="1:16" x14ac:dyDescent="0.3">
      <c r="A586">
        <v>2018</v>
      </c>
      <c r="B586">
        <v>14</v>
      </c>
      <c r="C586" t="s">
        <v>78</v>
      </c>
      <c r="D586" t="s">
        <v>25</v>
      </c>
      <c r="E586">
        <v>3583.88</v>
      </c>
      <c r="F586">
        <v>441773.25</v>
      </c>
      <c r="G586">
        <v>65.56</v>
      </c>
      <c r="H586">
        <v>123.26675279306227</v>
      </c>
      <c r="I586" t="s">
        <v>62</v>
      </c>
      <c r="J586" t="s">
        <v>215</v>
      </c>
      <c r="K586">
        <v>681975</v>
      </c>
      <c r="L586">
        <v>5425632</v>
      </c>
      <c r="M586">
        <v>1946939</v>
      </c>
      <c r="N586">
        <v>371.05</v>
      </c>
      <c r="O586">
        <v>0.31374720963268621</v>
      </c>
      <c r="P586">
        <v>1182.6400000000003</v>
      </c>
    </row>
    <row r="587" spans="1:16" x14ac:dyDescent="0.3">
      <c r="A587">
        <v>2018</v>
      </c>
      <c r="B587">
        <v>14</v>
      </c>
      <c r="C587" t="s">
        <v>78</v>
      </c>
      <c r="D587" t="s">
        <v>26</v>
      </c>
      <c r="E587">
        <v>3786.81</v>
      </c>
      <c r="F587">
        <v>495023.49</v>
      </c>
      <c r="G587">
        <v>48.620000000000005</v>
      </c>
      <c r="H587">
        <v>130.72308618599823</v>
      </c>
      <c r="I587" t="s">
        <v>61</v>
      </c>
      <c r="J587" t="s">
        <v>215</v>
      </c>
      <c r="K587">
        <v>153</v>
      </c>
      <c r="L587" t="s">
        <v>215</v>
      </c>
      <c r="M587" t="s">
        <v>215</v>
      </c>
      <c r="N587">
        <v>203.79000000000005</v>
      </c>
      <c r="O587">
        <v>0.17231786511533517</v>
      </c>
      <c r="P587">
        <v>1182.6400000000003</v>
      </c>
    </row>
    <row r="588" spans="1:16" x14ac:dyDescent="0.3">
      <c r="A588">
        <v>2018</v>
      </c>
      <c r="B588">
        <v>14</v>
      </c>
      <c r="C588" t="s">
        <v>78</v>
      </c>
      <c r="D588" t="s">
        <v>27</v>
      </c>
      <c r="E588">
        <v>2010.5800000000002</v>
      </c>
      <c r="F588">
        <v>477526.64</v>
      </c>
      <c r="G588">
        <v>43.300000000000004</v>
      </c>
      <c r="H588">
        <v>237.50690845427687</v>
      </c>
      <c r="I588" t="s">
        <v>62</v>
      </c>
      <c r="J588" t="s">
        <v>215</v>
      </c>
      <c r="K588">
        <v>681975</v>
      </c>
      <c r="L588">
        <v>5425632</v>
      </c>
      <c r="M588">
        <v>1946939</v>
      </c>
      <c r="N588">
        <v>371.05</v>
      </c>
      <c r="O588">
        <v>0.31374720963268621</v>
      </c>
      <c r="P588">
        <v>1182.6400000000003</v>
      </c>
    </row>
    <row r="589" spans="1:16" x14ac:dyDescent="0.3">
      <c r="A589">
        <v>2018</v>
      </c>
      <c r="B589">
        <v>14</v>
      </c>
      <c r="C589" t="s">
        <v>78</v>
      </c>
      <c r="D589" t="s">
        <v>28</v>
      </c>
      <c r="E589">
        <v>4767.8100000000004</v>
      </c>
      <c r="F589">
        <v>229231.96</v>
      </c>
      <c r="G589">
        <v>56.58</v>
      </c>
      <c r="H589">
        <v>48.079088722075745</v>
      </c>
      <c r="I589" t="s">
        <v>61</v>
      </c>
      <c r="J589" t="s">
        <v>215</v>
      </c>
      <c r="K589">
        <v>153</v>
      </c>
      <c r="L589" t="s">
        <v>215</v>
      </c>
      <c r="M589" t="s">
        <v>215</v>
      </c>
      <c r="N589">
        <v>203.79000000000005</v>
      </c>
      <c r="O589">
        <v>0.17231786511533517</v>
      </c>
      <c r="P589">
        <v>1182.6400000000003</v>
      </c>
    </row>
    <row r="590" spans="1:16" x14ac:dyDescent="0.3">
      <c r="A590">
        <v>2018</v>
      </c>
      <c r="B590">
        <v>14</v>
      </c>
      <c r="C590" t="s">
        <v>78</v>
      </c>
      <c r="D590" t="s">
        <v>29</v>
      </c>
      <c r="E590">
        <v>2775.81</v>
      </c>
      <c r="F590">
        <v>80925.52</v>
      </c>
      <c r="G590">
        <v>22.1</v>
      </c>
      <c r="H590">
        <v>29.153839780100224</v>
      </c>
      <c r="I590" t="s">
        <v>58</v>
      </c>
      <c r="J590" t="s">
        <v>215</v>
      </c>
      <c r="K590">
        <v>410</v>
      </c>
      <c r="L590" t="s">
        <v>215</v>
      </c>
      <c r="M590" t="s">
        <v>215</v>
      </c>
      <c r="N590">
        <v>344.83</v>
      </c>
      <c r="O590">
        <v>0.29157647297571526</v>
      </c>
      <c r="P590">
        <v>1182.6400000000003</v>
      </c>
    </row>
    <row r="591" spans="1:16" x14ac:dyDescent="0.3">
      <c r="A591">
        <v>2018</v>
      </c>
      <c r="B591">
        <v>14</v>
      </c>
      <c r="C591" t="s">
        <v>78</v>
      </c>
      <c r="D591" t="s">
        <v>30</v>
      </c>
      <c r="E591">
        <v>2608.66</v>
      </c>
      <c r="F591">
        <v>607262.97</v>
      </c>
      <c r="G591">
        <v>60.81</v>
      </c>
      <c r="H591">
        <v>232.78731992670566</v>
      </c>
      <c r="I591" t="s">
        <v>62</v>
      </c>
      <c r="J591" t="s">
        <v>215</v>
      </c>
      <c r="K591">
        <v>681975</v>
      </c>
      <c r="L591">
        <v>5425632</v>
      </c>
      <c r="M591">
        <v>1946939</v>
      </c>
      <c r="N591">
        <v>371.05</v>
      </c>
      <c r="O591">
        <v>0.31374720963268621</v>
      </c>
      <c r="P591">
        <v>1182.6400000000003</v>
      </c>
    </row>
    <row r="592" spans="1:16" x14ac:dyDescent="0.3">
      <c r="A592">
        <v>2018</v>
      </c>
      <c r="B592">
        <v>14</v>
      </c>
      <c r="C592" t="s">
        <v>78</v>
      </c>
      <c r="D592" t="s">
        <v>31</v>
      </c>
      <c r="E592">
        <v>3089</v>
      </c>
      <c r="F592">
        <v>162918.17000000001</v>
      </c>
      <c r="G592">
        <v>55.63</v>
      </c>
      <c r="H592">
        <v>52.741395273551312</v>
      </c>
      <c r="I592" t="s">
        <v>60</v>
      </c>
      <c r="J592" t="s">
        <v>215</v>
      </c>
      <c r="K592">
        <v>241</v>
      </c>
      <c r="L592" t="s">
        <v>215</v>
      </c>
      <c r="M592" t="s">
        <v>215</v>
      </c>
      <c r="N592">
        <v>262.97000000000008</v>
      </c>
      <c r="O592">
        <v>0.22235845227626327</v>
      </c>
      <c r="P592">
        <v>1182.6400000000003</v>
      </c>
    </row>
    <row r="593" spans="1:16" x14ac:dyDescent="0.3">
      <c r="A593">
        <v>2018</v>
      </c>
      <c r="B593">
        <v>14</v>
      </c>
      <c r="C593" t="s">
        <v>78</v>
      </c>
      <c r="D593" t="s">
        <v>32</v>
      </c>
      <c r="E593">
        <v>2236.9900000000002</v>
      </c>
      <c r="F593">
        <v>172039.39</v>
      </c>
      <c r="G593">
        <v>48.67</v>
      </c>
      <c r="H593">
        <v>76.906642407878437</v>
      </c>
      <c r="I593" t="s">
        <v>63</v>
      </c>
      <c r="K593">
        <v>77</v>
      </c>
      <c r="L593" t="s">
        <v>215</v>
      </c>
      <c r="M593" t="s">
        <v>215</v>
      </c>
      <c r="N593">
        <v>0</v>
      </c>
      <c r="O593">
        <v>0</v>
      </c>
      <c r="P593">
        <v>1182.6400000000003</v>
      </c>
    </row>
    <row r="594" spans="1:16" x14ac:dyDescent="0.3">
      <c r="A594">
        <v>2018</v>
      </c>
      <c r="B594">
        <v>14</v>
      </c>
      <c r="C594" t="s">
        <v>78</v>
      </c>
      <c r="D594" t="s">
        <v>33</v>
      </c>
      <c r="E594">
        <v>1827.63</v>
      </c>
      <c r="F594">
        <v>364246.73</v>
      </c>
      <c r="G594">
        <v>55.74</v>
      </c>
      <c r="H594">
        <v>199.30003884812569</v>
      </c>
      <c r="I594" t="s">
        <v>60</v>
      </c>
      <c r="J594" t="s">
        <v>215</v>
      </c>
      <c r="K594">
        <v>241</v>
      </c>
      <c r="L594" t="s">
        <v>215</v>
      </c>
      <c r="M594" t="s">
        <v>215</v>
      </c>
      <c r="N594">
        <v>262.97000000000008</v>
      </c>
      <c r="O594">
        <v>0.22235845227626327</v>
      </c>
      <c r="P594">
        <v>1182.6400000000003</v>
      </c>
    </row>
    <row r="595" spans="1:16" x14ac:dyDescent="0.3">
      <c r="A595">
        <v>2018</v>
      </c>
      <c r="B595">
        <v>14</v>
      </c>
      <c r="C595" t="s">
        <v>78</v>
      </c>
      <c r="D595" t="s">
        <v>34</v>
      </c>
      <c r="E595">
        <v>1261.7</v>
      </c>
      <c r="F595">
        <v>89571.11</v>
      </c>
      <c r="G595">
        <v>37.130000000000003</v>
      </c>
      <c r="H595">
        <v>70.99239914401204</v>
      </c>
      <c r="I595" t="s">
        <v>62</v>
      </c>
      <c r="J595" t="s">
        <v>215</v>
      </c>
      <c r="K595">
        <v>681975</v>
      </c>
      <c r="L595">
        <v>5425632</v>
      </c>
      <c r="M595">
        <v>1946939</v>
      </c>
      <c r="N595">
        <v>371.05</v>
      </c>
      <c r="O595">
        <v>0.31374720963268621</v>
      </c>
      <c r="P595">
        <v>1182.6400000000003</v>
      </c>
    </row>
    <row r="596" spans="1:16" x14ac:dyDescent="0.3">
      <c r="A596">
        <v>2018</v>
      </c>
      <c r="B596">
        <v>14</v>
      </c>
      <c r="C596" t="s">
        <v>78</v>
      </c>
      <c r="D596" t="s">
        <v>35</v>
      </c>
      <c r="E596">
        <v>2052.02</v>
      </c>
      <c r="F596">
        <v>319725.92</v>
      </c>
      <c r="G596">
        <v>47.43</v>
      </c>
      <c r="H596">
        <v>155.81033323261957</v>
      </c>
      <c r="I596" t="s">
        <v>62</v>
      </c>
      <c r="J596" t="s">
        <v>215</v>
      </c>
      <c r="K596">
        <v>681975</v>
      </c>
      <c r="L596">
        <v>5425632</v>
      </c>
      <c r="M596">
        <v>1946939</v>
      </c>
      <c r="N596">
        <v>371.05</v>
      </c>
      <c r="O596">
        <v>0.31374720963268621</v>
      </c>
      <c r="P596">
        <v>1182.6400000000003</v>
      </c>
    </row>
    <row r="597" spans="1:16" x14ac:dyDescent="0.3">
      <c r="A597">
        <v>2018</v>
      </c>
      <c r="B597">
        <v>14</v>
      </c>
      <c r="C597" t="s">
        <v>78</v>
      </c>
      <c r="D597" t="s">
        <v>36</v>
      </c>
      <c r="E597">
        <v>933.31000000000006</v>
      </c>
      <c r="F597">
        <v>115101.72</v>
      </c>
      <c r="G597">
        <v>35.65</v>
      </c>
      <c r="H597">
        <v>123.32635458743611</v>
      </c>
      <c r="I597" t="s">
        <v>64</v>
      </c>
      <c r="J597" t="s">
        <v>215</v>
      </c>
      <c r="K597">
        <v>0</v>
      </c>
      <c r="L597" t="s">
        <v>215</v>
      </c>
      <c r="M597" t="s">
        <v>215</v>
      </c>
      <c r="N597">
        <v>0</v>
      </c>
      <c r="O597" t="s">
        <v>215</v>
      </c>
      <c r="P597">
        <v>1182.6400000000003</v>
      </c>
    </row>
    <row r="598" spans="1:16" x14ac:dyDescent="0.3">
      <c r="A598">
        <v>2018</v>
      </c>
      <c r="B598">
        <v>14</v>
      </c>
      <c r="C598" t="s">
        <v>78</v>
      </c>
      <c r="D598" t="s">
        <v>37</v>
      </c>
      <c r="E598">
        <v>1068.92</v>
      </c>
      <c r="F598">
        <v>106112.34</v>
      </c>
      <c r="G598">
        <v>33.160000000000004</v>
      </c>
      <c r="H598">
        <v>99.270609587246938</v>
      </c>
      <c r="I598" t="s">
        <v>61</v>
      </c>
      <c r="J598" t="s">
        <v>215</v>
      </c>
      <c r="K598">
        <v>153</v>
      </c>
      <c r="L598" t="s">
        <v>215</v>
      </c>
      <c r="M598" t="s">
        <v>215</v>
      </c>
      <c r="N598">
        <v>203.79000000000005</v>
      </c>
      <c r="O598">
        <v>0.17231786511533517</v>
      </c>
      <c r="P598">
        <v>1182.6400000000003</v>
      </c>
    </row>
    <row r="599" spans="1:16" x14ac:dyDescent="0.3">
      <c r="A599">
        <v>2018</v>
      </c>
      <c r="B599">
        <v>14</v>
      </c>
      <c r="C599" t="s">
        <v>78</v>
      </c>
      <c r="D599" t="s">
        <v>38</v>
      </c>
      <c r="E599">
        <v>1200.3800000000001</v>
      </c>
      <c r="F599">
        <v>50748.49</v>
      </c>
      <c r="G599">
        <v>30.94</v>
      </c>
      <c r="H599">
        <v>42.27702061014012</v>
      </c>
      <c r="I599" t="s">
        <v>61</v>
      </c>
      <c r="J599" t="s">
        <v>215</v>
      </c>
      <c r="K599">
        <v>153</v>
      </c>
      <c r="L599" t="s">
        <v>215</v>
      </c>
      <c r="M599" t="s">
        <v>215</v>
      </c>
      <c r="N599">
        <v>203.79000000000005</v>
      </c>
      <c r="O599">
        <v>0.17231786511533517</v>
      </c>
      <c r="P599">
        <v>1182.6400000000003</v>
      </c>
    </row>
    <row r="600" spans="1:16" x14ac:dyDescent="0.3">
      <c r="A600">
        <v>2018</v>
      </c>
      <c r="B600">
        <v>14</v>
      </c>
      <c r="C600" t="s">
        <v>78</v>
      </c>
      <c r="D600" t="s">
        <v>39</v>
      </c>
      <c r="E600">
        <v>707.71</v>
      </c>
      <c r="F600">
        <v>200400.86000000002</v>
      </c>
      <c r="G600">
        <v>38.68</v>
      </c>
      <c r="H600">
        <v>283.16804905964307</v>
      </c>
      <c r="I600" t="s">
        <v>58</v>
      </c>
      <c r="J600" t="s">
        <v>215</v>
      </c>
      <c r="K600">
        <v>410</v>
      </c>
      <c r="L600" t="s">
        <v>215</v>
      </c>
      <c r="M600" t="s">
        <v>215</v>
      </c>
      <c r="N600">
        <v>344.83</v>
      </c>
      <c r="O600">
        <v>0.29157647297571526</v>
      </c>
      <c r="P600">
        <v>1182.6400000000003</v>
      </c>
    </row>
    <row r="601" spans="1:16" x14ac:dyDescent="0.3">
      <c r="A601">
        <v>2018</v>
      </c>
      <c r="B601">
        <v>14</v>
      </c>
      <c r="C601" t="s">
        <v>78</v>
      </c>
      <c r="D601" t="s">
        <v>40</v>
      </c>
      <c r="I601" t="s">
        <v>59</v>
      </c>
      <c r="J601" t="s">
        <v>215</v>
      </c>
      <c r="K601">
        <v>0</v>
      </c>
      <c r="L601" t="s">
        <v>215</v>
      </c>
      <c r="M601" t="s">
        <v>215</v>
      </c>
      <c r="N601">
        <v>0</v>
      </c>
      <c r="O601">
        <v>0</v>
      </c>
      <c r="P601">
        <v>1182.6400000000003</v>
      </c>
    </row>
    <row r="602" spans="1:16" x14ac:dyDescent="0.3">
      <c r="A602">
        <v>2018</v>
      </c>
      <c r="B602">
        <v>14</v>
      </c>
      <c r="C602" t="s">
        <v>78</v>
      </c>
      <c r="D602" t="s">
        <v>41</v>
      </c>
      <c r="E602">
        <v>498.86</v>
      </c>
      <c r="F602">
        <v>75439.820000000007</v>
      </c>
      <c r="G602">
        <v>20.400000000000002</v>
      </c>
      <c r="H602">
        <v>151.22443170428579</v>
      </c>
      <c r="I602" t="s">
        <v>61</v>
      </c>
      <c r="J602" t="s">
        <v>215</v>
      </c>
      <c r="K602">
        <v>153</v>
      </c>
      <c r="L602" t="s">
        <v>215</v>
      </c>
      <c r="M602" t="s">
        <v>215</v>
      </c>
      <c r="N602">
        <v>203.79000000000005</v>
      </c>
      <c r="O602">
        <v>0.17231786511533517</v>
      </c>
      <c r="P602">
        <v>1182.6400000000003</v>
      </c>
    </row>
    <row r="603" spans="1:16" x14ac:dyDescent="0.3">
      <c r="A603">
        <v>2018</v>
      </c>
      <c r="B603">
        <v>14</v>
      </c>
      <c r="C603" t="s">
        <v>78</v>
      </c>
      <c r="D603" t="s">
        <v>42</v>
      </c>
      <c r="E603">
        <v>593.78</v>
      </c>
      <c r="F603">
        <v>54742.82</v>
      </c>
      <c r="G603">
        <v>23.68</v>
      </c>
      <c r="H603">
        <v>92.193775472397192</v>
      </c>
      <c r="I603" t="s">
        <v>60</v>
      </c>
      <c r="J603" t="s">
        <v>215</v>
      </c>
      <c r="K603">
        <v>241</v>
      </c>
      <c r="L603" t="s">
        <v>215</v>
      </c>
      <c r="M603" t="s">
        <v>215</v>
      </c>
      <c r="N603">
        <v>262.97000000000008</v>
      </c>
      <c r="O603">
        <v>0.22235845227626327</v>
      </c>
      <c r="P603">
        <v>1182.6400000000003</v>
      </c>
    </row>
    <row r="604" spans="1:16" x14ac:dyDescent="0.3">
      <c r="A604">
        <v>2018</v>
      </c>
      <c r="B604">
        <v>14</v>
      </c>
      <c r="C604" t="s">
        <v>78</v>
      </c>
      <c r="D604" t="s">
        <v>43</v>
      </c>
      <c r="E604">
        <v>448.12</v>
      </c>
      <c r="F604">
        <v>68963.09</v>
      </c>
      <c r="G604">
        <v>21.64</v>
      </c>
      <c r="H604">
        <v>153.89424707667587</v>
      </c>
      <c r="I604" t="s">
        <v>60</v>
      </c>
      <c r="J604" t="s">
        <v>215</v>
      </c>
      <c r="K604">
        <v>241</v>
      </c>
      <c r="L604" t="s">
        <v>215</v>
      </c>
      <c r="M604" t="s">
        <v>215</v>
      </c>
      <c r="N604">
        <v>262.97000000000008</v>
      </c>
      <c r="O604">
        <v>0.22235845227626327</v>
      </c>
      <c r="P604">
        <v>1182.6400000000003</v>
      </c>
    </row>
    <row r="605" spans="1:16" x14ac:dyDescent="0.3">
      <c r="A605">
        <v>2018</v>
      </c>
      <c r="B605">
        <v>14</v>
      </c>
      <c r="C605" t="s">
        <v>78</v>
      </c>
      <c r="D605" t="s">
        <v>44</v>
      </c>
      <c r="E605">
        <v>294.78000000000003</v>
      </c>
      <c r="F605">
        <v>37149.770000000004</v>
      </c>
      <c r="G605">
        <v>24.93</v>
      </c>
      <c r="H605">
        <v>126.02540877942873</v>
      </c>
      <c r="I605" t="s">
        <v>60</v>
      </c>
      <c r="J605" t="s">
        <v>215</v>
      </c>
      <c r="K605">
        <v>241</v>
      </c>
      <c r="L605" t="s">
        <v>215</v>
      </c>
      <c r="M605" t="s">
        <v>215</v>
      </c>
      <c r="N605">
        <v>262.97000000000008</v>
      </c>
      <c r="O605">
        <v>0.22235845227626327</v>
      </c>
      <c r="P605">
        <v>1182.6400000000003</v>
      </c>
    </row>
    <row r="606" spans="1:16" x14ac:dyDescent="0.3">
      <c r="A606">
        <v>2018</v>
      </c>
      <c r="B606">
        <v>14</v>
      </c>
      <c r="C606" t="s">
        <v>78</v>
      </c>
      <c r="D606" t="s">
        <v>45</v>
      </c>
      <c r="E606">
        <v>162.32</v>
      </c>
      <c r="F606">
        <v>17762.3</v>
      </c>
      <c r="G606">
        <v>5.33</v>
      </c>
      <c r="H606">
        <v>109.42767373090192</v>
      </c>
      <c r="I606" t="s">
        <v>62</v>
      </c>
      <c r="J606" t="s">
        <v>215</v>
      </c>
      <c r="K606">
        <v>681975</v>
      </c>
      <c r="L606">
        <v>5425632</v>
      </c>
      <c r="M606">
        <v>1946939</v>
      </c>
      <c r="N606">
        <v>371.05</v>
      </c>
      <c r="O606">
        <v>0.31374720963268621</v>
      </c>
      <c r="P606">
        <v>1182.6400000000003</v>
      </c>
    </row>
    <row r="607" spans="1:16" x14ac:dyDescent="0.3">
      <c r="A607">
        <v>2018</v>
      </c>
      <c r="B607">
        <v>14</v>
      </c>
      <c r="C607" t="s">
        <v>78</v>
      </c>
      <c r="D607" t="s">
        <v>46</v>
      </c>
      <c r="E607">
        <v>157.84</v>
      </c>
      <c r="F607">
        <v>62096.93</v>
      </c>
      <c r="G607">
        <v>15.63</v>
      </c>
      <c r="H607">
        <v>393.41694120628483</v>
      </c>
      <c r="I607" t="s">
        <v>60</v>
      </c>
      <c r="J607" t="s">
        <v>215</v>
      </c>
      <c r="K607">
        <v>241</v>
      </c>
      <c r="L607" t="s">
        <v>215</v>
      </c>
      <c r="M607" t="s">
        <v>215</v>
      </c>
      <c r="N607">
        <v>262.97000000000008</v>
      </c>
      <c r="O607">
        <v>0.22235845227626327</v>
      </c>
      <c r="P607">
        <v>1182.6400000000003</v>
      </c>
    </row>
    <row r="608" spans="1:16" x14ac:dyDescent="0.3">
      <c r="A608">
        <v>2018</v>
      </c>
      <c r="B608">
        <v>14</v>
      </c>
      <c r="C608" t="s">
        <v>78</v>
      </c>
      <c r="D608" t="s">
        <v>47</v>
      </c>
      <c r="E608">
        <v>116.55</v>
      </c>
      <c r="F608">
        <v>79639.360000000001</v>
      </c>
      <c r="G608">
        <v>14.47</v>
      </c>
      <c r="H608">
        <v>683.30639210639208</v>
      </c>
      <c r="I608" t="s">
        <v>60</v>
      </c>
      <c r="J608" t="s">
        <v>215</v>
      </c>
      <c r="K608">
        <v>241</v>
      </c>
      <c r="L608" t="s">
        <v>215</v>
      </c>
      <c r="M608" t="s">
        <v>215</v>
      </c>
      <c r="N608">
        <v>262.97000000000008</v>
      </c>
      <c r="O608">
        <v>0.22235845227626327</v>
      </c>
      <c r="P608">
        <v>1182.6400000000003</v>
      </c>
    </row>
    <row r="609" spans="1:16" x14ac:dyDescent="0.3">
      <c r="A609">
        <v>2018</v>
      </c>
      <c r="B609">
        <v>14</v>
      </c>
      <c r="C609" t="s">
        <v>78</v>
      </c>
      <c r="D609" t="s">
        <v>48</v>
      </c>
      <c r="E609">
        <v>294.02</v>
      </c>
      <c r="F609">
        <v>23172.74</v>
      </c>
      <c r="G609">
        <v>19.98</v>
      </c>
      <c r="H609">
        <v>78.813482076049254</v>
      </c>
      <c r="I609" t="s">
        <v>64</v>
      </c>
      <c r="J609" t="s">
        <v>215</v>
      </c>
      <c r="K609">
        <v>0</v>
      </c>
      <c r="L609" t="s">
        <v>215</v>
      </c>
      <c r="M609" t="s">
        <v>215</v>
      </c>
      <c r="N609">
        <v>0</v>
      </c>
      <c r="O609" t="s">
        <v>215</v>
      </c>
      <c r="P609">
        <v>1182.6400000000003</v>
      </c>
    </row>
    <row r="610" spans="1:16" x14ac:dyDescent="0.3">
      <c r="A610">
        <v>2018</v>
      </c>
      <c r="B610">
        <v>14</v>
      </c>
      <c r="C610" t="s">
        <v>78</v>
      </c>
      <c r="D610" t="s">
        <v>49</v>
      </c>
      <c r="E610">
        <v>100.33</v>
      </c>
      <c r="F610">
        <v>15083.89</v>
      </c>
      <c r="G610">
        <v>6.92</v>
      </c>
      <c r="H610">
        <v>150.34276886275291</v>
      </c>
      <c r="I610" t="s">
        <v>62</v>
      </c>
      <c r="J610" t="s">
        <v>215</v>
      </c>
      <c r="K610">
        <v>681975</v>
      </c>
      <c r="L610">
        <v>5425632</v>
      </c>
      <c r="M610">
        <v>1946939</v>
      </c>
      <c r="N610">
        <v>371.05</v>
      </c>
      <c r="O610">
        <v>0.31374720963268621</v>
      </c>
      <c r="P610">
        <v>1182.6400000000003</v>
      </c>
    </row>
    <row r="611" spans="1:16" x14ac:dyDescent="0.3">
      <c r="A611">
        <v>2018</v>
      </c>
      <c r="B611">
        <v>14</v>
      </c>
      <c r="C611" t="s">
        <v>78</v>
      </c>
      <c r="D611" t="s">
        <v>50</v>
      </c>
      <c r="E611">
        <v>110.9</v>
      </c>
      <c r="F611">
        <v>9989.5300000000007</v>
      </c>
      <c r="G611">
        <v>8.3000000000000007</v>
      </c>
      <c r="H611">
        <v>90.076916140667265</v>
      </c>
      <c r="I611" t="s">
        <v>62</v>
      </c>
      <c r="J611" t="s">
        <v>215</v>
      </c>
      <c r="K611">
        <v>681975</v>
      </c>
      <c r="L611">
        <v>5425632</v>
      </c>
      <c r="M611">
        <v>1946939</v>
      </c>
      <c r="N611">
        <v>371.05</v>
      </c>
      <c r="O611">
        <v>0.31374720963268621</v>
      </c>
      <c r="P611">
        <v>1182.6400000000003</v>
      </c>
    </row>
    <row r="612" spans="1:16" x14ac:dyDescent="0.3">
      <c r="A612">
        <v>2018</v>
      </c>
      <c r="B612">
        <v>14</v>
      </c>
      <c r="C612" t="s">
        <v>78</v>
      </c>
      <c r="D612" t="s">
        <v>51</v>
      </c>
      <c r="E612">
        <v>64.08</v>
      </c>
      <c r="F612">
        <v>8747.69</v>
      </c>
      <c r="G612">
        <v>5.44</v>
      </c>
      <c r="H612">
        <v>136.51201622971288</v>
      </c>
      <c r="I612" t="s">
        <v>62</v>
      </c>
      <c r="J612" t="s">
        <v>215</v>
      </c>
      <c r="K612">
        <v>681975</v>
      </c>
      <c r="L612">
        <v>5425632</v>
      </c>
      <c r="M612">
        <v>1946939</v>
      </c>
      <c r="N612">
        <v>371.05</v>
      </c>
      <c r="O612">
        <v>0.31374720963268621</v>
      </c>
      <c r="P612">
        <v>1182.6400000000003</v>
      </c>
    </row>
    <row r="613" spans="1:16" x14ac:dyDescent="0.3">
      <c r="A613">
        <v>2018</v>
      </c>
      <c r="B613">
        <v>14</v>
      </c>
      <c r="C613" t="s">
        <v>78</v>
      </c>
      <c r="D613" t="s">
        <v>52</v>
      </c>
      <c r="E613">
        <v>69.06</v>
      </c>
      <c r="F613">
        <v>8056.78</v>
      </c>
      <c r="G613">
        <v>6.46</v>
      </c>
      <c r="H613">
        <v>116.66348103098754</v>
      </c>
      <c r="I613" t="s">
        <v>62</v>
      </c>
      <c r="J613" t="s">
        <v>215</v>
      </c>
      <c r="K613">
        <v>681975</v>
      </c>
      <c r="L613">
        <v>5425632</v>
      </c>
      <c r="M613">
        <v>1946939</v>
      </c>
      <c r="N613">
        <v>371.05</v>
      </c>
      <c r="O613">
        <v>0.31374720963268621</v>
      </c>
      <c r="P613">
        <v>1182.6400000000003</v>
      </c>
    </row>
    <row r="614" spans="1:16" x14ac:dyDescent="0.3">
      <c r="A614">
        <v>2018</v>
      </c>
      <c r="B614">
        <v>14</v>
      </c>
      <c r="C614" t="s">
        <v>78</v>
      </c>
      <c r="D614" t="s">
        <v>53</v>
      </c>
      <c r="E614">
        <v>46.46</v>
      </c>
      <c r="F614">
        <v>11195.72</v>
      </c>
      <c r="G614">
        <v>4.71</v>
      </c>
      <c r="H614">
        <v>240.97546276366765</v>
      </c>
      <c r="I614" t="s">
        <v>62</v>
      </c>
      <c r="J614" t="s">
        <v>215</v>
      </c>
      <c r="K614">
        <v>681975</v>
      </c>
      <c r="L614">
        <v>5425632</v>
      </c>
      <c r="M614">
        <v>1946939</v>
      </c>
      <c r="N614">
        <v>371.05</v>
      </c>
      <c r="O614">
        <v>0.31374720963268621</v>
      </c>
      <c r="P614">
        <v>1182.6400000000003</v>
      </c>
    </row>
    <row r="615" spans="1:16" x14ac:dyDescent="0.3">
      <c r="A615">
        <v>2018</v>
      </c>
      <c r="B615">
        <v>14</v>
      </c>
      <c r="C615" t="s">
        <v>78</v>
      </c>
      <c r="D615" t="s">
        <v>54</v>
      </c>
      <c r="G615">
        <v>0.09</v>
      </c>
      <c r="I615" t="s">
        <v>62</v>
      </c>
      <c r="J615" t="s">
        <v>215</v>
      </c>
      <c r="K615">
        <v>681975</v>
      </c>
      <c r="L615">
        <v>5425632</v>
      </c>
      <c r="M615">
        <v>1946939</v>
      </c>
      <c r="N615">
        <v>371.05</v>
      </c>
      <c r="O615">
        <v>0.31374720963268621</v>
      </c>
      <c r="P615">
        <v>1182.6400000000003</v>
      </c>
    </row>
    <row r="616" spans="1:16" x14ac:dyDescent="0.3">
      <c r="A616">
        <v>2018</v>
      </c>
      <c r="B616">
        <v>14</v>
      </c>
      <c r="C616" t="s">
        <v>78</v>
      </c>
      <c r="D616" t="s">
        <v>55</v>
      </c>
      <c r="I616" t="s">
        <v>59</v>
      </c>
      <c r="J616" t="s">
        <v>215</v>
      </c>
      <c r="K616">
        <v>0</v>
      </c>
      <c r="L616" t="s">
        <v>215</v>
      </c>
      <c r="M616" t="s">
        <v>215</v>
      </c>
      <c r="N616">
        <v>0</v>
      </c>
      <c r="O616">
        <v>0</v>
      </c>
      <c r="P616">
        <v>1182.6400000000003</v>
      </c>
    </row>
    <row r="617" spans="1:16" x14ac:dyDescent="0.3">
      <c r="A617">
        <v>2018</v>
      </c>
      <c r="B617">
        <v>14</v>
      </c>
      <c r="C617" t="s">
        <v>78</v>
      </c>
      <c r="D617" t="s">
        <v>56</v>
      </c>
      <c r="G617" t="s">
        <v>215</v>
      </c>
      <c r="I617" t="s">
        <v>60</v>
      </c>
      <c r="J617" t="s">
        <v>215</v>
      </c>
      <c r="K617">
        <v>241</v>
      </c>
      <c r="L617" t="s">
        <v>215</v>
      </c>
      <c r="M617" t="s">
        <v>215</v>
      </c>
      <c r="N617">
        <v>262.97000000000008</v>
      </c>
      <c r="O617">
        <v>0.22235845227626327</v>
      </c>
      <c r="P617">
        <v>1182.6400000000003</v>
      </c>
    </row>
    <row r="618" spans="1:16" x14ac:dyDescent="0.3">
      <c r="A618">
        <v>2018</v>
      </c>
      <c r="B618">
        <v>15</v>
      </c>
      <c r="C618" t="s">
        <v>79</v>
      </c>
      <c r="D618" t="s">
        <v>13</v>
      </c>
      <c r="E618">
        <v>20231.04</v>
      </c>
      <c r="F618">
        <v>709115.51</v>
      </c>
      <c r="G618">
        <v>85.64</v>
      </c>
      <c r="H618">
        <v>35.050867874315898</v>
      </c>
      <c r="I618" t="s">
        <v>58</v>
      </c>
      <c r="J618" t="s">
        <v>215</v>
      </c>
      <c r="K618">
        <v>484</v>
      </c>
      <c r="L618" t="s">
        <v>215</v>
      </c>
      <c r="M618" t="s">
        <v>215</v>
      </c>
      <c r="N618">
        <v>422.96999999999974</v>
      </c>
      <c r="O618">
        <v>0.30400845246566177</v>
      </c>
      <c r="P618">
        <v>1391.3099999999995</v>
      </c>
    </row>
    <row r="619" spans="1:16" x14ac:dyDescent="0.3">
      <c r="A619">
        <v>2018</v>
      </c>
      <c r="B619">
        <v>15</v>
      </c>
      <c r="C619" t="s">
        <v>79</v>
      </c>
      <c r="D619" t="s">
        <v>14</v>
      </c>
      <c r="E619">
        <v>11032.12</v>
      </c>
      <c r="F619">
        <v>717201.94000000006</v>
      </c>
      <c r="G619">
        <v>75.45</v>
      </c>
      <c r="H619">
        <v>65.010346152869985</v>
      </c>
      <c r="I619" t="s">
        <v>59</v>
      </c>
      <c r="J619" t="s">
        <v>215</v>
      </c>
      <c r="K619">
        <v>0</v>
      </c>
      <c r="L619" t="s">
        <v>215</v>
      </c>
      <c r="M619" t="s">
        <v>215</v>
      </c>
      <c r="N619">
        <v>0</v>
      </c>
      <c r="O619">
        <v>0</v>
      </c>
      <c r="P619">
        <v>1391.3099999999995</v>
      </c>
    </row>
    <row r="620" spans="1:16" x14ac:dyDescent="0.3">
      <c r="A620">
        <v>2018</v>
      </c>
      <c r="B620">
        <v>15</v>
      </c>
      <c r="C620" t="s">
        <v>79</v>
      </c>
      <c r="D620" t="s">
        <v>15</v>
      </c>
      <c r="E620">
        <v>10410.65</v>
      </c>
      <c r="F620">
        <v>1483748.53</v>
      </c>
      <c r="G620">
        <v>83.54</v>
      </c>
      <c r="H620">
        <v>142.52217969098953</v>
      </c>
      <c r="I620" t="s">
        <v>58</v>
      </c>
      <c r="J620" t="s">
        <v>215</v>
      </c>
      <c r="K620">
        <v>484</v>
      </c>
      <c r="L620" t="s">
        <v>215</v>
      </c>
      <c r="M620" t="s">
        <v>215</v>
      </c>
      <c r="N620">
        <v>422.96999999999974</v>
      </c>
      <c r="O620">
        <v>0.30400845246566177</v>
      </c>
      <c r="P620">
        <v>1391.3099999999995</v>
      </c>
    </row>
    <row r="621" spans="1:16" x14ac:dyDescent="0.3">
      <c r="A621">
        <v>2018</v>
      </c>
      <c r="B621">
        <v>15</v>
      </c>
      <c r="C621" t="s">
        <v>79</v>
      </c>
      <c r="D621" t="s">
        <v>16</v>
      </c>
      <c r="E621">
        <v>9041.43</v>
      </c>
      <c r="F621">
        <v>1071227.56</v>
      </c>
      <c r="G621">
        <v>79.11</v>
      </c>
      <c r="H621">
        <v>118.47988205405561</v>
      </c>
      <c r="I621" t="s">
        <v>63</v>
      </c>
      <c r="K621">
        <v>202</v>
      </c>
      <c r="L621" t="s">
        <v>215</v>
      </c>
      <c r="M621" t="s">
        <v>215</v>
      </c>
      <c r="N621">
        <v>197.49999999999997</v>
      </c>
      <c r="O621">
        <v>0.14195254831777249</v>
      </c>
      <c r="P621">
        <v>1391.3099999999995</v>
      </c>
    </row>
    <row r="622" spans="1:16" x14ac:dyDescent="0.3">
      <c r="A622">
        <v>2018</v>
      </c>
      <c r="B622">
        <v>15</v>
      </c>
      <c r="C622" t="s">
        <v>79</v>
      </c>
      <c r="D622" t="s">
        <v>17</v>
      </c>
      <c r="E622">
        <v>8881.43</v>
      </c>
      <c r="F622">
        <v>786290.19000000006</v>
      </c>
      <c r="G622">
        <v>73.180000000000007</v>
      </c>
      <c r="H622">
        <v>88.531935735574123</v>
      </c>
      <c r="I622" t="s">
        <v>58</v>
      </c>
      <c r="J622" t="s">
        <v>215</v>
      </c>
      <c r="K622">
        <v>484</v>
      </c>
      <c r="L622" t="s">
        <v>215</v>
      </c>
      <c r="M622" t="s">
        <v>215</v>
      </c>
      <c r="N622">
        <v>422.96999999999974</v>
      </c>
      <c r="O622">
        <v>0.30400845246566177</v>
      </c>
      <c r="P622">
        <v>1391.3099999999995</v>
      </c>
    </row>
    <row r="623" spans="1:16" x14ac:dyDescent="0.3">
      <c r="A623">
        <v>2018</v>
      </c>
      <c r="B623">
        <v>15</v>
      </c>
      <c r="C623" t="s">
        <v>79</v>
      </c>
      <c r="D623" t="s">
        <v>18</v>
      </c>
      <c r="E623">
        <v>5924.74</v>
      </c>
      <c r="F623">
        <v>388540.33</v>
      </c>
      <c r="G623">
        <v>63.09</v>
      </c>
      <c r="H623">
        <v>65.579304745862274</v>
      </c>
      <c r="I623" t="s">
        <v>59</v>
      </c>
      <c r="J623" t="s">
        <v>215</v>
      </c>
      <c r="K623">
        <v>0</v>
      </c>
      <c r="L623" t="s">
        <v>215</v>
      </c>
      <c r="M623" t="s">
        <v>215</v>
      </c>
      <c r="N623">
        <v>0</v>
      </c>
      <c r="O623">
        <v>0</v>
      </c>
      <c r="P623">
        <v>1391.3099999999995</v>
      </c>
    </row>
    <row r="624" spans="1:16" x14ac:dyDescent="0.3">
      <c r="A624">
        <v>2018</v>
      </c>
      <c r="B624">
        <v>15</v>
      </c>
      <c r="C624" t="s">
        <v>79</v>
      </c>
      <c r="D624" t="s">
        <v>19</v>
      </c>
      <c r="E624">
        <v>6967.79</v>
      </c>
      <c r="F624">
        <v>880813.13</v>
      </c>
      <c r="G624">
        <v>78.73</v>
      </c>
      <c r="H624">
        <v>126.41212349970364</v>
      </c>
      <c r="I624" t="s">
        <v>60</v>
      </c>
      <c r="J624" t="s">
        <v>215</v>
      </c>
      <c r="K624">
        <v>228</v>
      </c>
      <c r="L624" t="s">
        <v>215</v>
      </c>
      <c r="M624" t="s">
        <v>215</v>
      </c>
      <c r="N624">
        <v>279.82</v>
      </c>
      <c r="O624">
        <v>0.20111980795078027</v>
      </c>
      <c r="P624">
        <v>1391.3099999999995</v>
      </c>
    </row>
    <row r="625" spans="1:16" x14ac:dyDescent="0.3">
      <c r="A625">
        <v>2018</v>
      </c>
      <c r="B625">
        <v>15</v>
      </c>
      <c r="C625" t="s">
        <v>79</v>
      </c>
      <c r="D625" t="s">
        <v>20</v>
      </c>
      <c r="E625">
        <v>8507.83</v>
      </c>
      <c r="F625">
        <v>672194.94000000006</v>
      </c>
      <c r="G625">
        <v>65.69</v>
      </c>
      <c r="H625">
        <v>79.008976436999802</v>
      </c>
      <c r="I625" t="s">
        <v>61</v>
      </c>
      <c r="J625" t="s">
        <v>215</v>
      </c>
      <c r="K625">
        <v>48</v>
      </c>
      <c r="L625" t="s">
        <v>215</v>
      </c>
      <c r="M625" t="s">
        <v>215</v>
      </c>
      <c r="N625">
        <v>30.860000000000003</v>
      </c>
      <c r="O625">
        <v>2.2180534891577012E-2</v>
      </c>
      <c r="P625">
        <v>1391.3099999999995</v>
      </c>
    </row>
    <row r="626" spans="1:16" x14ac:dyDescent="0.3">
      <c r="A626">
        <v>2018</v>
      </c>
      <c r="B626">
        <v>15</v>
      </c>
      <c r="C626" t="s">
        <v>79</v>
      </c>
      <c r="D626" t="s">
        <v>21</v>
      </c>
      <c r="E626">
        <v>5405.22</v>
      </c>
      <c r="F626">
        <v>861452.37</v>
      </c>
      <c r="G626">
        <v>79.570000000000007</v>
      </c>
      <c r="H626">
        <v>159.37415498351592</v>
      </c>
      <c r="I626" t="s">
        <v>58</v>
      </c>
      <c r="J626" t="s">
        <v>215</v>
      </c>
      <c r="K626">
        <v>484</v>
      </c>
      <c r="L626" t="s">
        <v>215</v>
      </c>
      <c r="M626" t="s">
        <v>215</v>
      </c>
      <c r="N626">
        <v>422.96999999999974</v>
      </c>
      <c r="O626">
        <v>0.30400845246566177</v>
      </c>
      <c r="P626">
        <v>1391.3099999999995</v>
      </c>
    </row>
    <row r="627" spans="1:16" x14ac:dyDescent="0.3">
      <c r="A627">
        <v>2018</v>
      </c>
      <c r="B627">
        <v>15</v>
      </c>
      <c r="C627" t="s">
        <v>79</v>
      </c>
      <c r="D627" t="s">
        <v>22</v>
      </c>
      <c r="E627">
        <v>2931.02</v>
      </c>
      <c r="F627">
        <v>473731.85000000003</v>
      </c>
      <c r="G627">
        <v>52</v>
      </c>
      <c r="H627">
        <v>161.6269592155632</v>
      </c>
      <c r="I627" t="s">
        <v>62</v>
      </c>
      <c r="J627" t="s">
        <v>215</v>
      </c>
      <c r="K627">
        <v>1348340</v>
      </c>
      <c r="L627">
        <v>5425632</v>
      </c>
      <c r="M627">
        <v>1946939</v>
      </c>
      <c r="N627">
        <v>460.15999999999985</v>
      </c>
      <c r="O627">
        <v>0.33073865637420852</v>
      </c>
      <c r="P627">
        <v>1391.3099999999995</v>
      </c>
    </row>
    <row r="628" spans="1:16" x14ac:dyDescent="0.3">
      <c r="A628">
        <v>2018</v>
      </c>
      <c r="B628">
        <v>15</v>
      </c>
      <c r="C628" t="s">
        <v>79</v>
      </c>
      <c r="D628" t="s">
        <v>23</v>
      </c>
      <c r="E628">
        <v>4063.63</v>
      </c>
      <c r="F628">
        <v>718810.6</v>
      </c>
      <c r="G628">
        <v>61.71</v>
      </c>
      <c r="H628">
        <v>176.88879154844312</v>
      </c>
      <c r="I628" t="s">
        <v>63</v>
      </c>
      <c r="J628" t="s">
        <v>215</v>
      </c>
      <c r="K628">
        <v>202</v>
      </c>
      <c r="L628" t="s">
        <v>215</v>
      </c>
      <c r="M628" t="s">
        <v>215</v>
      </c>
      <c r="N628">
        <v>197.49999999999997</v>
      </c>
      <c r="O628">
        <v>0.14195254831777249</v>
      </c>
      <c r="P628">
        <v>1391.3099999999995</v>
      </c>
    </row>
    <row r="629" spans="1:16" x14ac:dyDescent="0.3">
      <c r="A629">
        <v>2018</v>
      </c>
      <c r="B629">
        <v>15</v>
      </c>
      <c r="C629" t="s">
        <v>79</v>
      </c>
      <c r="D629" t="s">
        <v>24</v>
      </c>
      <c r="E629">
        <v>479.14</v>
      </c>
      <c r="F629">
        <v>78487.66</v>
      </c>
      <c r="G629">
        <v>13.98</v>
      </c>
      <c r="H629">
        <v>163.80945026505825</v>
      </c>
      <c r="I629" t="s">
        <v>59</v>
      </c>
      <c r="J629" t="s">
        <v>215</v>
      </c>
      <c r="K629">
        <v>0</v>
      </c>
      <c r="L629" t="s">
        <v>215</v>
      </c>
      <c r="M629" t="s">
        <v>215</v>
      </c>
      <c r="N629">
        <v>0</v>
      </c>
      <c r="O629">
        <v>0</v>
      </c>
      <c r="P629">
        <v>1391.3099999999995</v>
      </c>
    </row>
    <row r="630" spans="1:16" x14ac:dyDescent="0.3">
      <c r="A630">
        <v>2018</v>
      </c>
      <c r="B630">
        <v>15</v>
      </c>
      <c r="C630" t="s">
        <v>79</v>
      </c>
      <c r="D630" t="s">
        <v>25</v>
      </c>
      <c r="E630">
        <v>4208.3999999999996</v>
      </c>
      <c r="F630">
        <v>520230.81</v>
      </c>
      <c r="G630">
        <v>65.56</v>
      </c>
      <c r="H630">
        <v>123.61724408326205</v>
      </c>
      <c r="I630" t="s">
        <v>62</v>
      </c>
      <c r="J630" t="s">
        <v>215</v>
      </c>
      <c r="K630">
        <v>1348340</v>
      </c>
      <c r="L630">
        <v>5425632</v>
      </c>
      <c r="M630">
        <v>1946939</v>
      </c>
      <c r="N630">
        <v>460.15999999999985</v>
      </c>
      <c r="O630">
        <v>0.33073865637420852</v>
      </c>
      <c r="P630">
        <v>1391.3099999999995</v>
      </c>
    </row>
    <row r="631" spans="1:16" x14ac:dyDescent="0.3">
      <c r="A631">
        <v>2018</v>
      </c>
      <c r="B631">
        <v>15</v>
      </c>
      <c r="C631" t="s">
        <v>79</v>
      </c>
      <c r="D631" t="s">
        <v>26</v>
      </c>
      <c r="E631">
        <v>3911.77</v>
      </c>
      <c r="F631">
        <v>511375.89</v>
      </c>
      <c r="G631">
        <v>48.620000000000005</v>
      </c>
      <c r="H631">
        <v>130.7274942033913</v>
      </c>
      <c r="I631" t="s">
        <v>61</v>
      </c>
      <c r="J631" t="s">
        <v>215</v>
      </c>
      <c r="K631">
        <v>48</v>
      </c>
      <c r="L631" t="s">
        <v>215</v>
      </c>
      <c r="M631" t="s">
        <v>215</v>
      </c>
      <c r="N631">
        <v>30.860000000000003</v>
      </c>
      <c r="O631">
        <v>2.2180534891577012E-2</v>
      </c>
      <c r="P631">
        <v>1391.3099999999995</v>
      </c>
    </row>
    <row r="632" spans="1:16" x14ac:dyDescent="0.3">
      <c r="A632">
        <v>2018</v>
      </c>
      <c r="B632">
        <v>15</v>
      </c>
      <c r="C632" t="s">
        <v>79</v>
      </c>
      <c r="D632" t="s">
        <v>27</v>
      </c>
      <c r="E632">
        <v>2314.3200000000002</v>
      </c>
      <c r="F632">
        <v>556423.24</v>
      </c>
      <c r="G632">
        <v>43.300000000000004</v>
      </c>
      <c r="H632">
        <v>240.42623319160703</v>
      </c>
      <c r="I632" t="s">
        <v>62</v>
      </c>
      <c r="J632" t="s">
        <v>215</v>
      </c>
      <c r="K632">
        <v>1348340</v>
      </c>
      <c r="L632">
        <v>5425632</v>
      </c>
      <c r="M632">
        <v>1946939</v>
      </c>
      <c r="N632">
        <v>460.15999999999985</v>
      </c>
      <c r="O632">
        <v>0.33073865637420852</v>
      </c>
      <c r="P632">
        <v>1391.3099999999995</v>
      </c>
    </row>
    <row r="633" spans="1:16" x14ac:dyDescent="0.3">
      <c r="A633">
        <v>2018</v>
      </c>
      <c r="B633">
        <v>15</v>
      </c>
      <c r="C633" t="s">
        <v>79</v>
      </c>
      <c r="D633" t="s">
        <v>28</v>
      </c>
      <c r="E633">
        <v>4839.88</v>
      </c>
      <c r="F633">
        <v>233981.21</v>
      </c>
      <c r="G633">
        <v>56.58</v>
      </c>
      <c r="H633">
        <v>48.344423828689962</v>
      </c>
      <c r="I633" t="s">
        <v>61</v>
      </c>
      <c r="J633" t="s">
        <v>215</v>
      </c>
      <c r="K633">
        <v>48</v>
      </c>
      <c r="L633" t="s">
        <v>215</v>
      </c>
      <c r="M633" t="s">
        <v>215</v>
      </c>
      <c r="N633">
        <v>30.860000000000003</v>
      </c>
      <c r="O633">
        <v>2.2180534891577012E-2</v>
      </c>
      <c r="P633">
        <v>1391.3099999999995</v>
      </c>
    </row>
    <row r="634" spans="1:16" x14ac:dyDescent="0.3">
      <c r="A634">
        <v>2018</v>
      </c>
      <c r="B634">
        <v>15</v>
      </c>
      <c r="C634" t="s">
        <v>79</v>
      </c>
      <c r="D634" t="s">
        <v>29</v>
      </c>
      <c r="E634">
        <v>3261.71</v>
      </c>
      <c r="F634">
        <v>94984.71</v>
      </c>
      <c r="G634">
        <v>22.1</v>
      </c>
      <c r="H634">
        <v>29.1211389117978</v>
      </c>
      <c r="I634" t="s">
        <v>58</v>
      </c>
      <c r="J634" t="s">
        <v>215</v>
      </c>
      <c r="K634">
        <v>484</v>
      </c>
      <c r="L634" t="s">
        <v>215</v>
      </c>
      <c r="M634" t="s">
        <v>215</v>
      </c>
      <c r="N634">
        <v>422.96999999999974</v>
      </c>
      <c r="O634">
        <v>0.30400845246566177</v>
      </c>
      <c r="P634">
        <v>1391.3099999999995</v>
      </c>
    </row>
    <row r="635" spans="1:16" x14ac:dyDescent="0.3">
      <c r="A635">
        <v>2018</v>
      </c>
      <c r="B635">
        <v>15</v>
      </c>
      <c r="C635" t="s">
        <v>79</v>
      </c>
      <c r="D635" t="s">
        <v>30</v>
      </c>
      <c r="E635">
        <v>2703.04</v>
      </c>
      <c r="F635">
        <v>627605.76000000001</v>
      </c>
      <c r="G635">
        <v>60.81</v>
      </c>
      <c r="H635">
        <v>232.18515449271931</v>
      </c>
      <c r="I635" t="s">
        <v>62</v>
      </c>
      <c r="J635" t="s">
        <v>215</v>
      </c>
      <c r="K635">
        <v>1348340</v>
      </c>
      <c r="L635">
        <v>5425632</v>
      </c>
      <c r="M635">
        <v>1946939</v>
      </c>
      <c r="N635">
        <v>460.15999999999985</v>
      </c>
      <c r="O635">
        <v>0.33073865637420852</v>
      </c>
      <c r="P635">
        <v>1391.3099999999995</v>
      </c>
    </row>
    <row r="636" spans="1:16" x14ac:dyDescent="0.3">
      <c r="A636">
        <v>2018</v>
      </c>
      <c r="B636">
        <v>15</v>
      </c>
      <c r="C636" t="s">
        <v>79</v>
      </c>
      <c r="D636" t="s">
        <v>31</v>
      </c>
      <c r="E636">
        <v>2994.71</v>
      </c>
      <c r="F636">
        <v>157003.06</v>
      </c>
      <c r="G636">
        <v>55.63</v>
      </c>
      <c r="H636">
        <v>52.426799256021447</v>
      </c>
      <c r="I636" t="s">
        <v>60</v>
      </c>
      <c r="J636" t="s">
        <v>215</v>
      </c>
      <c r="K636">
        <v>228</v>
      </c>
      <c r="L636" t="s">
        <v>215</v>
      </c>
      <c r="M636" t="s">
        <v>215</v>
      </c>
      <c r="N636">
        <v>279.82</v>
      </c>
      <c r="O636">
        <v>0.20111980795078027</v>
      </c>
      <c r="P636">
        <v>1391.3099999999995</v>
      </c>
    </row>
    <row r="637" spans="1:16" x14ac:dyDescent="0.3">
      <c r="A637">
        <v>2018</v>
      </c>
      <c r="B637">
        <v>15</v>
      </c>
      <c r="C637" t="s">
        <v>79</v>
      </c>
      <c r="D637" t="s">
        <v>32</v>
      </c>
      <c r="E637">
        <v>2338.14</v>
      </c>
      <c r="F637">
        <v>180643.94</v>
      </c>
      <c r="G637">
        <v>48.67</v>
      </c>
      <c r="H637">
        <v>77.259676494991751</v>
      </c>
      <c r="I637" t="s">
        <v>63</v>
      </c>
      <c r="K637">
        <v>202</v>
      </c>
      <c r="L637" t="s">
        <v>215</v>
      </c>
      <c r="M637" t="s">
        <v>215</v>
      </c>
      <c r="N637">
        <v>197.49999999999997</v>
      </c>
      <c r="O637">
        <v>0.14195254831777249</v>
      </c>
      <c r="P637">
        <v>1391.3099999999995</v>
      </c>
    </row>
    <row r="638" spans="1:16" x14ac:dyDescent="0.3">
      <c r="A638">
        <v>2018</v>
      </c>
      <c r="B638">
        <v>15</v>
      </c>
      <c r="C638" t="s">
        <v>79</v>
      </c>
      <c r="D638" t="s">
        <v>33</v>
      </c>
      <c r="E638">
        <v>2116.9900000000002</v>
      </c>
      <c r="F638">
        <v>420348.76</v>
      </c>
      <c r="G638">
        <v>55.74</v>
      </c>
      <c r="H638">
        <v>198.55963419761073</v>
      </c>
      <c r="I638" t="s">
        <v>60</v>
      </c>
      <c r="J638" t="s">
        <v>215</v>
      </c>
      <c r="K638">
        <v>228</v>
      </c>
      <c r="L638" t="s">
        <v>215</v>
      </c>
      <c r="M638" t="s">
        <v>215</v>
      </c>
      <c r="N638">
        <v>279.82</v>
      </c>
      <c r="O638">
        <v>0.20111980795078027</v>
      </c>
      <c r="P638">
        <v>1391.3099999999995</v>
      </c>
    </row>
    <row r="639" spans="1:16" x14ac:dyDescent="0.3">
      <c r="A639">
        <v>2018</v>
      </c>
      <c r="B639">
        <v>15</v>
      </c>
      <c r="C639" t="s">
        <v>79</v>
      </c>
      <c r="D639" t="s">
        <v>34</v>
      </c>
      <c r="E639">
        <v>1605.1200000000001</v>
      </c>
      <c r="F639">
        <v>112917.88</v>
      </c>
      <c r="G639">
        <v>37.130000000000003</v>
      </c>
      <c r="H639">
        <v>70.348559609250401</v>
      </c>
      <c r="I639" t="s">
        <v>62</v>
      </c>
      <c r="J639" t="s">
        <v>215</v>
      </c>
      <c r="K639">
        <v>1348340</v>
      </c>
      <c r="L639">
        <v>5425632</v>
      </c>
      <c r="M639">
        <v>1946939</v>
      </c>
      <c r="N639">
        <v>460.15999999999985</v>
      </c>
      <c r="O639">
        <v>0.33073865637420852</v>
      </c>
      <c r="P639">
        <v>1391.3099999999995</v>
      </c>
    </row>
    <row r="640" spans="1:16" x14ac:dyDescent="0.3">
      <c r="A640">
        <v>2018</v>
      </c>
      <c r="B640">
        <v>15</v>
      </c>
      <c r="C640" t="s">
        <v>79</v>
      </c>
      <c r="D640" t="s">
        <v>35</v>
      </c>
      <c r="E640">
        <v>2247.88</v>
      </c>
      <c r="F640">
        <v>362387.43</v>
      </c>
      <c r="G640">
        <v>47.43</v>
      </c>
      <c r="H640">
        <v>161.21297845080696</v>
      </c>
      <c r="I640" t="s">
        <v>62</v>
      </c>
      <c r="J640" t="s">
        <v>215</v>
      </c>
      <c r="K640">
        <v>1348340</v>
      </c>
      <c r="L640">
        <v>5425632</v>
      </c>
      <c r="M640">
        <v>1946939</v>
      </c>
      <c r="N640">
        <v>460.15999999999985</v>
      </c>
      <c r="O640">
        <v>0.33073865637420852</v>
      </c>
      <c r="P640">
        <v>1391.3099999999995</v>
      </c>
    </row>
    <row r="641" spans="1:16" x14ac:dyDescent="0.3">
      <c r="A641">
        <v>2018</v>
      </c>
      <c r="B641">
        <v>15</v>
      </c>
      <c r="C641" t="s">
        <v>79</v>
      </c>
      <c r="D641" t="s">
        <v>36</v>
      </c>
      <c r="E641">
        <v>831.98</v>
      </c>
      <c r="F641">
        <v>103504.12</v>
      </c>
      <c r="G641">
        <v>35.65</v>
      </c>
      <c r="H641">
        <v>124.40698093704175</v>
      </c>
      <c r="I641" t="s">
        <v>64</v>
      </c>
      <c r="J641" t="s">
        <v>215</v>
      </c>
      <c r="K641">
        <v>0</v>
      </c>
      <c r="L641" t="s">
        <v>215</v>
      </c>
      <c r="M641" t="s">
        <v>215</v>
      </c>
      <c r="N641">
        <v>0</v>
      </c>
      <c r="O641" t="s">
        <v>215</v>
      </c>
      <c r="P641">
        <v>1391.3099999999995</v>
      </c>
    </row>
    <row r="642" spans="1:16" x14ac:dyDescent="0.3">
      <c r="A642">
        <v>2018</v>
      </c>
      <c r="B642">
        <v>15</v>
      </c>
      <c r="C642" t="s">
        <v>79</v>
      </c>
      <c r="D642" t="s">
        <v>37</v>
      </c>
      <c r="E642">
        <v>1130.42</v>
      </c>
      <c r="F642">
        <v>111833.45</v>
      </c>
      <c r="G642">
        <v>33.160000000000004</v>
      </c>
      <c r="H642">
        <v>98.930884096176626</v>
      </c>
      <c r="I642" t="s">
        <v>61</v>
      </c>
      <c r="J642" t="s">
        <v>215</v>
      </c>
      <c r="K642">
        <v>48</v>
      </c>
      <c r="L642" t="s">
        <v>215</v>
      </c>
      <c r="M642" t="s">
        <v>215</v>
      </c>
      <c r="N642">
        <v>30.860000000000003</v>
      </c>
      <c r="O642">
        <v>2.2180534891577012E-2</v>
      </c>
      <c r="P642">
        <v>1391.3099999999995</v>
      </c>
    </row>
    <row r="643" spans="1:16" x14ac:dyDescent="0.3">
      <c r="A643">
        <v>2018</v>
      </c>
      <c r="B643">
        <v>15</v>
      </c>
      <c r="C643" t="s">
        <v>79</v>
      </c>
      <c r="D643" t="s">
        <v>38</v>
      </c>
      <c r="E643">
        <v>1486.31</v>
      </c>
      <c r="F643">
        <v>62737.01</v>
      </c>
      <c r="G643">
        <v>30.94</v>
      </c>
      <c r="H643">
        <v>42.209909103753596</v>
      </c>
      <c r="I643" t="s">
        <v>61</v>
      </c>
      <c r="J643" t="s">
        <v>215</v>
      </c>
      <c r="K643">
        <v>48</v>
      </c>
      <c r="L643" t="s">
        <v>215</v>
      </c>
      <c r="M643" t="s">
        <v>215</v>
      </c>
      <c r="N643">
        <v>30.860000000000003</v>
      </c>
      <c r="O643">
        <v>2.2180534891577012E-2</v>
      </c>
      <c r="P643">
        <v>1391.3099999999995</v>
      </c>
    </row>
    <row r="644" spans="1:16" x14ac:dyDescent="0.3">
      <c r="A644">
        <v>2018</v>
      </c>
      <c r="B644">
        <v>15</v>
      </c>
      <c r="C644" t="s">
        <v>79</v>
      </c>
      <c r="D644" t="s">
        <v>39</v>
      </c>
      <c r="E644">
        <v>769.75</v>
      </c>
      <c r="F644">
        <v>218471.06</v>
      </c>
      <c r="G644">
        <v>38.68</v>
      </c>
      <c r="H644">
        <v>283.8207989607015</v>
      </c>
      <c r="I644" t="s">
        <v>58</v>
      </c>
      <c r="J644" t="s">
        <v>215</v>
      </c>
      <c r="K644">
        <v>484</v>
      </c>
      <c r="L644" t="s">
        <v>215</v>
      </c>
      <c r="M644" t="s">
        <v>215</v>
      </c>
      <c r="N644">
        <v>422.96999999999974</v>
      </c>
      <c r="O644">
        <v>0.30400845246566177</v>
      </c>
      <c r="P644">
        <v>1391.3099999999995</v>
      </c>
    </row>
    <row r="645" spans="1:16" x14ac:dyDescent="0.3">
      <c r="A645">
        <v>2018</v>
      </c>
      <c r="B645">
        <v>15</v>
      </c>
      <c r="C645" t="s">
        <v>79</v>
      </c>
      <c r="D645" t="s">
        <v>40</v>
      </c>
      <c r="I645" t="s">
        <v>59</v>
      </c>
      <c r="J645" t="s">
        <v>215</v>
      </c>
      <c r="K645">
        <v>0</v>
      </c>
      <c r="L645" t="s">
        <v>215</v>
      </c>
      <c r="M645" t="s">
        <v>215</v>
      </c>
      <c r="N645">
        <v>0</v>
      </c>
      <c r="O645">
        <v>0</v>
      </c>
      <c r="P645">
        <v>1391.3099999999995</v>
      </c>
    </row>
    <row r="646" spans="1:16" x14ac:dyDescent="0.3">
      <c r="A646">
        <v>2018</v>
      </c>
      <c r="B646">
        <v>15</v>
      </c>
      <c r="C646" t="s">
        <v>79</v>
      </c>
      <c r="D646" t="s">
        <v>41</v>
      </c>
      <c r="E646">
        <v>565.24</v>
      </c>
      <c r="F646">
        <v>85723.59</v>
      </c>
      <c r="G646">
        <v>20.400000000000002</v>
      </c>
      <c r="H646">
        <v>151.65874672705399</v>
      </c>
      <c r="I646" t="s">
        <v>61</v>
      </c>
      <c r="J646" t="s">
        <v>215</v>
      </c>
      <c r="K646">
        <v>48</v>
      </c>
      <c r="L646" t="s">
        <v>215</v>
      </c>
      <c r="M646" t="s">
        <v>215</v>
      </c>
      <c r="N646">
        <v>30.860000000000003</v>
      </c>
      <c r="O646">
        <v>2.2180534891577012E-2</v>
      </c>
      <c r="P646">
        <v>1391.3099999999995</v>
      </c>
    </row>
    <row r="647" spans="1:16" x14ac:dyDescent="0.3">
      <c r="A647">
        <v>2018</v>
      </c>
      <c r="B647">
        <v>15</v>
      </c>
      <c r="C647" t="s">
        <v>79</v>
      </c>
      <c r="D647" t="s">
        <v>42</v>
      </c>
      <c r="E647">
        <v>581.25</v>
      </c>
      <c r="F647">
        <v>52937.15</v>
      </c>
      <c r="G647">
        <v>23.68</v>
      </c>
      <c r="H647">
        <v>91.074666666666673</v>
      </c>
      <c r="I647" t="s">
        <v>60</v>
      </c>
      <c r="J647" t="s">
        <v>215</v>
      </c>
      <c r="K647">
        <v>228</v>
      </c>
      <c r="L647" t="s">
        <v>215</v>
      </c>
      <c r="M647" t="s">
        <v>215</v>
      </c>
      <c r="N647">
        <v>279.82</v>
      </c>
      <c r="O647">
        <v>0.20111980795078027</v>
      </c>
      <c r="P647">
        <v>1391.3099999999995</v>
      </c>
    </row>
    <row r="648" spans="1:16" x14ac:dyDescent="0.3">
      <c r="A648">
        <v>2018</v>
      </c>
      <c r="B648">
        <v>15</v>
      </c>
      <c r="C648" t="s">
        <v>79</v>
      </c>
      <c r="D648" t="s">
        <v>43</v>
      </c>
      <c r="E648">
        <v>501.24</v>
      </c>
      <c r="F648">
        <v>77695.59</v>
      </c>
      <c r="G648">
        <v>21.64</v>
      </c>
      <c r="H648">
        <v>155.00676322719653</v>
      </c>
      <c r="I648" t="s">
        <v>60</v>
      </c>
      <c r="J648" t="s">
        <v>215</v>
      </c>
      <c r="K648">
        <v>228</v>
      </c>
      <c r="L648" t="s">
        <v>215</v>
      </c>
      <c r="M648" t="s">
        <v>215</v>
      </c>
      <c r="N648">
        <v>279.82</v>
      </c>
      <c r="O648">
        <v>0.20111980795078027</v>
      </c>
      <c r="P648">
        <v>1391.3099999999995</v>
      </c>
    </row>
    <row r="649" spans="1:16" x14ac:dyDescent="0.3">
      <c r="A649">
        <v>2018</v>
      </c>
      <c r="B649">
        <v>15</v>
      </c>
      <c r="C649" t="s">
        <v>79</v>
      </c>
      <c r="D649" t="s">
        <v>44</v>
      </c>
      <c r="E649">
        <v>264.48</v>
      </c>
      <c r="F649">
        <v>34790.43</v>
      </c>
      <c r="G649">
        <v>24.93</v>
      </c>
      <c r="H649">
        <v>131.54276315789474</v>
      </c>
      <c r="I649" t="s">
        <v>60</v>
      </c>
      <c r="J649" t="s">
        <v>215</v>
      </c>
      <c r="K649">
        <v>228</v>
      </c>
      <c r="L649" t="s">
        <v>215</v>
      </c>
      <c r="M649" t="s">
        <v>215</v>
      </c>
      <c r="N649">
        <v>279.82</v>
      </c>
      <c r="O649">
        <v>0.20111980795078027</v>
      </c>
      <c r="P649">
        <v>1391.3099999999995</v>
      </c>
    </row>
    <row r="650" spans="1:16" x14ac:dyDescent="0.3">
      <c r="A650">
        <v>2018</v>
      </c>
      <c r="B650">
        <v>15</v>
      </c>
      <c r="C650" t="s">
        <v>79</v>
      </c>
      <c r="D650" t="s">
        <v>45</v>
      </c>
      <c r="E650">
        <v>168.95000000000002</v>
      </c>
      <c r="F650">
        <v>18237.689999999999</v>
      </c>
      <c r="G650">
        <v>5.33</v>
      </c>
      <c r="H650">
        <v>107.94726250369931</v>
      </c>
      <c r="I650" t="s">
        <v>62</v>
      </c>
      <c r="J650" t="s">
        <v>215</v>
      </c>
      <c r="K650">
        <v>1348340</v>
      </c>
      <c r="L650">
        <v>5425632</v>
      </c>
      <c r="M650">
        <v>1946939</v>
      </c>
      <c r="N650">
        <v>460.15999999999985</v>
      </c>
      <c r="O650">
        <v>0.33073865637420852</v>
      </c>
      <c r="P650">
        <v>1391.3099999999995</v>
      </c>
    </row>
    <row r="651" spans="1:16" x14ac:dyDescent="0.3">
      <c r="A651">
        <v>2018</v>
      </c>
      <c r="B651">
        <v>15</v>
      </c>
      <c r="C651" t="s">
        <v>79</v>
      </c>
      <c r="D651" t="s">
        <v>46</v>
      </c>
      <c r="E651">
        <v>172.95000000000002</v>
      </c>
      <c r="F651">
        <v>69098.42</v>
      </c>
      <c r="G651">
        <v>15.63</v>
      </c>
      <c r="H651">
        <v>399.5283029777392</v>
      </c>
      <c r="I651" t="s">
        <v>60</v>
      </c>
      <c r="J651" t="s">
        <v>215</v>
      </c>
      <c r="K651">
        <v>228</v>
      </c>
      <c r="L651" t="s">
        <v>215</v>
      </c>
      <c r="M651" t="s">
        <v>215</v>
      </c>
      <c r="N651">
        <v>279.82</v>
      </c>
      <c r="O651">
        <v>0.20111980795078027</v>
      </c>
      <c r="P651">
        <v>1391.3099999999995</v>
      </c>
    </row>
    <row r="652" spans="1:16" x14ac:dyDescent="0.3">
      <c r="A652">
        <v>2018</v>
      </c>
      <c r="B652">
        <v>15</v>
      </c>
      <c r="C652" t="s">
        <v>79</v>
      </c>
      <c r="D652" t="s">
        <v>47</v>
      </c>
      <c r="E652">
        <v>147.17000000000002</v>
      </c>
      <c r="F652">
        <v>102420.25</v>
      </c>
      <c r="G652">
        <v>14.47</v>
      </c>
      <c r="H652">
        <v>695.93157572874895</v>
      </c>
      <c r="I652" t="s">
        <v>60</v>
      </c>
      <c r="J652" t="s">
        <v>215</v>
      </c>
      <c r="K652">
        <v>228</v>
      </c>
      <c r="L652" t="s">
        <v>215</v>
      </c>
      <c r="M652" t="s">
        <v>215</v>
      </c>
      <c r="N652">
        <v>279.82</v>
      </c>
      <c r="O652">
        <v>0.20111980795078027</v>
      </c>
      <c r="P652">
        <v>1391.3099999999995</v>
      </c>
    </row>
    <row r="653" spans="1:16" x14ac:dyDescent="0.3">
      <c r="A653">
        <v>2018</v>
      </c>
      <c r="B653">
        <v>15</v>
      </c>
      <c r="C653" t="s">
        <v>79</v>
      </c>
      <c r="D653" t="s">
        <v>48</v>
      </c>
      <c r="E653">
        <v>248.69</v>
      </c>
      <c r="F653">
        <v>20165.3</v>
      </c>
      <c r="G653">
        <v>19.98</v>
      </c>
      <c r="H653">
        <v>81.086091117455467</v>
      </c>
      <c r="I653" t="s">
        <v>64</v>
      </c>
      <c r="J653" t="s">
        <v>215</v>
      </c>
      <c r="K653">
        <v>0</v>
      </c>
      <c r="L653" t="s">
        <v>215</v>
      </c>
      <c r="M653" t="s">
        <v>215</v>
      </c>
      <c r="N653">
        <v>0</v>
      </c>
      <c r="O653" t="s">
        <v>215</v>
      </c>
      <c r="P653">
        <v>1391.3099999999995</v>
      </c>
    </row>
    <row r="654" spans="1:16" x14ac:dyDescent="0.3">
      <c r="A654">
        <v>2018</v>
      </c>
      <c r="B654">
        <v>15</v>
      </c>
      <c r="C654" t="s">
        <v>79</v>
      </c>
      <c r="D654" t="s">
        <v>49</v>
      </c>
      <c r="E654">
        <v>147.09</v>
      </c>
      <c r="F654">
        <v>21621.100000000002</v>
      </c>
      <c r="G654">
        <v>6.92</v>
      </c>
      <c r="H654">
        <v>146.99231762866273</v>
      </c>
      <c r="I654" t="s">
        <v>62</v>
      </c>
      <c r="J654" t="s">
        <v>215</v>
      </c>
      <c r="K654">
        <v>1348340</v>
      </c>
      <c r="L654">
        <v>5425632</v>
      </c>
      <c r="M654">
        <v>1946939</v>
      </c>
      <c r="N654">
        <v>460.15999999999985</v>
      </c>
      <c r="O654">
        <v>0.33073865637420852</v>
      </c>
      <c r="P654">
        <v>1391.3099999999995</v>
      </c>
    </row>
    <row r="655" spans="1:16" x14ac:dyDescent="0.3">
      <c r="A655">
        <v>2018</v>
      </c>
      <c r="B655">
        <v>15</v>
      </c>
      <c r="C655" t="s">
        <v>79</v>
      </c>
      <c r="D655" t="s">
        <v>50</v>
      </c>
      <c r="E655">
        <v>105.37</v>
      </c>
      <c r="F655">
        <v>9126.7800000000007</v>
      </c>
      <c r="G655">
        <v>8.3000000000000007</v>
      </c>
      <c r="H655">
        <v>86.616494258327805</v>
      </c>
      <c r="I655" t="s">
        <v>62</v>
      </c>
      <c r="J655" t="s">
        <v>215</v>
      </c>
      <c r="K655">
        <v>1348340</v>
      </c>
      <c r="L655">
        <v>5425632</v>
      </c>
      <c r="M655">
        <v>1946939</v>
      </c>
      <c r="N655">
        <v>460.15999999999985</v>
      </c>
      <c r="O655">
        <v>0.33073865637420852</v>
      </c>
      <c r="P655">
        <v>1391.3099999999995</v>
      </c>
    </row>
    <row r="656" spans="1:16" x14ac:dyDescent="0.3">
      <c r="A656">
        <v>2018</v>
      </c>
      <c r="B656">
        <v>15</v>
      </c>
      <c r="C656" t="s">
        <v>79</v>
      </c>
      <c r="D656" t="s">
        <v>51</v>
      </c>
      <c r="E656">
        <v>85.070000000000007</v>
      </c>
      <c r="F656">
        <v>10888.57</v>
      </c>
      <c r="G656">
        <v>5.44</v>
      </c>
      <c r="H656">
        <v>127.9954155401434</v>
      </c>
      <c r="I656" t="s">
        <v>62</v>
      </c>
      <c r="J656" t="s">
        <v>215</v>
      </c>
      <c r="K656">
        <v>1348340</v>
      </c>
      <c r="L656">
        <v>5425632</v>
      </c>
      <c r="M656">
        <v>1946939</v>
      </c>
      <c r="N656">
        <v>460.15999999999985</v>
      </c>
      <c r="O656">
        <v>0.33073865637420852</v>
      </c>
      <c r="P656">
        <v>1391.3099999999995</v>
      </c>
    </row>
    <row r="657" spans="1:16" x14ac:dyDescent="0.3">
      <c r="A657">
        <v>2018</v>
      </c>
      <c r="B657">
        <v>15</v>
      </c>
      <c r="C657" t="s">
        <v>79</v>
      </c>
      <c r="D657" t="s">
        <v>52</v>
      </c>
      <c r="E657">
        <v>87.81</v>
      </c>
      <c r="F657">
        <v>9789.1200000000008</v>
      </c>
      <c r="G657">
        <v>6.46</v>
      </c>
      <c r="H657">
        <v>111.48069695934404</v>
      </c>
      <c r="I657" t="s">
        <v>62</v>
      </c>
      <c r="J657" t="s">
        <v>215</v>
      </c>
      <c r="K657">
        <v>1348340</v>
      </c>
      <c r="L657">
        <v>5425632</v>
      </c>
      <c r="M657">
        <v>1946939</v>
      </c>
      <c r="N657">
        <v>460.15999999999985</v>
      </c>
      <c r="O657">
        <v>0.33073865637420852</v>
      </c>
      <c r="P657">
        <v>1391.3099999999995</v>
      </c>
    </row>
    <row r="658" spans="1:16" x14ac:dyDescent="0.3">
      <c r="A658">
        <v>2018</v>
      </c>
      <c r="B658">
        <v>15</v>
      </c>
      <c r="C658" t="s">
        <v>79</v>
      </c>
      <c r="D658" t="s">
        <v>53</v>
      </c>
      <c r="E658">
        <v>84.41</v>
      </c>
      <c r="F658">
        <v>19703.45</v>
      </c>
      <c r="G658">
        <v>4.71</v>
      </c>
      <c r="H658">
        <v>233.42554199739368</v>
      </c>
      <c r="I658" t="s">
        <v>62</v>
      </c>
      <c r="J658" t="s">
        <v>215</v>
      </c>
      <c r="K658">
        <v>1348340</v>
      </c>
      <c r="L658">
        <v>5425632</v>
      </c>
      <c r="M658">
        <v>1946939</v>
      </c>
      <c r="N658">
        <v>460.15999999999985</v>
      </c>
      <c r="O658">
        <v>0.33073865637420852</v>
      </c>
      <c r="P658">
        <v>1391.3099999999995</v>
      </c>
    </row>
    <row r="659" spans="1:16" x14ac:dyDescent="0.3">
      <c r="A659">
        <v>2018</v>
      </c>
      <c r="B659">
        <v>15</v>
      </c>
      <c r="C659" t="s">
        <v>79</v>
      </c>
      <c r="D659" t="s">
        <v>54</v>
      </c>
      <c r="G659">
        <v>0.09</v>
      </c>
      <c r="I659" t="s">
        <v>62</v>
      </c>
      <c r="J659" t="s">
        <v>215</v>
      </c>
      <c r="K659">
        <v>1348340</v>
      </c>
      <c r="L659">
        <v>5425632</v>
      </c>
      <c r="M659">
        <v>1946939</v>
      </c>
      <c r="N659">
        <v>460.15999999999985</v>
      </c>
      <c r="O659">
        <v>0.33073865637420852</v>
      </c>
      <c r="P659">
        <v>1391.3099999999995</v>
      </c>
    </row>
    <row r="660" spans="1:16" x14ac:dyDescent="0.3">
      <c r="A660">
        <v>2018</v>
      </c>
      <c r="B660">
        <v>15</v>
      </c>
      <c r="C660" t="s">
        <v>79</v>
      </c>
      <c r="D660" t="s">
        <v>55</v>
      </c>
      <c r="I660" t="s">
        <v>59</v>
      </c>
      <c r="J660" t="s">
        <v>215</v>
      </c>
      <c r="K660">
        <v>0</v>
      </c>
      <c r="L660" t="s">
        <v>215</v>
      </c>
      <c r="M660" t="s">
        <v>215</v>
      </c>
      <c r="N660">
        <v>0</v>
      </c>
      <c r="O660">
        <v>0</v>
      </c>
      <c r="P660">
        <v>1391.3099999999995</v>
      </c>
    </row>
    <row r="661" spans="1:16" x14ac:dyDescent="0.3">
      <c r="A661">
        <v>2018</v>
      </c>
      <c r="B661">
        <v>15</v>
      </c>
      <c r="C661" t="s">
        <v>79</v>
      </c>
      <c r="D661" t="s">
        <v>56</v>
      </c>
      <c r="G661" t="s">
        <v>215</v>
      </c>
      <c r="I661" t="s">
        <v>60</v>
      </c>
      <c r="J661" t="s">
        <v>215</v>
      </c>
      <c r="K661">
        <v>228</v>
      </c>
      <c r="L661" t="s">
        <v>215</v>
      </c>
      <c r="M661" t="s">
        <v>215</v>
      </c>
      <c r="N661">
        <v>279.82</v>
      </c>
      <c r="O661">
        <v>0.20111980795078027</v>
      </c>
      <c r="P661">
        <v>1391.3099999999995</v>
      </c>
    </row>
    <row r="662" spans="1:16" x14ac:dyDescent="0.3">
      <c r="A662">
        <v>2018</v>
      </c>
      <c r="B662">
        <v>16</v>
      </c>
      <c r="C662" t="s">
        <v>80</v>
      </c>
      <c r="D662" t="s">
        <v>13</v>
      </c>
      <c r="E662">
        <v>21164.75</v>
      </c>
      <c r="F662">
        <v>743158.91</v>
      </c>
      <c r="G662">
        <v>85.64</v>
      </c>
      <c r="H662">
        <v>35.113049291865011</v>
      </c>
      <c r="I662" t="s">
        <v>58</v>
      </c>
      <c r="J662" t="s">
        <v>215</v>
      </c>
      <c r="K662">
        <v>21172</v>
      </c>
      <c r="L662" t="s">
        <v>215</v>
      </c>
      <c r="M662" t="s">
        <v>215</v>
      </c>
      <c r="N662">
        <v>0</v>
      </c>
      <c r="O662">
        <v>0</v>
      </c>
      <c r="P662">
        <v>1254.0100000000004</v>
      </c>
    </row>
    <row r="663" spans="1:16" x14ac:dyDescent="0.3">
      <c r="A663">
        <v>2018</v>
      </c>
      <c r="B663">
        <v>16</v>
      </c>
      <c r="C663" t="s">
        <v>80</v>
      </c>
      <c r="D663" t="s">
        <v>14</v>
      </c>
      <c r="E663">
        <v>11580.81</v>
      </c>
      <c r="F663">
        <v>755130.86</v>
      </c>
      <c r="G663">
        <v>75.45</v>
      </c>
      <c r="H663">
        <v>65.205357829029225</v>
      </c>
      <c r="I663" t="s">
        <v>59</v>
      </c>
      <c r="J663" t="s">
        <v>215</v>
      </c>
      <c r="K663">
        <v>0</v>
      </c>
      <c r="L663" t="s">
        <v>215</v>
      </c>
      <c r="M663" t="s">
        <v>215</v>
      </c>
      <c r="N663">
        <v>0</v>
      </c>
      <c r="O663">
        <v>0</v>
      </c>
      <c r="P663">
        <v>1254.0100000000004</v>
      </c>
    </row>
    <row r="664" spans="1:16" x14ac:dyDescent="0.3">
      <c r="A664">
        <v>2018</v>
      </c>
      <c r="B664">
        <v>16</v>
      </c>
      <c r="C664" t="s">
        <v>80</v>
      </c>
      <c r="D664" t="s">
        <v>15</v>
      </c>
      <c r="E664">
        <v>11252.880000000001</v>
      </c>
      <c r="F664">
        <v>1606356.67</v>
      </c>
      <c r="G664">
        <v>83.54</v>
      </c>
      <c r="H664">
        <v>142.75071537242019</v>
      </c>
      <c r="I664" t="s">
        <v>58</v>
      </c>
      <c r="J664" t="s">
        <v>215</v>
      </c>
      <c r="K664">
        <v>21172</v>
      </c>
      <c r="L664" t="s">
        <v>215</v>
      </c>
      <c r="M664" t="s">
        <v>215</v>
      </c>
      <c r="N664">
        <v>0</v>
      </c>
      <c r="O664">
        <v>0</v>
      </c>
      <c r="P664">
        <v>1254.0100000000004</v>
      </c>
    </row>
    <row r="665" spans="1:16" x14ac:dyDescent="0.3">
      <c r="A665">
        <v>2018</v>
      </c>
      <c r="B665">
        <v>16</v>
      </c>
      <c r="C665" t="s">
        <v>80</v>
      </c>
      <c r="D665" t="s">
        <v>16</v>
      </c>
      <c r="E665">
        <v>9705.36</v>
      </c>
      <c r="F665">
        <v>1149562.05</v>
      </c>
      <c r="G665">
        <v>79.11</v>
      </c>
      <c r="H665">
        <v>118.4461009174312</v>
      </c>
      <c r="I665" t="s">
        <v>63</v>
      </c>
      <c r="K665">
        <v>250</v>
      </c>
      <c r="L665" t="s">
        <v>215</v>
      </c>
      <c r="M665" t="s">
        <v>215</v>
      </c>
      <c r="N665">
        <v>181.25</v>
      </c>
      <c r="O665">
        <v>0.14453632746150344</v>
      </c>
      <c r="P665">
        <v>1254.0100000000004</v>
      </c>
    </row>
    <row r="666" spans="1:16" x14ac:dyDescent="0.3">
      <c r="A666">
        <v>2018</v>
      </c>
      <c r="B666">
        <v>16</v>
      </c>
      <c r="C666" t="s">
        <v>80</v>
      </c>
      <c r="D666" t="s">
        <v>17</v>
      </c>
      <c r="E666">
        <v>9573.9500000000007</v>
      </c>
      <c r="F666">
        <v>854300.78</v>
      </c>
      <c r="G666">
        <v>73.180000000000007</v>
      </c>
      <c r="H666">
        <v>89.231798787334384</v>
      </c>
      <c r="I666" t="s">
        <v>58</v>
      </c>
      <c r="J666" t="s">
        <v>215</v>
      </c>
      <c r="K666">
        <v>21172</v>
      </c>
      <c r="L666" t="s">
        <v>215</v>
      </c>
      <c r="M666" t="s">
        <v>215</v>
      </c>
      <c r="N666">
        <v>0</v>
      </c>
      <c r="O666">
        <v>0</v>
      </c>
      <c r="P666">
        <v>1254.0100000000004</v>
      </c>
    </row>
    <row r="667" spans="1:16" x14ac:dyDescent="0.3">
      <c r="A667">
        <v>2018</v>
      </c>
      <c r="B667">
        <v>16</v>
      </c>
      <c r="C667" t="s">
        <v>80</v>
      </c>
      <c r="D667" t="s">
        <v>18</v>
      </c>
      <c r="E667">
        <v>10455.380000000001</v>
      </c>
      <c r="F667">
        <v>694379.33</v>
      </c>
      <c r="G667">
        <v>63.09</v>
      </c>
      <c r="H667">
        <v>66.413590897700502</v>
      </c>
      <c r="I667" t="s">
        <v>59</v>
      </c>
      <c r="J667" t="s">
        <v>215</v>
      </c>
      <c r="K667">
        <v>0</v>
      </c>
      <c r="L667" t="s">
        <v>215</v>
      </c>
      <c r="M667" t="s">
        <v>215</v>
      </c>
      <c r="N667">
        <v>0</v>
      </c>
      <c r="O667">
        <v>0</v>
      </c>
      <c r="P667">
        <v>1254.0100000000004</v>
      </c>
    </row>
    <row r="668" spans="1:16" x14ac:dyDescent="0.3">
      <c r="A668">
        <v>2018</v>
      </c>
      <c r="B668">
        <v>16</v>
      </c>
      <c r="C668" t="s">
        <v>80</v>
      </c>
      <c r="D668" t="s">
        <v>19</v>
      </c>
      <c r="E668">
        <v>8298.7100000000009</v>
      </c>
      <c r="F668">
        <v>1049611.49</v>
      </c>
      <c r="G668">
        <v>78.73</v>
      </c>
      <c r="H668">
        <v>126.47887322246468</v>
      </c>
      <c r="I668" t="s">
        <v>60</v>
      </c>
      <c r="J668" t="s">
        <v>215</v>
      </c>
      <c r="K668">
        <v>298</v>
      </c>
      <c r="L668" t="s">
        <v>215</v>
      </c>
      <c r="M668" t="s">
        <v>215</v>
      </c>
      <c r="N668">
        <v>299.66999999999996</v>
      </c>
      <c r="O668">
        <v>0.23896938620904132</v>
      </c>
      <c r="P668">
        <v>1254.0100000000004</v>
      </c>
    </row>
    <row r="669" spans="1:16" x14ac:dyDescent="0.3">
      <c r="A669">
        <v>2018</v>
      </c>
      <c r="B669">
        <v>16</v>
      </c>
      <c r="C669" t="s">
        <v>80</v>
      </c>
      <c r="D669" t="s">
        <v>20</v>
      </c>
      <c r="E669">
        <v>9251.33</v>
      </c>
      <c r="F669">
        <v>726981.78</v>
      </c>
      <c r="G669">
        <v>65.69</v>
      </c>
      <c r="H669">
        <v>78.581326144457066</v>
      </c>
      <c r="I669" t="s">
        <v>61</v>
      </c>
      <c r="J669" t="s">
        <v>215</v>
      </c>
      <c r="K669">
        <v>207</v>
      </c>
      <c r="L669" t="s">
        <v>215</v>
      </c>
      <c r="M669" t="s">
        <v>215</v>
      </c>
      <c r="N669">
        <v>308.30000000000018</v>
      </c>
      <c r="O669">
        <v>0.24585130900072574</v>
      </c>
      <c r="P669">
        <v>1254.0100000000004</v>
      </c>
    </row>
    <row r="670" spans="1:16" x14ac:dyDescent="0.3">
      <c r="A670">
        <v>2018</v>
      </c>
      <c r="B670">
        <v>16</v>
      </c>
      <c r="C670" t="s">
        <v>80</v>
      </c>
      <c r="D670" t="s">
        <v>21</v>
      </c>
      <c r="E670">
        <v>5341.72</v>
      </c>
      <c r="F670">
        <v>851632.21</v>
      </c>
      <c r="G670">
        <v>79.570000000000007</v>
      </c>
      <c r="H670">
        <v>159.43033517294054</v>
      </c>
      <c r="I670" t="s">
        <v>58</v>
      </c>
      <c r="J670" t="s">
        <v>215</v>
      </c>
      <c r="K670">
        <v>21172</v>
      </c>
      <c r="L670" t="s">
        <v>215</v>
      </c>
      <c r="M670" t="s">
        <v>215</v>
      </c>
      <c r="N670">
        <v>0</v>
      </c>
      <c r="O670">
        <v>0</v>
      </c>
      <c r="P670">
        <v>1254.0100000000004</v>
      </c>
    </row>
    <row r="671" spans="1:16" x14ac:dyDescent="0.3">
      <c r="A671">
        <v>2018</v>
      </c>
      <c r="B671">
        <v>16</v>
      </c>
      <c r="C671" t="s">
        <v>80</v>
      </c>
      <c r="D671" t="s">
        <v>22</v>
      </c>
      <c r="E671">
        <v>2645.2200000000003</v>
      </c>
      <c r="F671">
        <v>433875.95</v>
      </c>
      <c r="G671">
        <v>52</v>
      </c>
      <c r="H671">
        <v>164.02263327813944</v>
      </c>
      <c r="I671" t="s">
        <v>62</v>
      </c>
      <c r="J671" t="s">
        <v>215</v>
      </c>
      <c r="K671">
        <v>1525587</v>
      </c>
      <c r="L671">
        <v>5425632</v>
      </c>
      <c r="M671">
        <v>1946939</v>
      </c>
      <c r="N671">
        <v>464.7900000000003</v>
      </c>
      <c r="O671">
        <v>0.37064297732872953</v>
      </c>
      <c r="P671">
        <v>1254.0100000000004</v>
      </c>
    </row>
    <row r="672" spans="1:16" x14ac:dyDescent="0.3">
      <c r="A672">
        <v>2018</v>
      </c>
      <c r="B672">
        <v>16</v>
      </c>
      <c r="C672" t="s">
        <v>80</v>
      </c>
      <c r="D672" t="s">
        <v>23</v>
      </c>
      <c r="E672">
        <v>4243.1499999999996</v>
      </c>
      <c r="F672">
        <v>753780.63</v>
      </c>
      <c r="G672">
        <v>61.71</v>
      </c>
      <c r="H672">
        <v>177.64647254987452</v>
      </c>
      <c r="I672" t="s">
        <v>63</v>
      </c>
      <c r="J672" t="s">
        <v>215</v>
      </c>
      <c r="K672">
        <v>250</v>
      </c>
      <c r="L672" t="s">
        <v>215</v>
      </c>
      <c r="M672" t="s">
        <v>215</v>
      </c>
      <c r="N672">
        <v>181.25</v>
      </c>
      <c r="O672">
        <v>0.14453632746150344</v>
      </c>
      <c r="P672">
        <v>1254.0100000000004</v>
      </c>
    </row>
    <row r="673" spans="1:16" x14ac:dyDescent="0.3">
      <c r="A673">
        <v>2018</v>
      </c>
      <c r="B673">
        <v>16</v>
      </c>
      <c r="C673" t="s">
        <v>80</v>
      </c>
      <c r="D673" t="s">
        <v>24</v>
      </c>
      <c r="E673">
        <v>244.83</v>
      </c>
      <c r="F673">
        <v>40166.67</v>
      </c>
      <c r="G673">
        <v>13.98</v>
      </c>
      <c r="H673">
        <v>164.05942899154513</v>
      </c>
      <c r="I673" t="s">
        <v>59</v>
      </c>
      <c r="J673" t="s">
        <v>215</v>
      </c>
      <c r="K673">
        <v>0</v>
      </c>
      <c r="L673" t="s">
        <v>215</v>
      </c>
      <c r="M673" t="s">
        <v>215</v>
      </c>
      <c r="N673">
        <v>0</v>
      </c>
      <c r="O673">
        <v>0</v>
      </c>
      <c r="P673">
        <v>1254.0100000000004</v>
      </c>
    </row>
    <row r="674" spans="1:16" x14ac:dyDescent="0.3">
      <c r="A674">
        <v>2018</v>
      </c>
      <c r="B674">
        <v>16</v>
      </c>
      <c r="C674" t="s">
        <v>80</v>
      </c>
      <c r="D674" t="s">
        <v>25</v>
      </c>
      <c r="E674">
        <v>4795.21</v>
      </c>
      <c r="F674">
        <v>582946.16</v>
      </c>
      <c r="G674">
        <v>65.56</v>
      </c>
      <c r="H674">
        <v>121.56843183093129</v>
      </c>
      <c r="I674" t="s">
        <v>62</v>
      </c>
      <c r="J674" t="s">
        <v>215</v>
      </c>
      <c r="K674">
        <v>1525587</v>
      </c>
      <c r="L674">
        <v>5425632</v>
      </c>
      <c r="M674">
        <v>1946939</v>
      </c>
      <c r="N674">
        <v>464.7900000000003</v>
      </c>
      <c r="O674">
        <v>0.37064297732872953</v>
      </c>
      <c r="P674">
        <v>1254.0100000000004</v>
      </c>
    </row>
    <row r="675" spans="1:16" x14ac:dyDescent="0.3">
      <c r="A675">
        <v>2018</v>
      </c>
      <c r="B675">
        <v>16</v>
      </c>
      <c r="C675" t="s">
        <v>80</v>
      </c>
      <c r="D675" t="s">
        <v>26</v>
      </c>
      <c r="E675">
        <v>4446.09</v>
      </c>
      <c r="F675">
        <v>581405.38</v>
      </c>
      <c r="G675">
        <v>48.620000000000005</v>
      </c>
      <c r="H675">
        <v>130.76779372437355</v>
      </c>
      <c r="I675" t="s">
        <v>61</v>
      </c>
      <c r="J675" t="s">
        <v>215</v>
      </c>
      <c r="K675">
        <v>207</v>
      </c>
      <c r="L675" t="s">
        <v>215</v>
      </c>
      <c r="M675" t="s">
        <v>215</v>
      </c>
      <c r="N675">
        <v>308.30000000000018</v>
      </c>
      <c r="O675">
        <v>0.24585130900072574</v>
      </c>
      <c r="P675">
        <v>1254.0100000000004</v>
      </c>
    </row>
    <row r="676" spans="1:16" x14ac:dyDescent="0.3">
      <c r="A676">
        <v>2018</v>
      </c>
      <c r="B676">
        <v>16</v>
      </c>
      <c r="C676" t="s">
        <v>80</v>
      </c>
      <c r="D676" t="s">
        <v>27</v>
      </c>
      <c r="E676">
        <v>2428.84</v>
      </c>
      <c r="F676">
        <v>591584.12</v>
      </c>
      <c r="G676">
        <v>43.300000000000004</v>
      </c>
      <c r="H676">
        <v>243.56652558422948</v>
      </c>
      <c r="I676" t="s">
        <v>62</v>
      </c>
      <c r="J676" t="s">
        <v>215</v>
      </c>
      <c r="K676">
        <v>1525587</v>
      </c>
      <c r="L676">
        <v>5425632</v>
      </c>
      <c r="M676">
        <v>1946939</v>
      </c>
      <c r="N676">
        <v>464.7900000000003</v>
      </c>
      <c r="O676">
        <v>0.37064297732872953</v>
      </c>
      <c r="P676">
        <v>1254.0100000000004</v>
      </c>
    </row>
    <row r="677" spans="1:16" x14ac:dyDescent="0.3">
      <c r="A677">
        <v>2018</v>
      </c>
      <c r="B677">
        <v>16</v>
      </c>
      <c r="C677" t="s">
        <v>80</v>
      </c>
      <c r="D677" t="s">
        <v>28</v>
      </c>
      <c r="E677">
        <v>5541.57</v>
      </c>
      <c r="F677">
        <v>264824.61</v>
      </c>
      <c r="G677">
        <v>56.58</v>
      </c>
      <c r="H677">
        <v>47.788733156849055</v>
      </c>
      <c r="I677" t="s">
        <v>61</v>
      </c>
      <c r="J677" t="s">
        <v>215</v>
      </c>
      <c r="K677">
        <v>207</v>
      </c>
      <c r="L677" t="s">
        <v>215</v>
      </c>
      <c r="M677" t="s">
        <v>215</v>
      </c>
      <c r="N677">
        <v>308.30000000000018</v>
      </c>
      <c r="O677">
        <v>0.24585130900072574</v>
      </c>
      <c r="P677">
        <v>1254.0100000000004</v>
      </c>
    </row>
    <row r="678" spans="1:16" x14ac:dyDescent="0.3">
      <c r="A678">
        <v>2018</v>
      </c>
      <c r="B678">
        <v>16</v>
      </c>
      <c r="C678" t="s">
        <v>80</v>
      </c>
      <c r="D678" t="s">
        <v>29</v>
      </c>
      <c r="E678">
        <v>3334.88</v>
      </c>
      <c r="F678">
        <v>97675.87</v>
      </c>
      <c r="G678">
        <v>22.1</v>
      </c>
      <c r="H678">
        <v>29.289170824737319</v>
      </c>
      <c r="I678" t="s">
        <v>58</v>
      </c>
      <c r="J678" t="s">
        <v>215</v>
      </c>
      <c r="K678">
        <v>21172</v>
      </c>
      <c r="L678" t="s">
        <v>215</v>
      </c>
      <c r="M678" t="s">
        <v>215</v>
      </c>
      <c r="N678">
        <v>0</v>
      </c>
      <c r="O678">
        <v>0</v>
      </c>
      <c r="P678">
        <v>1254.0100000000004</v>
      </c>
    </row>
    <row r="679" spans="1:16" x14ac:dyDescent="0.3">
      <c r="A679">
        <v>2018</v>
      </c>
      <c r="B679">
        <v>16</v>
      </c>
      <c r="C679" t="s">
        <v>80</v>
      </c>
      <c r="D679" t="s">
        <v>30</v>
      </c>
      <c r="E679">
        <v>2874.9</v>
      </c>
      <c r="F679">
        <v>660552.24</v>
      </c>
      <c r="G679">
        <v>60.81</v>
      </c>
      <c r="H679">
        <v>229.76529270583325</v>
      </c>
      <c r="I679" t="s">
        <v>62</v>
      </c>
      <c r="J679" t="s">
        <v>215</v>
      </c>
      <c r="K679">
        <v>1525587</v>
      </c>
      <c r="L679">
        <v>5425632</v>
      </c>
      <c r="M679">
        <v>1946939</v>
      </c>
      <c r="N679">
        <v>464.7900000000003</v>
      </c>
      <c r="O679">
        <v>0.37064297732872953</v>
      </c>
      <c r="P679">
        <v>1254.0100000000004</v>
      </c>
    </row>
    <row r="680" spans="1:16" x14ac:dyDescent="0.3">
      <c r="A680">
        <v>2018</v>
      </c>
      <c r="B680">
        <v>16</v>
      </c>
      <c r="C680" t="s">
        <v>80</v>
      </c>
      <c r="D680" t="s">
        <v>31</v>
      </c>
      <c r="E680">
        <v>3442.6800000000003</v>
      </c>
      <c r="F680">
        <v>172609.52</v>
      </c>
      <c r="G680">
        <v>55.63</v>
      </c>
      <c r="H680">
        <v>50.138124949167505</v>
      </c>
      <c r="I680" t="s">
        <v>60</v>
      </c>
      <c r="J680" t="s">
        <v>215</v>
      </c>
      <c r="K680">
        <v>298</v>
      </c>
      <c r="L680" t="s">
        <v>215</v>
      </c>
      <c r="M680" t="s">
        <v>215</v>
      </c>
      <c r="N680">
        <v>299.66999999999996</v>
      </c>
      <c r="O680">
        <v>0.23896938620904132</v>
      </c>
      <c r="P680">
        <v>1254.0100000000004</v>
      </c>
    </row>
    <row r="681" spans="1:16" x14ac:dyDescent="0.3">
      <c r="A681">
        <v>2018</v>
      </c>
      <c r="B681">
        <v>16</v>
      </c>
      <c r="C681" t="s">
        <v>80</v>
      </c>
      <c r="D681" t="s">
        <v>32</v>
      </c>
      <c r="E681">
        <v>2557.04</v>
      </c>
      <c r="F681">
        <v>198794.39</v>
      </c>
      <c r="G681">
        <v>48.67</v>
      </c>
      <c r="H681">
        <v>77.743950035979111</v>
      </c>
      <c r="I681" t="s">
        <v>63</v>
      </c>
      <c r="K681">
        <v>250</v>
      </c>
      <c r="L681" t="s">
        <v>215</v>
      </c>
      <c r="M681" t="s">
        <v>215</v>
      </c>
      <c r="N681">
        <v>181.25</v>
      </c>
      <c r="O681">
        <v>0.14453632746150344</v>
      </c>
      <c r="P681">
        <v>1254.0100000000004</v>
      </c>
    </row>
    <row r="682" spans="1:16" x14ac:dyDescent="0.3">
      <c r="A682">
        <v>2018</v>
      </c>
      <c r="B682">
        <v>16</v>
      </c>
      <c r="C682" t="s">
        <v>80</v>
      </c>
      <c r="D682" t="s">
        <v>33</v>
      </c>
      <c r="E682">
        <v>2281.25</v>
      </c>
      <c r="F682">
        <v>453261.35000000003</v>
      </c>
      <c r="G682">
        <v>55.74</v>
      </c>
      <c r="H682">
        <v>198.68990684931509</v>
      </c>
      <c r="I682" t="s">
        <v>60</v>
      </c>
      <c r="J682" t="s">
        <v>215</v>
      </c>
      <c r="K682">
        <v>298</v>
      </c>
      <c r="L682" t="s">
        <v>215</v>
      </c>
      <c r="M682" t="s">
        <v>215</v>
      </c>
      <c r="N682">
        <v>299.66999999999996</v>
      </c>
      <c r="O682">
        <v>0.23896938620904132</v>
      </c>
      <c r="P682">
        <v>1254.0100000000004</v>
      </c>
    </row>
    <row r="683" spans="1:16" x14ac:dyDescent="0.3">
      <c r="A683">
        <v>2018</v>
      </c>
      <c r="B683">
        <v>16</v>
      </c>
      <c r="C683" t="s">
        <v>80</v>
      </c>
      <c r="D683" t="s">
        <v>34</v>
      </c>
      <c r="E683">
        <v>1971.76</v>
      </c>
      <c r="F683">
        <v>138822.63</v>
      </c>
      <c r="G683">
        <v>37.130000000000003</v>
      </c>
      <c r="H683">
        <v>70.405439810118878</v>
      </c>
      <c r="I683" t="s">
        <v>62</v>
      </c>
      <c r="J683" t="s">
        <v>215</v>
      </c>
      <c r="K683">
        <v>1525587</v>
      </c>
      <c r="L683">
        <v>5425632</v>
      </c>
      <c r="M683">
        <v>1946939</v>
      </c>
      <c r="N683">
        <v>464.7900000000003</v>
      </c>
      <c r="O683">
        <v>0.37064297732872953</v>
      </c>
      <c r="P683">
        <v>1254.0100000000004</v>
      </c>
    </row>
    <row r="684" spans="1:16" x14ac:dyDescent="0.3">
      <c r="A684">
        <v>2018</v>
      </c>
      <c r="B684">
        <v>16</v>
      </c>
      <c r="C684" t="s">
        <v>80</v>
      </c>
      <c r="D684" t="s">
        <v>35</v>
      </c>
      <c r="E684">
        <v>2351</v>
      </c>
      <c r="F684">
        <v>386043.58</v>
      </c>
      <c r="G684">
        <v>47.43</v>
      </c>
      <c r="H684">
        <v>164.20398979157807</v>
      </c>
      <c r="I684" t="s">
        <v>62</v>
      </c>
      <c r="J684" t="s">
        <v>215</v>
      </c>
      <c r="K684">
        <v>1525587</v>
      </c>
      <c r="L684">
        <v>5425632</v>
      </c>
      <c r="M684">
        <v>1946939</v>
      </c>
      <c r="N684">
        <v>464.7900000000003</v>
      </c>
      <c r="O684">
        <v>0.37064297732872953</v>
      </c>
      <c r="P684">
        <v>1254.0100000000004</v>
      </c>
    </row>
    <row r="685" spans="1:16" x14ac:dyDescent="0.3">
      <c r="A685">
        <v>2018</v>
      </c>
      <c r="B685">
        <v>16</v>
      </c>
      <c r="C685" t="s">
        <v>80</v>
      </c>
      <c r="D685" t="s">
        <v>36</v>
      </c>
      <c r="E685">
        <v>900.94</v>
      </c>
      <c r="F685">
        <v>111882.66</v>
      </c>
      <c r="G685">
        <v>35.65</v>
      </c>
      <c r="H685">
        <v>124.18436299864585</v>
      </c>
      <c r="I685" t="s">
        <v>64</v>
      </c>
      <c r="J685" t="s">
        <v>215</v>
      </c>
      <c r="K685">
        <v>0</v>
      </c>
      <c r="L685" t="s">
        <v>215</v>
      </c>
      <c r="M685" t="s">
        <v>215</v>
      </c>
      <c r="N685">
        <v>0</v>
      </c>
      <c r="O685" t="s">
        <v>215</v>
      </c>
      <c r="P685">
        <v>1254.0100000000004</v>
      </c>
    </row>
    <row r="686" spans="1:16" x14ac:dyDescent="0.3">
      <c r="A686">
        <v>2018</v>
      </c>
      <c r="B686">
        <v>16</v>
      </c>
      <c r="C686" t="s">
        <v>80</v>
      </c>
      <c r="D686" t="s">
        <v>37</v>
      </c>
      <c r="E686">
        <v>1163.51</v>
      </c>
      <c r="F686">
        <v>115051.94</v>
      </c>
      <c r="G686">
        <v>33.160000000000004</v>
      </c>
      <c r="H686">
        <v>98.883499067476862</v>
      </c>
      <c r="I686" t="s">
        <v>61</v>
      </c>
      <c r="J686" t="s">
        <v>215</v>
      </c>
      <c r="K686">
        <v>207</v>
      </c>
      <c r="L686" t="s">
        <v>215</v>
      </c>
      <c r="M686" t="s">
        <v>215</v>
      </c>
      <c r="N686">
        <v>308.30000000000018</v>
      </c>
      <c r="O686">
        <v>0.24585130900072574</v>
      </c>
      <c r="P686">
        <v>1254.0100000000004</v>
      </c>
    </row>
    <row r="687" spans="1:16" x14ac:dyDescent="0.3">
      <c r="A687">
        <v>2018</v>
      </c>
      <c r="B687">
        <v>16</v>
      </c>
      <c r="C687" t="s">
        <v>80</v>
      </c>
      <c r="D687" t="s">
        <v>38</v>
      </c>
      <c r="E687">
        <v>1464.8500000000001</v>
      </c>
      <c r="F687">
        <v>62040.700000000004</v>
      </c>
      <c r="G687">
        <v>30.94</v>
      </c>
      <c r="H687">
        <v>42.352937160801446</v>
      </c>
      <c r="I687" t="s">
        <v>61</v>
      </c>
      <c r="J687" t="s">
        <v>215</v>
      </c>
      <c r="K687">
        <v>207</v>
      </c>
      <c r="L687" t="s">
        <v>215</v>
      </c>
      <c r="M687" t="s">
        <v>215</v>
      </c>
      <c r="N687">
        <v>308.30000000000018</v>
      </c>
      <c r="O687">
        <v>0.24585130900072574</v>
      </c>
      <c r="P687">
        <v>1254.0100000000004</v>
      </c>
    </row>
    <row r="688" spans="1:16" x14ac:dyDescent="0.3">
      <c r="A688">
        <v>2018</v>
      </c>
      <c r="B688">
        <v>16</v>
      </c>
      <c r="C688" t="s">
        <v>80</v>
      </c>
      <c r="D688" t="s">
        <v>39</v>
      </c>
      <c r="E688">
        <v>858.22</v>
      </c>
      <c r="F688">
        <v>243342.16</v>
      </c>
      <c r="G688">
        <v>38.68</v>
      </c>
      <c r="H688">
        <v>283.54286779613619</v>
      </c>
      <c r="I688" t="s">
        <v>58</v>
      </c>
      <c r="J688" t="s">
        <v>215</v>
      </c>
      <c r="K688">
        <v>21172</v>
      </c>
      <c r="L688" t="s">
        <v>215</v>
      </c>
      <c r="M688" t="s">
        <v>215</v>
      </c>
      <c r="N688">
        <v>0</v>
      </c>
      <c r="O688">
        <v>0</v>
      </c>
      <c r="P688">
        <v>1254.0100000000004</v>
      </c>
    </row>
    <row r="689" spans="1:16" x14ac:dyDescent="0.3">
      <c r="A689">
        <v>2018</v>
      </c>
      <c r="B689">
        <v>16</v>
      </c>
      <c r="C689" t="s">
        <v>80</v>
      </c>
      <c r="D689" t="s">
        <v>40</v>
      </c>
      <c r="I689" t="s">
        <v>59</v>
      </c>
      <c r="J689" t="s">
        <v>215</v>
      </c>
      <c r="K689">
        <v>0</v>
      </c>
      <c r="L689" t="s">
        <v>215</v>
      </c>
      <c r="M689" t="s">
        <v>215</v>
      </c>
      <c r="N689">
        <v>0</v>
      </c>
      <c r="O689">
        <v>0</v>
      </c>
      <c r="P689">
        <v>1254.0100000000004</v>
      </c>
    </row>
    <row r="690" spans="1:16" x14ac:dyDescent="0.3">
      <c r="A690">
        <v>2018</v>
      </c>
      <c r="B690">
        <v>16</v>
      </c>
      <c r="C690" t="s">
        <v>80</v>
      </c>
      <c r="D690" t="s">
        <v>41</v>
      </c>
      <c r="E690">
        <v>555.66999999999996</v>
      </c>
      <c r="F690">
        <v>84747.35</v>
      </c>
      <c r="G690">
        <v>20.400000000000002</v>
      </c>
      <c r="H690">
        <v>152.51381215469615</v>
      </c>
      <c r="I690" t="s">
        <v>61</v>
      </c>
      <c r="J690" t="s">
        <v>215</v>
      </c>
      <c r="K690">
        <v>207</v>
      </c>
      <c r="L690" t="s">
        <v>215</v>
      </c>
      <c r="M690" t="s">
        <v>215</v>
      </c>
      <c r="N690">
        <v>308.30000000000018</v>
      </c>
      <c r="O690">
        <v>0.24585130900072574</v>
      </c>
      <c r="P690">
        <v>1254.0100000000004</v>
      </c>
    </row>
    <row r="691" spans="1:16" x14ac:dyDescent="0.3">
      <c r="A691">
        <v>2018</v>
      </c>
      <c r="B691">
        <v>16</v>
      </c>
      <c r="C691" t="s">
        <v>80</v>
      </c>
      <c r="D691" t="s">
        <v>42</v>
      </c>
      <c r="E691">
        <v>860.89</v>
      </c>
      <c r="F691">
        <v>70428.5</v>
      </c>
      <c r="G691">
        <v>23.68</v>
      </c>
      <c r="H691">
        <v>81.808941908954694</v>
      </c>
      <c r="I691" t="s">
        <v>60</v>
      </c>
      <c r="J691" t="s">
        <v>215</v>
      </c>
      <c r="K691">
        <v>298</v>
      </c>
      <c r="L691" t="s">
        <v>215</v>
      </c>
      <c r="M691" t="s">
        <v>215</v>
      </c>
      <c r="N691">
        <v>299.66999999999996</v>
      </c>
      <c r="O691">
        <v>0.23896938620904132</v>
      </c>
      <c r="P691">
        <v>1254.0100000000004</v>
      </c>
    </row>
    <row r="692" spans="1:16" x14ac:dyDescent="0.3">
      <c r="A692">
        <v>2018</v>
      </c>
      <c r="B692">
        <v>16</v>
      </c>
      <c r="C692" t="s">
        <v>80</v>
      </c>
      <c r="D692" t="s">
        <v>43</v>
      </c>
      <c r="E692">
        <v>537.71</v>
      </c>
      <c r="F692">
        <v>83768.17</v>
      </c>
      <c r="G692">
        <v>21.64</v>
      </c>
      <c r="H692">
        <v>155.78689256290565</v>
      </c>
      <c r="I692" t="s">
        <v>60</v>
      </c>
      <c r="J692" t="s">
        <v>215</v>
      </c>
      <c r="K692">
        <v>298</v>
      </c>
      <c r="L692" t="s">
        <v>215</v>
      </c>
      <c r="M692" t="s">
        <v>215</v>
      </c>
      <c r="N692">
        <v>299.66999999999996</v>
      </c>
      <c r="O692">
        <v>0.23896938620904132</v>
      </c>
      <c r="P692">
        <v>1254.0100000000004</v>
      </c>
    </row>
    <row r="693" spans="1:16" x14ac:dyDescent="0.3">
      <c r="A693">
        <v>2018</v>
      </c>
      <c r="B693">
        <v>16</v>
      </c>
      <c r="C693" t="s">
        <v>80</v>
      </c>
      <c r="D693" t="s">
        <v>44</v>
      </c>
      <c r="E693">
        <v>274.03000000000003</v>
      </c>
      <c r="F693">
        <v>35729.96</v>
      </c>
      <c r="G693">
        <v>24.93</v>
      </c>
      <c r="H693">
        <v>130.38703791555668</v>
      </c>
      <c r="I693" t="s">
        <v>60</v>
      </c>
      <c r="J693" t="s">
        <v>215</v>
      </c>
      <c r="K693">
        <v>298</v>
      </c>
      <c r="L693" t="s">
        <v>215</v>
      </c>
      <c r="M693" t="s">
        <v>215</v>
      </c>
      <c r="N693">
        <v>299.66999999999996</v>
      </c>
      <c r="O693">
        <v>0.23896938620904132</v>
      </c>
      <c r="P693">
        <v>1254.0100000000004</v>
      </c>
    </row>
    <row r="694" spans="1:16" x14ac:dyDescent="0.3">
      <c r="A694">
        <v>2018</v>
      </c>
      <c r="B694">
        <v>16</v>
      </c>
      <c r="C694" t="s">
        <v>80</v>
      </c>
      <c r="D694" t="s">
        <v>45</v>
      </c>
      <c r="E694">
        <v>156.43</v>
      </c>
      <c r="F694">
        <v>16643.25</v>
      </c>
      <c r="G694">
        <v>5.33</v>
      </c>
      <c r="H694">
        <v>106.3942338426133</v>
      </c>
      <c r="I694" t="s">
        <v>62</v>
      </c>
      <c r="J694" t="s">
        <v>215</v>
      </c>
      <c r="K694">
        <v>1525587</v>
      </c>
      <c r="L694">
        <v>5425632</v>
      </c>
      <c r="M694">
        <v>1946939</v>
      </c>
      <c r="N694">
        <v>464.7900000000003</v>
      </c>
      <c r="O694">
        <v>0.37064297732872953</v>
      </c>
      <c r="P694">
        <v>1254.0100000000004</v>
      </c>
    </row>
    <row r="695" spans="1:16" x14ac:dyDescent="0.3">
      <c r="A695">
        <v>2018</v>
      </c>
      <c r="B695">
        <v>16</v>
      </c>
      <c r="C695" t="s">
        <v>80</v>
      </c>
      <c r="D695" t="s">
        <v>46</v>
      </c>
      <c r="E695">
        <v>160.04</v>
      </c>
      <c r="F695">
        <v>63037.99</v>
      </c>
      <c r="G695">
        <v>15.63</v>
      </c>
      <c r="H695">
        <v>393.88896525868535</v>
      </c>
      <c r="I695" t="s">
        <v>60</v>
      </c>
      <c r="J695" t="s">
        <v>215</v>
      </c>
      <c r="K695">
        <v>298</v>
      </c>
      <c r="L695" t="s">
        <v>215</v>
      </c>
      <c r="M695" t="s">
        <v>215</v>
      </c>
      <c r="N695">
        <v>299.66999999999996</v>
      </c>
      <c r="O695">
        <v>0.23896938620904132</v>
      </c>
      <c r="P695">
        <v>1254.0100000000004</v>
      </c>
    </row>
    <row r="696" spans="1:16" x14ac:dyDescent="0.3">
      <c r="A696">
        <v>2018</v>
      </c>
      <c r="B696">
        <v>16</v>
      </c>
      <c r="C696" t="s">
        <v>80</v>
      </c>
      <c r="D696" t="s">
        <v>47</v>
      </c>
      <c r="E696">
        <v>155.54</v>
      </c>
      <c r="F696">
        <v>110173.27</v>
      </c>
      <c r="G696">
        <v>14.47</v>
      </c>
      <c r="H696">
        <v>708.32756847113285</v>
      </c>
      <c r="I696" t="s">
        <v>60</v>
      </c>
      <c r="J696" t="s">
        <v>215</v>
      </c>
      <c r="K696">
        <v>298</v>
      </c>
      <c r="L696" t="s">
        <v>215</v>
      </c>
      <c r="M696" t="s">
        <v>215</v>
      </c>
      <c r="N696">
        <v>299.66999999999996</v>
      </c>
      <c r="O696">
        <v>0.23896938620904132</v>
      </c>
      <c r="P696">
        <v>1254.0100000000004</v>
      </c>
    </row>
    <row r="697" spans="1:16" x14ac:dyDescent="0.3">
      <c r="A697">
        <v>2018</v>
      </c>
      <c r="B697">
        <v>16</v>
      </c>
      <c r="C697" t="s">
        <v>80</v>
      </c>
      <c r="D697" t="s">
        <v>48</v>
      </c>
      <c r="E697">
        <v>300.99</v>
      </c>
      <c r="F697">
        <v>23909.850000000002</v>
      </c>
      <c r="G697">
        <v>19.98</v>
      </c>
      <c r="H697">
        <v>79.437356722814712</v>
      </c>
      <c r="I697" t="s">
        <v>64</v>
      </c>
      <c r="J697" t="s">
        <v>215</v>
      </c>
      <c r="K697">
        <v>0</v>
      </c>
      <c r="L697" t="s">
        <v>215</v>
      </c>
      <c r="M697" t="s">
        <v>215</v>
      </c>
      <c r="N697">
        <v>0</v>
      </c>
      <c r="O697" t="s">
        <v>215</v>
      </c>
      <c r="P697">
        <v>1254.0100000000004</v>
      </c>
    </row>
    <row r="698" spans="1:16" x14ac:dyDescent="0.3">
      <c r="A698">
        <v>2018</v>
      </c>
      <c r="B698">
        <v>16</v>
      </c>
      <c r="C698" t="s">
        <v>80</v>
      </c>
      <c r="D698" t="s">
        <v>49</v>
      </c>
      <c r="E698">
        <v>129.65</v>
      </c>
      <c r="F698">
        <v>18856</v>
      </c>
      <c r="G698">
        <v>6.92</v>
      </c>
      <c r="H698">
        <v>145.43771693019667</v>
      </c>
      <c r="I698" t="s">
        <v>62</v>
      </c>
      <c r="J698" t="s">
        <v>215</v>
      </c>
      <c r="K698">
        <v>1525587</v>
      </c>
      <c r="L698">
        <v>5425632</v>
      </c>
      <c r="M698">
        <v>1946939</v>
      </c>
      <c r="N698">
        <v>464.7900000000003</v>
      </c>
      <c r="O698">
        <v>0.37064297732872953</v>
      </c>
      <c r="P698">
        <v>1254.0100000000004</v>
      </c>
    </row>
    <row r="699" spans="1:16" x14ac:dyDescent="0.3">
      <c r="A699">
        <v>2018</v>
      </c>
      <c r="B699">
        <v>16</v>
      </c>
      <c r="C699" t="s">
        <v>80</v>
      </c>
      <c r="D699" t="s">
        <v>50</v>
      </c>
      <c r="E699">
        <v>146.6</v>
      </c>
      <c r="F699">
        <v>12954.14</v>
      </c>
      <c r="G699">
        <v>8.3000000000000007</v>
      </c>
      <c r="H699">
        <v>88.363847203274219</v>
      </c>
      <c r="I699" t="s">
        <v>62</v>
      </c>
      <c r="J699" t="s">
        <v>215</v>
      </c>
      <c r="K699">
        <v>1525587</v>
      </c>
      <c r="L699">
        <v>5425632</v>
      </c>
      <c r="M699">
        <v>1946939</v>
      </c>
      <c r="N699">
        <v>464.7900000000003</v>
      </c>
      <c r="O699">
        <v>0.37064297732872953</v>
      </c>
      <c r="P699">
        <v>1254.0100000000004</v>
      </c>
    </row>
    <row r="700" spans="1:16" x14ac:dyDescent="0.3">
      <c r="A700">
        <v>2018</v>
      </c>
      <c r="B700">
        <v>16</v>
      </c>
      <c r="C700" t="s">
        <v>80</v>
      </c>
      <c r="D700" t="s">
        <v>51</v>
      </c>
      <c r="E700">
        <v>99.53</v>
      </c>
      <c r="F700">
        <v>13244.800000000001</v>
      </c>
      <c r="G700">
        <v>5.44</v>
      </c>
      <c r="H700">
        <v>133.07344519240431</v>
      </c>
      <c r="I700" t="s">
        <v>62</v>
      </c>
      <c r="J700" t="s">
        <v>215</v>
      </c>
      <c r="K700">
        <v>1525587</v>
      </c>
      <c r="L700">
        <v>5425632</v>
      </c>
      <c r="M700">
        <v>1946939</v>
      </c>
      <c r="N700">
        <v>464.7900000000003</v>
      </c>
      <c r="O700">
        <v>0.37064297732872953</v>
      </c>
      <c r="P700">
        <v>1254.0100000000004</v>
      </c>
    </row>
    <row r="701" spans="1:16" x14ac:dyDescent="0.3">
      <c r="A701">
        <v>2018</v>
      </c>
      <c r="B701">
        <v>16</v>
      </c>
      <c r="C701" t="s">
        <v>80</v>
      </c>
      <c r="D701" t="s">
        <v>52</v>
      </c>
      <c r="E701">
        <v>77.460000000000008</v>
      </c>
      <c r="F701">
        <v>8652.07</v>
      </c>
      <c r="G701">
        <v>6.46</v>
      </c>
      <c r="H701">
        <v>111.6972631035373</v>
      </c>
      <c r="I701" t="s">
        <v>62</v>
      </c>
      <c r="J701" t="s">
        <v>215</v>
      </c>
      <c r="K701">
        <v>1525587</v>
      </c>
      <c r="L701">
        <v>5425632</v>
      </c>
      <c r="M701">
        <v>1946939</v>
      </c>
      <c r="N701">
        <v>464.7900000000003</v>
      </c>
      <c r="O701">
        <v>0.37064297732872953</v>
      </c>
      <c r="P701">
        <v>1254.0100000000004</v>
      </c>
    </row>
    <row r="702" spans="1:16" x14ac:dyDescent="0.3">
      <c r="A702">
        <v>2018</v>
      </c>
      <c r="B702">
        <v>16</v>
      </c>
      <c r="C702" t="s">
        <v>80</v>
      </c>
      <c r="D702" t="s">
        <v>53</v>
      </c>
      <c r="E702">
        <v>84.36</v>
      </c>
      <c r="F702">
        <v>19796.990000000002</v>
      </c>
      <c r="G702">
        <v>4.71</v>
      </c>
      <c r="H702">
        <v>234.6727121858701</v>
      </c>
      <c r="I702" t="s">
        <v>62</v>
      </c>
      <c r="J702" t="s">
        <v>215</v>
      </c>
      <c r="K702">
        <v>1525587</v>
      </c>
      <c r="L702">
        <v>5425632</v>
      </c>
      <c r="M702">
        <v>1946939</v>
      </c>
      <c r="N702">
        <v>464.7900000000003</v>
      </c>
      <c r="O702">
        <v>0.37064297732872953</v>
      </c>
      <c r="P702">
        <v>1254.0100000000004</v>
      </c>
    </row>
    <row r="703" spans="1:16" x14ac:dyDescent="0.3">
      <c r="A703">
        <v>2018</v>
      </c>
      <c r="B703">
        <v>16</v>
      </c>
      <c r="C703" t="s">
        <v>80</v>
      </c>
      <c r="D703" t="s">
        <v>54</v>
      </c>
      <c r="E703">
        <v>4.51</v>
      </c>
      <c r="F703">
        <v>850.96</v>
      </c>
      <c r="G703">
        <v>0.09</v>
      </c>
      <c r="H703">
        <v>188.6829268292683</v>
      </c>
      <c r="I703" t="s">
        <v>62</v>
      </c>
      <c r="J703" t="s">
        <v>215</v>
      </c>
      <c r="K703">
        <v>1525587</v>
      </c>
      <c r="L703">
        <v>5425632</v>
      </c>
      <c r="M703">
        <v>1946939</v>
      </c>
      <c r="N703">
        <v>464.7900000000003</v>
      </c>
      <c r="O703">
        <v>0.37064297732872953</v>
      </c>
      <c r="P703">
        <v>1254.0100000000004</v>
      </c>
    </row>
    <row r="704" spans="1:16" x14ac:dyDescent="0.3">
      <c r="A704">
        <v>2018</v>
      </c>
      <c r="B704">
        <v>16</v>
      </c>
      <c r="C704" t="s">
        <v>80</v>
      </c>
      <c r="D704" t="s">
        <v>55</v>
      </c>
      <c r="I704" t="s">
        <v>59</v>
      </c>
      <c r="J704" t="s">
        <v>215</v>
      </c>
      <c r="K704">
        <v>0</v>
      </c>
      <c r="L704" t="s">
        <v>215</v>
      </c>
      <c r="M704" t="s">
        <v>215</v>
      </c>
      <c r="N704">
        <v>0</v>
      </c>
      <c r="O704">
        <v>0</v>
      </c>
      <c r="P704">
        <v>1254.0100000000004</v>
      </c>
    </row>
    <row r="705" spans="1:16" x14ac:dyDescent="0.3">
      <c r="A705">
        <v>2018</v>
      </c>
      <c r="B705">
        <v>16</v>
      </c>
      <c r="C705" t="s">
        <v>80</v>
      </c>
      <c r="D705" t="s">
        <v>56</v>
      </c>
      <c r="G705" t="s">
        <v>215</v>
      </c>
      <c r="I705" t="s">
        <v>60</v>
      </c>
      <c r="J705" t="s">
        <v>215</v>
      </c>
      <c r="K705">
        <v>298</v>
      </c>
      <c r="L705" t="s">
        <v>215</v>
      </c>
      <c r="M705" t="s">
        <v>215</v>
      </c>
      <c r="N705">
        <v>299.66999999999996</v>
      </c>
      <c r="O705">
        <v>0.23896938620904132</v>
      </c>
      <c r="P705">
        <v>1254.0100000000004</v>
      </c>
    </row>
    <row r="706" spans="1:16" x14ac:dyDescent="0.3">
      <c r="A706">
        <v>2018</v>
      </c>
      <c r="B706">
        <v>17</v>
      </c>
      <c r="C706" t="s">
        <v>81</v>
      </c>
      <c r="D706" t="s">
        <v>13</v>
      </c>
      <c r="E706">
        <v>20434.72</v>
      </c>
      <c r="F706">
        <v>717146.65</v>
      </c>
      <c r="G706">
        <v>85.64</v>
      </c>
      <c r="H706">
        <v>35.094518055544683</v>
      </c>
      <c r="I706" t="s">
        <v>58</v>
      </c>
      <c r="J706" t="s">
        <v>215</v>
      </c>
      <c r="K706">
        <v>14481</v>
      </c>
      <c r="L706" t="s">
        <v>215</v>
      </c>
      <c r="M706" t="s">
        <v>215</v>
      </c>
      <c r="N706">
        <v>368.98999999999984</v>
      </c>
      <c r="O706">
        <v>0.29565558796192415</v>
      </c>
      <c r="P706">
        <v>1248.04</v>
      </c>
    </row>
    <row r="707" spans="1:16" x14ac:dyDescent="0.3">
      <c r="A707">
        <v>2018</v>
      </c>
      <c r="B707">
        <v>17</v>
      </c>
      <c r="C707" t="s">
        <v>81</v>
      </c>
      <c r="D707" t="s">
        <v>14</v>
      </c>
      <c r="E707">
        <v>12403.970000000001</v>
      </c>
      <c r="F707">
        <v>810207.88</v>
      </c>
      <c r="G707">
        <v>75.45</v>
      </c>
      <c r="H707">
        <v>65.318432727586398</v>
      </c>
      <c r="I707" t="s">
        <v>59</v>
      </c>
      <c r="J707" t="s">
        <v>215</v>
      </c>
      <c r="K707">
        <v>0</v>
      </c>
      <c r="L707" t="s">
        <v>215</v>
      </c>
      <c r="M707" t="s">
        <v>215</v>
      </c>
      <c r="N707">
        <v>0</v>
      </c>
      <c r="O707">
        <v>0</v>
      </c>
      <c r="P707">
        <v>1248.04</v>
      </c>
    </row>
    <row r="708" spans="1:16" x14ac:dyDescent="0.3">
      <c r="A708">
        <v>2018</v>
      </c>
      <c r="B708">
        <v>17</v>
      </c>
      <c r="C708" t="s">
        <v>81</v>
      </c>
      <c r="D708" t="s">
        <v>15</v>
      </c>
      <c r="E708">
        <v>10889.14</v>
      </c>
      <c r="F708">
        <v>1549658.31</v>
      </c>
      <c r="G708">
        <v>83.54</v>
      </c>
      <c r="H708">
        <v>142.31227718626081</v>
      </c>
      <c r="I708" t="s">
        <v>58</v>
      </c>
      <c r="J708" t="s">
        <v>215</v>
      </c>
      <c r="K708">
        <v>14481</v>
      </c>
      <c r="L708" t="s">
        <v>215</v>
      </c>
      <c r="M708" t="s">
        <v>215</v>
      </c>
      <c r="N708">
        <v>368.98999999999984</v>
      </c>
      <c r="O708">
        <v>0.29565558796192415</v>
      </c>
      <c r="P708">
        <v>1248.04</v>
      </c>
    </row>
    <row r="709" spans="1:16" x14ac:dyDescent="0.3">
      <c r="A709">
        <v>2018</v>
      </c>
      <c r="B709">
        <v>17</v>
      </c>
      <c r="C709" t="s">
        <v>81</v>
      </c>
      <c r="D709" t="s">
        <v>16</v>
      </c>
      <c r="E709">
        <v>9679</v>
      </c>
      <c r="F709">
        <v>1153699.23</v>
      </c>
      <c r="G709">
        <v>79.11</v>
      </c>
      <c r="H709">
        <v>119.19611840066122</v>
      </c>
      <c r="I709" t="s">
        <v>63</v>
      </c>
      <c r="K709">
        <v>287</v>
      </c>
      <c r="L709" t="s">
        <v>215</v>
      </c>
      <c r="M709" t="s">
        <v>215</v>
      </c>
      <c r="N709">
        <v>226.2</v>
      </c>
      <c r="O709">
        <v>0.18124419089131755</v>
      </c>
      <c r="P709">
        <v>1248.04</v>
      </c>
    </row>
    <row r="710" spans="1:16" x14ac:dyDescent="0.3">
      <c r="A710">
        <v>2018</v>
      </c>
      <c r="B710">
        <v>17</v>
      </c>
      <c r="C710" t="s">
        <v>81</v>
      </c>
      <c r="D710" t="s">
        <v>17</v>
      </c>
      <c r="E710">
        <v>8984.7800000000007</v>
      </c>
      <c r="F710">
        <v>795356.67</v>
      </c>
      <c r="G710">
        <v>73.180000000000007</v>
      </c>
      <c r="H710">
        <v>88.522664995692708</v>
      </c>
      <c r="I710" t="s">
        <v>58</v>
      </c>
      <c r="J710" t="s">
        <v>215</v>
      </c>
      <c r="K710">
        <v>14481</v>
      </c>
      <c r="L710" t="s">
        <v>215</v>
      </c>
      <c r="M710" t="s">
        <v>215</v>
      </c>
      <c r="N710">
        <v>368.98999999999984</v>
      </c>
      <c r="O710">
        <v>0.29565558796192415</v>
      </c>
      <c r="P710">
        <v>1248.04</v>
      </c>
    </row>
    <row r="711" spans="1:16" x14ac:dyDescent="0.3">
      <c r="A711">
        <v>2018</v>
      </c>
      <c r="B711">
        <v>17</v>
      </c>
      <c r="C711" t="s">
        <v>81</v>
      </c>
      <c r="D711" t="s">
        <v>18</v>
      </c>
      <c r="E711">
        <v>12333.83</v>
      </c>
      <c r="F711">
        <v>823732.5</v>
      </c>
      <c r="G711">
        <v>63.09</v>
      </c>
      <c r="H711">
        <v>66.786432113949999</v>
      </c>
      <c r="I711" t="s">
        <v>59</v>
      </c>
      <c r="J711" t="s">
        <v>215</v>
      </c>
      <c r="K711">
        <v>0</v>
      </c>
      <c r="L711" t="s">
        <v>215</v>
      </c>
      <c r="M711" t="s">
        <v>215</v>
      </c>
      <c r="N711">
        <v>0</v>
      </c>
      <c r="O711">
        <v>0</v>
      </c>
      <c r="P711">
        <v>1248.04</v>
      </c>
    </row>
    <row r="712" spans="1:16" x14ac:dyDescent="0.3">
      <c r="A712">
        <v>2018</v>
      </c>
      <c r="B712">
        <v>17</v>
      </c>
      <c r="C712" t="s">
        <v>81</v>
      </c>
      <c r="D712" t="s">
        <v>19</v>
      </c>
      <c r="E712">
        <v>7365.3</v>
      </c>
      <c r="F712">
        <v>929682.06</v>
      </c>
      <c r="G712">
        <v>78.73</v>
      </c>
      <c r="H712">
        <v>126.22460184921185</v>
      </c>
      <c r="I712" t="s">
        <v>60</v>
      </c>
      <c r="J712" t="s">
        <v>215</v>
      </c>
      <c r="K712">
        <v>27</v>
      </c>
      <c r="L712" t="s">
        <v>215</v>
      </c>
      <c r="M712" t="s">
        <v>215</v>
      </c>
      <c r="N712">
        <v>0</v>
      </c>
      <c r="O712">
        <v>0</v>
      </c>
      <c r="P712">
        <v>1248.04</v>
      </c>
    </row>
    <row r="713" spans="1:16" x14ac:dyDescent="0.3">
      <c r="A713">
        <v>2018</v>
      </c>
      <c r="B713">
        <v>17</v>
      </c>
      <c r="C713" t="s">
        <v>81</v>
      </c>
      <c r="D713" t="s">
        <v>20</v>
      </c>
      <c r="E713">
        <v>10064.19</v>
      </c>
      <c r="F713">
        <v>789985.41</v>
      </c>
      <c r="G713">
        <v>65.69</v>
      </c>
      <c r="H713">
        <v>78.494683625805948</v>
      </c>
      <c r="I713" t="s">
        <v>61</v>
      </c>
      <c r="J713" t="s">
        <v>215</v>
      </c>
      <c r="K713">
        <v>234</v>
      </c>
      <c r="L713" t="s">
        <v>215</v>
      </c>
      <c r="M713" t="s">
        <v>215</v>
      </c>
      <c r="N713">
        <v>301.49000000000007</v>
      </c>
      <c r="O713">
        <v>0.2415707829877248</v>
      </c>
      <c r="P713">
        <v>1248.04</v>
      </c>
    </row>
    <row r="714" spans="1:16" x14ac:dyDescent="0.3">
      <c r="A714">
        <v>2018</v>
      </c>
      <c r="B714">
        <v>17</v>
      </c>
      <c r="C714" t="s">
        <v>81</v>
      </c>
      <c r="D714" t="s">
        <v>21</v>
      </c>
      <c r="E714">
        <v>5612.06</v>
      </c>
      <c r="F714">
        <v>894376.17</v>
      </c>
      <c r="G714">
        <v>79.570000000000007</v>
      </c>
      <c r="H714">
        <v>159.36682252149834</v>
      </c>
      <c r="I714" t="s">
        <v>58</v>
      </c>
      <c r="J714" t="s">
        <v>215</v>
      </c>
      <c r="K714">
        <v>14481</v>
      </c>
      <c r="L714" t="s">
        <v>215</v>
      </c>
      <c r="M714" t="s">
        <v>215</v>
      </c>
      <c r="N714">
        <v>368.98999999999984</v>
      </c>
      <c r="O714">
        <v>0.29565558796192415</v>
      </c>
      <c r="P714">
        <v>1248.04</v>
      </c>
    </row>
    <row r="715" spans="1:16" x14ac:dyDescent="0.3">
      <c r="A715">
        <v>2018</v>
      </c>
      <c r="B715">
        <v>17</v>
      </c>
      <c r="C715" t="s">
        <v>81</v>
      </c>
      <c r="D715" t="s">
        <v>22</v>
      </c>
      <c r="E715">
        <v>1991.15</v>
      </c>
      <c r="F715">
        <v>329351.27</v>
      </c>
      <c r="G715">
        <v>52</v>
      </c>
      <c r="H715">
        <v>165.40756346834743</v>
      </c>
      <c r="I715" t="s">
        <v>62</v>
      </c>
      <c r="J715" t="s">
        <v>215</v>
      </c>
      <c r="K715">
        <v>1177315</v>
      </c>
      <c r="L715">
        <v>5425632</v>
      </c>
      <c r="M715">
        <v>1946939</v>
      </c>
      <c r="N715">
        <v>351.36000000000018</v>
      </c>
      <c r="O715">
        <v>0.28152943815903358</v>
      </c>
      <c r="P715">
        <v>1248.04</v>
      </c>
    </row>
    <row r="716" spans="1:16" x14ac:dyDescent="0.3">
      <c r="A716">
        <v>2018</v>
      </c>
      <c r="B716">
        <v>17</v>
      </c>
      <c r="C716" t="s">
        <v>81</v>
      </c>
      <c r="D716" t="s">
        <v>23</v>
      </c>
      <c r="E716">
        <v>4292.25</v>
      </c>
      <c r="F716">
        <v>754845.57000000007</v>
      </c>
      <c r="G716">
        <v>61.71</v>
      </c>
      <c r="H716">
        <v>175.86244277476848</v>
      </c>
      <c r="I716" t="s">
        <v>63</v>
      </c>
      <c r="J716" t="s">
        <v>215</v>
      </c>
      <c r="K716">
        <v>287</v>
      </c>
      <c r="L716" t="s">
        <v>215</v>
      </c>
      <c r="M716" t="s">
        <v>215</v>
      </c>
      <c r="N716">
        <v>226.2</v>
      </c>
      <c r="O716">
        <v>0.18124419089131755</v>
      </c>
      <c r="P716">
        <v>1248.04</v>
      </c>
    </row>
    <row r="717" spans="1:16" x14ac:dyDescent="0.3">
      <c r="A717">
        <v>2018</v>
      </c>
      <c r="B717">
        <v>17</v>
      </c>
      <c r="C717" t="s">
        <v>81</v>
      </c>
      <c r="D717" t="s">
        <v>24</v>
      </c>
      <c r="E717">
        <v>226.20000000000002</v>
      </c>
      <c r="F717">
        <v>37535.07</v>
      </c>
      <c r="G717">
        <v>13.98</v>
      </c>
      <c r="H717">
        <v>165.93753315649866</v>
      </c>
      <c r="I717" t="s">
        <v>59</v>
      </c>
      <c r="J717" t="s">
        <v>215</v>
      </c>
      <c r="K717">
        <v>0</v>
      </c>
      <c r="L717" t="s">
        <v>215</v>
      </c>
      <c r="M717" t="s">
        <v>215</v>
      </c>
      <c r="N717">
        <v>0</v>
      </c>
      <c r="O717">
        <v>0</v>
      </c>
      <c r="P717">
        <v>1248.04</v>
      </c>
    </row>
    <row r="718" spans="1:16" x14ac:dyDescent="0.3">
      <c r="A718">
        <v>2018</v>
      </c>
      <c r="B718">
        <v>17</v>
      </c>
      <c r="C718" t="s">
        <v>81</v>
      </c>
      <c r="D718" t="s">
        <v>25</v>
      </c>
      <c r="E718">
        <v>4844.7700000000004</v>
      </c>
      <c r="F718">
        <v>598864.14</v>
      </c>
      <c r="G718">
        <v>65.56</v>
      </c>
      <c r="H718">
        <v>123.6104376471948</v>
      </c>
      <c r="I718" t="s">
        <v>62</v>
      </c>
      <c r="J718" t="s">
        <v>215</v>
      </c>
      <c r="K718">
        <v>1177315</v>
      </c>
      <c r="L718">
        <v>5425632</v>
      </c>
      <c r="M718">
        <v>1946939</v>
      </c>
      <c r="N718">
        <v>351.36000000000018</v>
      </c>
      <c r="O718">
        <v>0.28152943815903358</v>
      </c>
      <c r="P718">
        <v>1248.04</v>
      </c>
    </row>
    <row r="719" spans="1:16" x14ac:dyDescent="0.3">
      <c r="A719">
        <v>2018</v>
      </c>
      <c r="B719">
        <v>17</v>
      </c>
      <c r="C719" t="s">
        <v>81</v>
      </c>
      <c r="D719" t="s">
        <v>26</v>
      </c>
      <c r="E719">
        <v>4549.67</v>
      </c>
      <c r="F719">
        <v>591963.38</v>
      </c>
      <c r="G719">
        <v>48.620000000000005</v>
      </c>
      <c r="H719">
        <v>130.11127840041146</v>
      </c>
      <c r="I719" t="s">
        <v>61</v>
      </c>
      <c r="J719" t="s">
        <v>215</v>
      </c>
      <c r="K719">
        <v>234</v>
      </c>
      <c r="L719" t="s">
        <v>215</v>
      </c>
      <c r="M719" t="s">
        <v>215</v>
      </c>
      <c r="N719">
        <v>301.49000000000007</v>
      </c>
      <c r="O719">
        <v>0.2415707829877248</v>
      </c>
      <c r="P719">
        <v>1248.04</v>
      </c>
    </row>
    <row r="720" spans="1:16" x14ac:dyDescent="0.3">
      <c r="A720">
        <v>2018</v>
      </c>
      <c r="B720">
        <v>17</v>
      </c>
      <c r="C720" t="s">
        <v>81</v>
      </c>
      <c r="D720" t="s">
        <v>27</v>
      </c>
      <c r="E720">
        <v>2270.8200000000002</v>
      </c>
      <c r="F720">
        <v>570703.62</v>
      </c>
      <c r="G720">
        <v>43.300000000000004</v>
      </c>
      <c r="H720">
        <v>251.32050096440932</v>
      </c>
      <c r="I720" t="s">
        <v>62</v>
      </c>
      <c r="J720" t="s">
        <v>215</v>
      </c>
      <c r="K720">
        <v>1177315</v>
      </c>
      <c r="L720">
        <v>5425632</v>
      </c>
      <c r="M720">
        <v>1946939</v>
      </c>
      <c r="N720">
        <v>351.36000000000018</v>
      </c>
      <c r="O720">
        <v>0.28152943815903358</v>
      </c>
      <c r="P720">
        <v>1248.04</v>
      </c>
    </row>
    <row r="721" spans="1:16" x14ac:dyDescent="0.3">
      <c r="A721">
        <v>2018</v>
      </c>
      <c r="B721">
        <v>17</v>
      </c>
      <c r="C721" t="s">
        <v>81</v>
      </c>
      <c r="D721" t="s">
        <v>28</v>
      </c>
      <c r="E721">
        <v>6171.02</v>
      </c>
      <c r="F721">
        <v>294850.19</v>
      </c>
      <c r="G721">
        <v>56.58</v>
      </c>
      <c r="H721">
        <v>47.779814358080188</v>
      </c>
      <c r="I721" t="s">
        <v>61</v>
      </c>
      <c r="J721" t="s">
        <v>215</v>
      </c>
      <c r="K721">
        <v>234</v>
      </c>
      <c r="L721" t="s">
        <v>215</v>
      </c>
      <c r="M721" t="s">
        <v>215</v>
      </c>
      <c r="N721">
        <v>301.49000000000007</v>
      </c>
      <c r="O721">
        <v>0.2415707829877248</v>
      </c>
      <c r="P721">
        <v>1248.04</v>
      </c>
    </row>
    <row r="722" spans="1:16" x14ac:dyDescent="0.3">
      <c r="A722">
        <v>2018</v>
      </c>
      <c r="B722">
        <v>17</v>
      </c>
      <c r="C722" t="s">
        <v>81</v>
      </c>
      <c r="D722" t="s">
        <v>29</v>
      </c>
      <c r="E722">
        <v>3068.4300000000003</v>
      </c>
      <c r="F722">
        <v>91024.45</v>
      </c>
      <c r="G722">
        <v>22.1</v>
      </c>
      <c r="H722">
        <v>29.664828593124167</v>
      </c>
      <c r="I722" t="s">
        <v>58</v>
      </c>
      <c r="J722" t="s">
        <v>215</v>
      </c>
      <c r="K722">
        <v>14481</v>
      </c>
      <c r="L722" t="s">
        <v>215</v>
      </c>
      <c r="M722" t="s">
        <v>215</v>
      </c>
      <c r="N722">
        <v>368.98999999999984</v>
      </c>
      <c r="O722">
        <v>0.29565558796192415</v>
      </c>
      <c r="P722">
        <v>1248.04</v>
      </c>
    </row>
    <row r="723" spans="1:16" x14ac:dyDescent="0.3">
      <c r="A723">
        <v>2018</v>
      </c>
      <c r="B723">
        <v>17</v>
      </c>
      <c r="C723" t="s">
        <v>81</v>
      </c>
      <c r="D723" t="s">
        <v>30</v>
      </c>
      <c r="E723">
        <v>2844.46</v>
      </c>
      <c r="F723">
        <v>653924.72</v>
      </c>
      <c r="G723">
        <v>60.81</v>
      </c>
      <c r="H723">
        <v>229.89415214135548</v>
      </c>
      <c r="I723" t="s">
        <v>62</v>
      </c>
      <c r="J723" t="s">
        <v>215</v>
      </c>
      <c r="K723">
        <v>1177315</v>
      </c>
      <c r="L723">
        <v>5425632</v>
      </c>
      <c r="M723">
        <v>1946939</v>
      </c>
      <c r="N723">
        <v>351.36000000000018</v>
      </c>
      <c r="O723">
        <v>0.28152943815903358</v>
      </c>
      <c r="P723">
        <v>1248.04</v>
      </c>
    </row>
    <row r="724" spans="1:16" x14ac:dyDescent="0.3">
      <c r="A724">
        <v>2018</v>
      </c>
      <c r="B724">
        <v>17</v>
      </c>
      <c r="C724" t="s">
        <v>81</v>
      </c>
      <c r="D724" t="s">
        <v>31</v>
      </c>
      <c r="E724">
        <v>3073.55</v>
      </c>
      <c r="F724">
        <v>163323.39000000001</v>
      </c>
      <c r="G724">
        <v>55.63</v>
      </c>
      <c r="H724">
        <v>53.13835467130842</v>
      </c>
      <c r="I724" t="s">
        <v>60</v>
      </c>
      <c r="J724" t="s">
        <v>215</v>
      </c>
      <c r="K724">
        <v>27</v>
      </c>
      <c r="L724" t="s">
        <v>215</v>
      </c>
      <c r="M724" t="s">
        <v>215</v>
      </c>
      <c r="N724">
        <v>0</v>
      </c>
      <c r="O724">
        <v>0</v>
      </c>
      <c r="P724">
        <v>1248.04</v>
      </c>
    </row>
    <row r="725" spans="1:16" x14ac:dyDescent="0.3">
      <c r="A725">
        <v>2018</v>
      </c>
      <c r="B725">
        <v>17</v>
      </c>
      <c r="C725" t="s">
        <v>81</v>
      </c>
      <c r="D725" t="s">
        <v>32</v>
      </c>
      <c r="E725">
        <v>2262.17</v>
      </c>
      <c r="F725">
        <v>174587.16</v>
      </c>
      <c r="G725">
        <v>48.67</v>
      </c>
      <c r="H725">
        <v>77.17685231437072</v>
      </c>
      <c r="I725" t="s">
        <v>63</v>
      </c>
      <c r="K725">
        <v>287</v>
      </c>
      <c r="L725" t="s">
        <v>215</v>
      </c>
      <c r="M725" t="s">
        <v>215</v>
      </c>
      <c r="N725">
        <v>226.2</v>
      </c>
      <c r="O725">
        <v>0.18124419089131755</v>
      </c>
      <c r="P725">
        <v>1248.04</v>
      </c>
    </row>
    <row r="726" spans="1:16" x14ac:dyDescent="0.3">
      <c r="A726">
        <v>2018</v>
      </c>
      <c r="B726">
        <v>17</v>
      </c>
      <c r="C726" t="s">
        <v>81</v>
      </c>
      <c r="D726" t="s">
        <v>33</v>
      </c>
      <c r="E726">
        <v>2154.5300000000002</v>
      </c>
      <c r="F726">
        <v>428231.04000000004</v>
      </c>
      <c r="G726">
        <v>55.74</v>
      </c>
      <c r="H726">
        <v>198.75844847832241</v>
      </c>
      <c r="I726" t="s">
        <v>60</v>
      </c>
      <c r="J726" t="s">
        <v>215</v>
      </c>
      <c r="K726">
        <v>27</v>
      </c>
      <c r="L726" t="s">
        <v>215</v>
      </c>
      <c r="M726" t="s">
        <v>215</v>
      </c>
      <c r="N726">
        <v>0</v>
      </c>
      <c r="O726">
        <v>0</v>
      </c>
      <c r="P726">
        <v>1248.04</v>
      </c>
    </row>
    <row r="727" spans="1:16" x14ac:dyDescent="0.3">
      <c r="A727">
        <v>2018</v>
      </c>
      <c r="B727">
        <v>17</v>
      </c>
      <c r="C727" t="s">
        <v>81</v>
      </c>
      <c r="D727" t="s">
        <v>34</v>
      </c>
      <c r="E727">
        <v>1961.04</v>
      </c>
      <c r="F727">
        <v>137570.48000000001</v>
      </c>
      <c r="G727">
        <v>37.130000000000003</v>
      </c>
      <c r="H727">
        <v>70.151797005670474</v>
      </c>
      <c r="I727" t="s">
        <v>62</v>
      </c>
      <c r="J727" t="s">
        <v>215</v>
      </c>
      <c r="K727">
        <v>1177315</v>
      </c>
      <c r="L727">
        <v>5425632</v>
      </c>
      <c r="M727">
        <v>1946939</v>
      </c>
      <c r="N727">
        <v>351.36000000000018</v>
      </c>
      <c r="O727">
        <v>0.28152943815903358</v>
      </c>
      <c r="P727">
        <v>1248.04</v>
      </c>
    </row>
    <row r="728" spans="1:16" x14ac:dyDescent="0.3">
      <c r="A728">
        <v>2018</v>
      </c>
      <c r="B728">
        <v>17</v>
      </c>
      <c r="C728" t="s">
        <v>81</v>
      </c>
      <c r="D728" t="s">
        <v>35</v>
      </c>
      <c r="E728">
        <v>2359.17</v>
      </c>
      <c r="F728">
        <v>409972.62</v>
      </c>
      <c r="G728">
        <v>47.43</v>
      </c>
      <c r="H728">
        <v>173.77832881903382</v>
      </c>
      <c r="I728" t="s">
        <v>62</v>
      </c>
      <c r="J728" t="s">
        <v>215</v>
      </c>
      <c r="K728">
        <v>1177315</v>
      </c>
      <c r="L728">
        <v>5425632</v>
      </c>
      <c r="M728">
        <v>1946939</v>
      </c>
      <c r="N728">
        <v>351.36000000000018</v>
      </c>
      <c r="O728">
        <v>0.28152943815903358</v>
      </c>
      <c r="P728">
        <v>1248.04</v>
      </c>
    </row>
    <row r="729" spans="1:16" x14ac:dyDescent="0.3">
      <c r="A729">
        <v>2018</v>
      </c>
      <c r="B729">
        <v>17</v>
      </c>
      <c r="C729" t="s">
        <v>81</v>
      </c>
      <c r="D729" t="s">
        <v>36</v>
      </c>
      <c r="E729">
        <v>939.27</v>
      </c>
      <c r="F729">
        <v>116081.84</v>
      </c>
      <c r="G729">
        <v>35.65</v>
      </c>
      <c r="H729">
        <v>123.58729651750828</v>
      </c>
      <c r="I729" t="s">
        <v>64</v>
      </c>
      <c r="J729" t="s">
        <v>215</v>
      </c>
      <c r="K729">
        <v>0</v>
      </c>
      <c r="L729" t="s">
        <v>215</v>
      </c>
      <c r="M729" t="s">
        <v>215</v>
      </c>
      <c r="N729">
        <v>0</v>
      </c>
      <c r="O729" t="s">
        <v>215</v>
      </c>
      <c r="P729">
        <v>1248.04</v>
      </c>
    </row>
    <row r="730" spans="1:16" x14ac:dyDescent="0.3">
      <c r="A730">
        <v>2018</v>
      </c>
      <c r="B730">
        <v>17</v>
      </c>
      <c r="C730" t="s">
        <v>81</v>
      </c>
      <c r="D730" t="s">
        <v>37</v>
      </c>
      <c r="E730">
        <v>1240.55</v>
      </c>
      <c r="F730">
        <v>122223.06</v>
      </c>
      <c r="G730">
        <v>33.160000000000004</v>
      </c>
      <c r="H730">
        <v>98.523284027245978</v>
      </c>
      <c r="I730" t="s">
        <v>61</v>
      </c>
      <c r="J730" t="s">
        <v>215</v>
      </c>
      <c r="K730">
        <v>234</v>
      </c>
      <c r="L730" t="s">
        <v>215</v>
      </c>
      <c r="M730" t="s">
        <v>215</v>
      </c>
      <c r="N730">
        <v>301.49000000000007</v>
      </c>
      <c r="O730">
        <v>0.2415707829877248</v>
      </c>
      <c r="P730">
        <v>1248.04</v>
      </c>
    </row>
    <row r="731" spans="1:16" x14ac:dyDescent="0.3">
      <c r="A731">
        <v>2018</v>
      </c>
      <c r="B731">
        <v>17</v>
      </c>
      <c r="C731" t="s">
        <v>81</v>
      </c>
      <c r="D731" t="s">
        <v>38</v>
      </c>
      <c r="E731">
        <v>1630.16</v>
      </c>
      <c r="F731">
        <v>68843.37</v>
      </c>
      <c r="G731">
        <v>30.94</v>
      </c>
      <c r="H731">
        <v>42.23105093978505</v>
      </c>
      <c r="I731" t="s">
        <v>61</v>
      </c>
      <c r="J731" t="s">
        <v>215</v>
      </c>
      <c r="K731">
        <v>234</v>
      </c>
      <c r="L731" t="s">
        <v>215</v>
      </c>
      <c r="M731" t="s">
        <v>215</v>
      </c>
      <c r="N731">
        <v>301.49000000000007</v>
      </c>
      <c r="O731">
        <v>0.2415707829877248</v>
      </c>
      <c r="P731">
        <v>1248.04</v>
      </c>
    </row>
    <row r="732" spans="1:16" x14ac:dyDescent="0.3">
      <c r="A732">
        <v>2018</v>
      </c>
      <c r="B732">
        <v>17</v>
      </c>
      <c r="C732" t="s">
        <v>81</v>
      </c>
      <c r="D732" t="s">
        <v>39</v>
      </c>
      <c r="E732">
        <v>839.95</v>
      </c>
      <c r="F732">
        <v>240029.31</v>
      </c>
      <c r="G732">
        <v>38.68</v>
      </c>
      <c r="H732">
        <v>285.76618846359901</v>
      </c>
      <c r="I732" t="s">
        <v>58</v>
      </c>
      <c r="J732" t="s">
        <v>215</v>
      </c>
      <c r="K732">
        <v>14481</v>
      </c>
      <c r="L732" t="s">
        <v>215</v>
      </c>
      <c r="M732" t="s">
        <v>215</v>
      </c>
      <c r="N732">
        <v>368.98999999999984</v>
      </c>
      <c r="O732">
        <v>0.29565558796192415</v>
      </c>
      <c r="P732">
        <v>1248.04</v>
      </c>
    </row>
    <row r="733" spans="1:16" x14ac:dyDescent="0.3">
      <c r="A733">
        <v>2018</v>
      </c>
      <c r="B733">
        <v>17</v>
      </c>
      <c r="C733" t="s">
        <v>81</v>
      </c>
      <c r="D733" t="s">
        <v>40</v>
      </c>
      <c r="I733" t="s">
        <v>59</v>
      </c>
      <c r="J733" t="s">
        <v>215</v>
      </c>
      <c r="K733">
        <v>0</v>
      </c>
      <c r="L733" t="s">
        <v>215</v>
      </c>
      <c r="M733" t="s">
        <v>215</v>
      </c>
      <c r="N733">
        <v>0</v>
      </c>
      <c r="O733">
        <v>0</v>
      </c>
      <c r="P733">
        <v>1248.04</v>
      </c>
    </row>
    <row r="734" spans="1:16" x14ac:dyDescent="0.3">
      <c r="A734">
        <v>2018</v>
      </c>
      <c r="B734">
        <v>17</v>
      </c>
      <c r="C734" t="s">
        <v>81</v>
      </c>
      <c r="D734" t="s">
        <v>41</v>
      </c>
      <c r="E734">
        <v>601.06000000000006</v>
      </c>
      <c r="F734">
        <v>91454.77</v>
      </c>
      <c r="G734">
        <v>20.400000000000002</v>
      </c>
      <c r="H734">
        <v>152.15580807240542</v>
      </c>
      <c r="I734" t="s">
        <v>61</v>
      </c>
      <c r="J734" t="s">
        <v>215</v>
      </c>
      <c r="K734">
        <v>234</v>
      </c>
      <c r="L734" t="s">
        <v>215</v>
      </c>
      <c r="M734" t="s">
        <v>215</v>
      </c>
      <c r="N734">
        <v>301.49000000000007</v>
      </c>
      <c r="O734">
        <v>0.2415707829877248</v>
      </c>
      <c r="P734">
        <v>1248.04</v>
      </c>
    </row>
    <row r="735" spans="1:16" x14ac:dyDescent="0.3">
      <c r="A735">
        <v>2018</v>
      </c>
      <c r="B735">
        <v>17</v>
      </c>
      <c r="C735" t="s">
        <v>81</v>
      </c>
      <c r="D735" t="s">
        <v>42</v>
      </c>
      <c r="E735">
        <v>591.14</v>
      </c>
      <c r="F735">
        <v>54429.24</v>
      </c>
      <c r="G735">
        <v>23.68</v>
      </c>
      <c r="H735">
        <v>92.07504144534289</v>
      </c>
      <c r="I735" t="s">
        <v>60</v>
      </c>
      <c r="J735" t="s">
        <v>215</v>
      </c>
      <c r="K735">
        <v>27</v>
      </c>
      <c r="L735" t="s">
        <v>215</v>
      </c>
      <c r="M735" t="s">
        <v>215</v>
      </c>
      <c r="N735">
        <v>0</v>
      </c>
      <c r="O735">
        <v>0</v>
      </c>
      <c r="P735">
        <v>1248.04</v>
      </c>
    </row>
    <row r="736" spans="1:16" x14ac:dyDescent="0.3">
      <c r="A736">
        <v>2018</v>
      </c>
      <c r="B736">
        <v>17</v>
      </c>
      <c r="C736" t="s">
        <v>81</v>
      </c>
      <c r="D736" t="s">
        <v>43</v>
      </c>
      <c r="E736">
        <v>444.52</v>
      </c>
      <c r="F736">
        <v>70202.490000000005</v>
      </c>
      <c r="G736">
        <v>21.64</v>
      </c>
      <c r="H736">
        <v>157.92875461171602</v>
      </c>
      <c r="I736" t="s">
        <v>60</v>
      </c>
      <c r="J736" t="s">
        <v>215</v>
      </c>
      <c r="K736">
        <v>27</v>
      </c>
      <c r="L736" t="s">
        <v>215</v>
      </c>
      <c r="M736" t="s">
        <v>215</v>
      </c>
      <c r="N736">
        <v>0</v>
      </c>
      <c r="O736">
        <v>0</v>
      </c>
      <c r="P736">
        <v>1248.04</v>
      </c>
    </row>
    <row r="737" spans="1:16" x14ac:dyDescent="0.3">
      <c r="A737">
        <v>2018</v>
      </c>
      <c r="B737">
        <v>17</v>
      </c>
      <c r="C737" t="s">
        <v>81</v>
      </c>
      <c r="D737" t="s">
        <v>44</v>
      </c>
      <c r="E737">
        <v>328.43</v>
      </c>
      <c r="F737">
        <v>42388.79</v>
      </c>
      <c r="G737">
        <v>24.93</v>
      </c>
      <c r="H737">
        <v>129.06491489815181</v>
      </c>
      <c r="I737" t="s">
        <v>60</v>
      </c>
      <c r="J737" t="s">
        <v>215</v>
      </c>
      <c r="K737">
        <v>27</v>
      </c>
      <c r="L737" t="s">
        <v>215</v>
      </c>
      <c r="M737" t="s">
        <v>215</v>
      </c>
      <c r="N737">
        <v>0</v>
      </c>
      <c r="O737">
        <v>0</v>
      </c>
      <c r="P737">
        <v>1248.04</v>
      </c>
    </row>
    <row r="738" spans="1:16" x14ac:dyDescent="0.3">
      <c r="A738">
        <v>2018</v>
      </c>
      <c r="B738">
        <v>17</v>
      </c>
      <c r="C738" t="s">
        <v>81</v>
      </c>
      <c r="D738" t="s">
        <v>45</v>
      </c>
      <c r="E738">
        <v>182.55</v>
      </c>
      <c r="F738">
        <v>19518.2</v>
      </c>
      <c r="G738">
        <v>5.33</v>
      </c>
      <c r="H738">
        <v>106.91974801424267</v>
      </c>
      <c r="I738" t="s">
        <v>62</v>
      </c>
      <c r="J738" t="s">
        <v>215</v>
      </c>
      <c r="K738">
        <v>1177315</v>
      </c>
      <c r="L738">
        <v>5425632</v>
      </c>
      <c r="M738">
        <v>1946939</v>
      </c>
      <c r="N738">
        <v>351.36000000000018</v>
      </c>
      <c r="O738">
        <v>0.28152943815903358</v>
      </c>
      <c r="P738">
        <v>1248.04</v>
      </c>
    </row>
    <row r="739" spans="1:16" x14ac:dyDescent="0.3">
      <c r="A739">
        <v>2018</v>
      </c>
      <c r="B739">
        <v>17</v>
      </c>
      <c r="C739" t="s">
        <v>81</v>
      </c>
      <c r="D739" t="s">
        <v>46</v>
      </c>
      <c r="E739">
        <v>179.47</v>
      </c>
      <c r="F739">
        <v>71670.89</v>
      </c>
      <c r="G739">
        <v>15.63</v>
      </c>
      <c r="H739">
        <v>399.34746754332201</v>
      </c>
      <c r="I739" t="s">
        <v>60</v>
      </c>
      <c r="J739" t="s">
        <v>215</v>
      </c>
      <c r="K739">
        <v>27</v>
      </c>
      <c r="L739" t="s">
        <v>215</v>
      </c>
      <c r="M739" t="s">
        <v>215</v>
      </c>
      <c r="N739">
        <v>0</v>
      </c>
      <c r="O739">
        <v>0</v>
      </c>
      <c r="P739">
        <v>1248.04</v>
      </c>
    </row>
    <row r="740" spans="1:16" x14ac:dyDescent="0.3">
      <c r="A740">
        <v>2018</v>
      </c>
      <c r="B740">
        <v>17</v>
      </c>
      <c r="C740" t="s">
        <v>81</v>
      </c>
      <c r="D740" t="s">
        <v>47</v>
      </c>
      <c r="E740">
        <v>137.5</v>
      </c>
      <c r="F740">
        <v>93953.78</v>
      </c>
      <c r="G740">
        <v>14.47</v>
      </c>
      <c r="H740">
        <v>683.3002181818182</v>
      </c>
      <c r="I740" t="s">
        <v>60</v>
      </c>
      <c r="J740" t="s">
        <v>215</v>
      </c>
      <c r="K740">
        <v>27</v>
      </c>
      <c r="L740" t="s">
        <v>215</v>
      </c>
      <c r="M740" t="s">
        <v>215</v>
      </c>
      <c r="N740">
        <v>0</v>
      </c>
      <c r="O740">
        <v>0</v>
      </c>
      <c r="P740">
        <v>1248.04</v>
      </c>
    </row>
    <row r="741" spans="1:16" x14ac:dyDescent="0.3">
      <c r="A741">
        <v>2018</v>
      </c>
      <c r="B741">
        <v>17</v>
      </c>
      <c r="C741" t="s">
        <v>81</v>
      </c>
      <c r="D741" t="s">
        <v>48</v>
      </c>
      <c r="E741">
        <v>207.07</v>
      </c>
      <c r="F741">
        <v>17073.75</v>
      </c>
      <c r="G741">
        <v>19.98</v>
      </c>
      <c r="H741">
        <v>82.454001062442657</v>
      </c>
      <c r="I741" t="s">
        <v>64</v>
      </c>
      <c r="J741" t="s">
        <v>215</v>
      </c>
      <c r="K741">
        <v>0</v>
      </c>
      <c r="L741" t="s">
        <v>215</v>
      </c>
      <c r="M741" t="s">
        <v>215</v>
      </c>
      <c r="N741">
        <v>0</v>
      </c>
      <c r="O741" t="s">
        <v>215</v>
      </c>
      <c r="P741">
        <v>1248.04</v>
      </c>
    </row>
    <row r="742" spans="1:16" x14ac:dyDescent="0.3">
      <c r="A742">
        <v>2018</v>
      </c>
      <c r="B742">
        <v>17</v>
      </c>
      <c r="C742" t="s">
        <v>81</v>
      </c>
      <c r="D742" t="s">
        <v>49</v>
      </c>
      <c r="E742">
        <v>133.94</v>
      </c>
      <c r="F742">
        <v>19665.240000000002</v>
      </c>
      <c r="G742">
        <v>6.92</v>
      </c>
      <c r="H742">
        <v>146.8212632522025</v>
      </c>
      <c r="I742" t="s">
        <v>62</v>
      </c>
      <c r="J742" t="s">
        <v>215</v>
      </c>
      <c r="K742">
        <v>1177315</v>
      </c>
      <c r="L742">
        <v>5425632</v>
      </c>
      <c r="M742">
        <v>1946939</v>
      </c>
      <c r="N742">
        <v>351.36000000000018</v>
      </c>
      <c r="O742">
        <v>0.28152943815903358</v>
      </c>
      <c r="P742">
        <v>1248.04</v>
      </c>
    </row>
    <row r="743" spans="1:16" x14ac:dyDescent="0.3">
      <c r="A743">
        <v>2018</v>
      </c>
      <c r="B743">
        <v>17</v>
      </c>
      <c r="C743" t="s">
        <v>81</v>
      </c>
      <c r="D743" t="s">
        <v>50</v>
      </c>
      <c r="E743">
        <v>116.29</v>
      </c>
      <c r="F743">
        <v>10421.25</v>
      </c>
      <c r="G743">
        <v>8.3000000000000007</v>
      </c>
      <c r="H743">
        <v>89.61432625333218</v>
      </c>
      <c r="I743" t="s">
        <v>62</v>
      </c>
      <c r="J743" t="s">
        <v>215</v>
      </c>
      <c r="K743">
        <v>1177315</v>
      </c>
      <c r="L743">
        <v>5425632</v>
      </c>
      <c r="M743">
        <v>1946939</v>
      </c>
      <c r="N743">
        <v>351.36000000000018</v>
      </c>
      <c r="O743">
        <v>0.28152943815903358</v>
      </c>
      <c r="P743">
        <v>1248.04</v>
      </c>
    </row>
    <row r="744" spans="1:16" x14ac:dyDescent="0.3">
      <c r="A744">
        <v>2018</v>
      </c>
      <c r="B744">
        <v>17</v>
      </c>
      <c r="C744" t="s">
        <v>81</v>
      </c>
      <c r="D744" t="s">
        <v>51</v>
      </c>
      <c r="E744">
        <v>75.680000000000007</v>
      </c>
      <c r="F744">
        <v>10734.93</v>
      </c>
      <c r="G744">
        <v>5.44</v>
      </c>
      <c r="H744">
        <v>141.84632663847779</v>
      </c>
      <c r="I744" t="s">
        <v>62</v>
      </c>
      <c r="J744" t="s">
        <v>215</v>
      </c>
      <c r="K744">
        <v>1177315</v>
      </c>
      <c r="L744">
        <v>5425632</v>
      </c>
      <c r="M744">
        <v>1946939</v>
      </c>
      <c r="N744">
        <v>351.36000000000018</v>
      </c>
      <c r="O744">
        <v>0.28152943815903358</v>
      </c>
      <c r="P744">
        <v>1248.04</v>
      </c>
    </row>
    <row r="745" spans="1:16" x14ac:dyDescent="0.3">
      <c r="A745">
        <v>2018</v>
      </c>
      <c r="B745">
        <v>17</v>
      </c>
      <c r="C745" t="s">
        <v>81</v>
      </c>
      <c r="D745" t="s">
        <v>52</v>
      </c>
      <c r="E745">
        <v>79.23</v>
      </c>
      <c r="F745">
        <v>9009.83</v>
      </c>
      <c r="G745">
        <v>6.46</v>
      </c>
      <c r="H745">
        <v>113.71740502334974</v>
      </c>
      <c r="I745" t="s">
        <v>62</v>
      </c>
      <c r="J745" t="s">
        <v>215</v>
      </c>
      <c r="K745">
        <v>1177315</v>
      </c>
      <c r="L745">
        <v>5425632</v>
      </c>
      <c r="M745">
        <v>1946939</v>
      </c>
      <c r="N745">
        <v>351.36000000000018</v>
      </c>
      <c r="O745">
        <v>0.28152943815903358</v>
      </c>
      <c r="P745">
        <v>1248.04</v>
      </c>
    </row>
    <row r="746" spans="1:16" x14ac:dyDescent="0.3">
      <c r="A746">
        <v>2018</v>
      </c>
      <c r="B746">
        <v>17</v>
      </c>
      <c r="C746" t="s">
        <v>81</v>
      </c>
      <c r="D746" t="s">
        <v>53</v>
      </c>
      <c r="E746">
        <v>88.98</v>
      </c>
      <c r="F746">
        <v>20896.3</v>
      </c>
      <c r="G746">
        <v>4.71</v>
      </c>
      <c r="H746">
        <v>234.84266127219598</v>
      </c>
      <c r="I746" t="s">
        <v>62</v>
      </c>
      <c r="J746" t="s">
        <v>215</v>
      </c>
      <c r="K746">
        <v>1177315</v>
      </c>
      <c r="L746">
        <v>5425632</v>
      </c>
      <c r="M746">
        <v>1946939</v>
      </c>
      <c r="N746">
        <v>351.36000000000018</v>
      </c>
      <c r="O746">
        <v>0.28152943815903358</v>
      </c>
      <c r="P746">
        <v>1248.04</v>
      </c>
    </row>
    <row r="747" spans="1:16" x14ac:dyDescent="0.3">
      <c r="A747">
        <v>2018</v>
      </c>
      <c r="B747">
        <v>17</v>
      </c>
      <c r="C747" t="s">
        <v>81</v>
      </c>
      <c r="D747" t="s">
        <v>54</v>
      </c>
      <c r="E747">
        <v>7.36</v>
      </c>
      <c r="F747">
        <v>763.59</v>
      </c>
      <c r="G747">
        <v>0.09</v>
      </c>
      <c r="H747">
        <v>103.74864130434783</v>
      </c>
      <c r="I747" t="s">
        <v>62</v>
      </c>
      <c r="J747" t="s">
        <v>215</v>
      </c>
      <c r="K747">
        <v>1177315</v>
      </c>
      <c r="L747">
        <v>5425632</v>
      </c>
      <c r="M747">
        <v>1946939</v>
      </c>
      <c r="N747">
        <v>351.36000000000018</v>
      </c>
      <c r="O747">
        <v>0.28152943815903358</v>
      </c>
      <c r="P747">
        <v>1248.04</v>
      </c>
    </row>
    <row r="748" spans="1:16" x14ac:dyDescent="0.3">
      <c r="A748">
        <v>2018</v>
      </c>
      <c r="B748">
        <v>17</v>
      </c>
      <c r="C748" t="s">
        <v>81</v>
      </c>
      <c r="D748" t="s">
        <v>55</v>
      </c>
      <c r="I748" t="s">
        <v>59</v>
      </c>
      <c r="J748" t="s">
        <v>215</v>
      </c>
      <c r="K748">
        <v>0</v>
      </c>
      <c r="L748" t="s">
        <v>215</v>
      </c>
      <c r="M748" t="s">
        <v>215</v>
      </c>
      <c r="N748">
        <v>0</v>
      </c>
      <c r="O748">
        <v>0</v>
      </c>
      <c r="P748">
        <v>1248.04</v>
      </c>
    </row>
    <row r="749" spans="1:16" x14ac:dyDescent="0.3">
      <c r="A749">
        <v>2018</v>
      </c>
      <c r="B749">
        <v>17</v>
      </c>
      <c r="C749" t="s">
        <v>81</v>
      </c>
      <c r="D749" t="s">
        <v>56</v>
      </c>
      <c r="G749" t="s">
        <v>215</v>
      </c>
      <c r="I749" t="s">
        <v>60</v>
      </c>
      <c r="J749" t="s">
        <v>215</v>
      </c>
      <c r="K749">
        <v>27</v>
      </c>
      <c r="L749" t="s">
        <v>215</v>
      </c>
      <c r="M749" t="s">
        <v>215</v>
      </c>
      <c r="N749">
        <v>0</v>
      </c>
      <c r="O749">
        <v>0</v>
      </c>
      <c r="P749">
        <v>1248.04</v>
      </c>
    </row>
    <row r="750" spans="1:16" x14ac:dyDescent="0.3">
      <c r="A750">
        <v>2018</v>
      </c>
      <c r="B750">
        <v>18</v>
      </c>
      <c r="C750" t="s">
        <v>82</v>
      </c>
      <c r="D750" t="s">
        <v>13</v>
      </c>
      <c r="E750">
        <v>17582.68</v>
      </c>
      <c r="F750">
        <v>616918.25</v>
      </c>
      <c r="G750">
        <v>86.03</v>
      </c>
      <c r="H750">
        <v>35.086701799725638</v>
      </c>
      <c r="I750" t="s">
        <v>58</v>
      </c>
      <c r="J750" t="s">
        <v>215</v>
      </c>
      <c r="K750">
        <v>16749</v>
      </c>
      <c r="L750" t="s">
        <v>215</v>
      </c>
      <c r="M750" t="s">
        <v>215</v>
      </c>
      <c r="N750">
        <v>312.04000000000008</v>
      </c>
      <c r="O750">
        <v>0.24407108441274014</v>
      </c>
      <c r="P750">
        <v>1278.48</v>
      </c>
    </row>
    <row r="751" spans="1:16" x14ac:dyDescent="0.3">
      <c r="A751">
        <v>2018</v>
      </c>
      <c r="B751">
        <v>18</v>
      </c>
      <c r="C751" t="s">
        <v>82</v>
      </c>
      <c r="D751" t="s">
        <v>14</v>
      </c>
      <c r="E751">
        <v>9241.76</v>
      </c>
      <c r="F751">
        <v>603034.41</v>
      </c>
      <c r="G751">
        <v>76.44</v>
      </c>
      <c r="H751">
        <v>65.251035517044372</v>
      </c>
      <c r="I751" t="s">
        <v>59</v>
      </c>
      <c r="J751" t="s">
        <v>215</v>
      </c>
      <c r="K751">
        <v>0</v>
      </c>
      <c r="L751" t="s">
        <v>215</v>
      </c>
      <c r="M751" t="s">
        <v>215</v>
      </c>
      <c r="N751">
        <v>0</v>
      </c>
      <c r="O751">
        <v>0</v>
      </c>
      <c r="P751">
        <v>1278.48</v>
      </c>
    </row>
    <row r="752" spans="1:16" x14ac:dyDescent="0.3">
      <c r="A752">
        <v>2018</v>
      </c>
      <c r="B752">
        <v>18</v>
      </c>
      <c r="C752" t="s">
        <v>82</v>
      </c>
      <c r="D752" t="s">
        <v>15</v>
      </c>
      <c r="E752">
        <v>9340.31</v>
      </c>
      <c r="F752">
        <v>1330983.22</v>
      </c>
      <c r="G752">
        <v>83.95</v>
      </c>
      <c r="H752">
        <v>142.49882712672277</v>
      </c>
      <c r="I752" t="s">
        <v>58</v>
      </c>
      <c r="J752" t="s">
        <v>215</v>
      </c>
      <c r="K752">
        <v>16749</v>
      </c>
      <c r="L752" t="s">
        <v>215</v>
      </c>
      <c r="M752" t="s">
        <v>215</v>
      </c>
      <c r="N752">
        <v>312.04000000000008</v>
      </c>
      <c r="O752">
        <v>0.24407108441274014</v>
      </c>
      <c r="P752">
        <v>1278.48</v>
      </c>
    </row>
    <row r="753" spans="1:16" x14ac:dyDescent="0.3">
      <c r="A753">
        <v>2018</v>
      </c>
      <c r="B753">
        <v>18</v>
      </c>
      <c r="C753" t="s">
        <v>82</v>
      </c>
      <c r="D753" t="s">
        <v>16</v>
      </c>
      <c r="E753">
        <v>8203.23</v>
      </c>
      <c r="F753">
        <v>983885.14</v>
      </c>
      <c r="G753">
        <v>77.14</v>
      </c>
      <c r="H753">
        <v>119.93874851735232</v>
      </c>
      <c r="I753" t="s">
        <v>63</v>
      </c>
      <c r="K753">
        <v>298</v>
      </c>
      <c r="L753" t="s">
        <v>215</v>
      </c>
      <c r="M753" t="s">
        <v>215</v>
      </c>
      <c r="N753">
        <v>236.02</v>
      </c>
      <c r="O753">
        <v>0.18460984919592016</v>
      </c>
      <c r="P753">
        <v>1278.48</v>
      </c>
    </row>
    <row r="754" spans="1:16" x14ac:dyDescent="0.3">
      <c r="A754">
        <v>2018</v>
      </c>
      <c r="B754">
        <v>18</v>
      </c>
      <c r="C754" t="s">
        <v>82</v>
      </c>
      <c r="D754" t="s">
        <v>17</v>
      </c>
      <c r="E754">
        <v>7765.75</v>
      </c>
      <c r="F754">
        <v>693470.87</v>
      </c>
      <c r="G754">
        <v>72.38</v>
      </c>
      <c r="H754">
        <v>89.298634388178868</v>
      </c>
      <c r="I754" t="s">
        <v>58</v>
      </c>
      <c r="J754" t="s">
        <v>215</v>
      </c>
      <c r="K754">
        <v>16749</v>
      </c>
      <c r="L754" t="s">
        <v>215</v>
      </c>
      <c r="M754" t="s">
        <v>215</v>
      </c>
      <c r="N754">
        <v>312.04000000000008</v>
      </c>
      <c r="O754">
        <v>0.24407108441274014</v>
      </c>
      <c r="P754">
        <v>1278.48</v>
      </c>
    </row>
    <row r="755" spans="1:16" x14ac:dyDescent="0.3">
      <c r="A755">
        <v>2018</v>
      </c>
      <c r="B755">
        <v>18</v>
      </c>
      <c r="C755" t="s">
        <v>82</v>
      </c>
      <c r="D755" t="s">
        <v>18</v>
      </c>
      <c r="E755">
        <v>9428.880000000001</v>
      </c>
      <c r="F755">
        <v>634233.92000000004</v>
      </c>
      <c r="G755">
        <v>60.76</v>
      </c>
      <c r="H755">
        <v>67.265032538329052</v>
      </c>
      <c r="I755" t="s">
        <v>59</v>
      </c>
      <c r="J755" t="s">
        <v>215</v>
      </c>
      <c r="K755">
        <v>0</v>
      </c>
      <c r="L755" t="s">
        <v>215</v>
      </c>
      <c r="M755" t="s">
        <v>215</v>
      </c>
      <c r="N755">
        <v>0</v>
      </c>
      <c r="O755">
        <v>0</v>
      </c>
      <c r="P755">
        <v>1278.48</v>
      </c>
    </row>
    <row r="756" spans="1:16" x14ac:dyDescent="0.3">
      <c r="A756">
        <v>2018</v>
      </c>
      <c r="B756">
        <v>18</v>
      </c>
      <c r="C756" t="s">
        <v>82</v>
      </c>
      <c r="D756" t="s">
        <v>19</v>
      </c>
      <c r="E756">
        <v>7110.24</v>
      </c>
      <c r="F756">
        <v>906136.28</v>
      </c>
      <c r="G756">
        <v>78.73</v>
      </c>
      <c r="H756">
        <v>127.44102590067284</v>
      </c>
      <c r="I756" t="s">
        <v>60</v>
      </c>
      <c r="J756" t="s">
        <v>215</v>
      </c>
      <c r="K756">
        <v>258</v>
      </c>
      <c r="L756" t="s">
        <v>215</v>
      </c>
      <c r="M756" t="s">
        <v>215</v>
      </c>
      <c r="N756">
        <v>286.34000000000009</v>
      </c>
      <c r="O756">
        <v>0.22396908829234724</v>
      </c>
      <c r="P756">
        <v>1278.48</v>
      </c>
    </row>
    <row r="757" spans="1:16" x14ac:dyDescent="0.3">
      <c r="A757">
        <v>2018</v>
      </c>
      <c r="B757">
        <v>18</v>
      </c>
      <c r="C757" t="s">
        <v>82</v>
      </c>
      <c r="D757" t="s">
        <v>20</v>
      </c>
      <c r="E757">
        <v>6584.52</v>
      </c>
      <c r="F757">
        <v>526054.22</v>
      </c>
      <c r="G757">
        <v>64.92</v>
      </c>
      <c r="H757">
        <v>79.892569238152504</v>
      </c>
      <c r="I757" t="s">
        <v>61</v>
      </c>
      <c r="J757" t="s">
        <v>215</v>
      </c>
      <c r="K757">
        <v>40</v>
      </c>
      <c r="L757" t="s">
        <v>215</v>
      </c>
      <c r="M757" t="s">
        <v>215</v>
      </c>
      <c r="N757">
        <v>0</v>
      </c>
      <c r="O757">
        <v>0</v>
      </c>
      <c r="P757">
        <v>1278.48</v>
      </c>
    </row>
    <row r="758" spans="1:16" x14ac:dyDescent="0.3">
      <c r="A758">
        <v>2018</v>
      </c>
      <c r="B758">
        <v>18</v>
      </c>
      <c r="C758" t="s">
        <v>82</v>
      </c>
      <c r="D758" t="s">
        <v>21</v>
      </c>
      <c r="E758">
        <v>4638.92</v>
      </c>
      <c r="F758">
        <v>741926.52</v>
      </c>
      <c r="G758">
        <v>79.66</v>
      </c>
      <c r="H758">
        <v>159.93518318919058</v>
      </c>
      <c r="I758" t="s">
        <v>58</v>
      </c>
      <c r="J758" t="s">
        <v>215</v>
      </c>
      <c r="K758">
        <v>16749</v>
      </c>
      <c r="L758" t="s">
        <v>215</v>
      </c>
      <c r="M758" t="s">
        <v>215</v>
      </c>
      <c r="N758">
        <v>312.04000000000008</v>
      </c>
      <c r="O758">
        <v>0.24407108441274014</v>
      </c>
      <c r="P758">
        <v>1278.48</v>
      </c>
    </row>
    <row r="759" spans="1:16" x14ac:dyDescent="0.3">
      <c r="A759">
        <v>2018</v>
      </c>
      <c r="B759">
        <v>18</v>
      </c>
      <c r="C759" t="s">
        <v>82</v>
      </c>
      <c r="D759" t="s">
        <v>22</v>
      </c>
      <c r="E759">
        <v>1333.75</v>
      </c>
      <c r="F759">
        <v>220845.99</v>
      </c>
      <c r="G759">
        <v>30.54</v>
      </c>
      <c r="H759">
        <v>165.58274789128396</v>
      </c>
      <c r="I759" t="s">
        <v>62</v>
      </c>
      <c r="J759" t="s">
        <v>215</v>
      </c>
      <c r="K759">
        <v>739817</v>
      </c>
      <c r="L759">
        <v>4941463</v>
      </c>
      <c r="M759">
        <v>2088081</v>
      </c>
      <c r="N759">
        <v>444.08</v>
      </c>
      <c r="O759">
        <v>0.34734997809899254</v>
      </c>
      <c r="P759">
        <v>1278.48</v>
      </c>
    </row>
    <row r="760" spans="1:16" x14ac:dyDescent="0.3">
      <c r="A760">
        <v>2018</v>
      </c>
      <c r="B760">
        <v>18</v>
      </c>
      <c r="C760" t="s">
        <v>82</v>
      </c>
      <c r="D760" t="s">
        <v>23</v>
      </c>
      <c r="E760">
        <v>3822.7200000000003</v>
      </c>
      <c r="F760">
        <v>684470.46</v>
      </c>
      <c r="G760">
        <v>60.69</v>
      </c>
      <c r="H760">
        <v>179.05325527373176</v>
      </c>
      <c r="I760" t="s">
        <v>63</v>
      </c>
      <c r="J760" t="s">
        <v>215</v>
      </c>
      <c r="K760">
        <v>298</v>
      </c>
      <c r="L760" t="s">
        <v>215</v>
      </c>
      <c r="M760" t="s">
        <v>215</v>
      </c>
      <c r="N760">
        <v>236.02</v>
      </c>
      <c r="O760">
        <v>0.18460984919592016</v>
      </c>
      <c r="P760">
        <v>1278.48</v>
      </c>
    </row>
    <row r="761" spans="1:16" x14ac:dyDescent="0.3">
      <c r="A761">
        <v>2018</v>
      </c>
      <c r="B761">
        <v>18</v>
      </c>
      <c r="C761" t="s">
        <v>82</v>
      </c>
      <c r="D761" t="s">
        <v>24</v>
      </c>
      <c r="E761">
        <v>704.36</v>
      </c>
      <c r="F761">
        <v>126678.7</v>
      </c>
      <c r="G761">
        <v>36.82</v>
      </c>
      <c r="H761">
        <v>179.84936680106762</v>
      </c>
      <c r="I761" t="s">
        <v>59</v>
      </c>
      <c r="J761" t="s">
        <v>215</v>
      </c>
      <c r="K761">
        <v>0</v>
      </c>
      <c r="L761" t="s">
        <v>215</v>
      </c>
      <c r="M761" t="s">
        <v>215</v>
      </c>
      <c r="N761">
        <v>0</v>
      </c>
      <c r="O761">
        <v>0</v>
      </c>
      <c r="P761">
        <v>1278.48</v>
      </c>
    </row>
    <row r="762" spans="1:16" x14ac:dyDescent="0.3">
      <c r="A762">
        <v>2018</v>
      </c>
      <c r="B762">
        <v>18</v>
      </c>
      <c r="C762" t="s">
        <v>82</v>
      </c>
      <c r="D762" t="s">
        <v>25</v>
      </c>
      <c r="E762">
        <v>3754.48</v>
      </c>
      <c r="F762">
        <v>500282.52</v>
      </c>
      <c r="G762">
        <v>65.400000000000006</v>
      </c>
      <c r="H762">
        <v>133.24948328397008</v>
      </c>
      <c r="I762" t="s">
        <v>62</v>
      </c>
      <c r="J762" t="s">
        <v>215</v>
      </c>
      <c r="K762">
        <v>739817</v>
      </c>
      <c r="L762">
        <v>4941463</v>
      </c>
      <c r="M762">
        <v>2088081</v>
      </c>
      <c r="N762">
        <v>444.08</v>
      </c>
      <c r="O762">
        <v>0.34734997809899254</v>
      </c>
      <c r="P762">
        <v>1278.48</v>
      </c>
    </row>
    <row r="763" spans="1:16" x14ac:dyDescent="0.3">
      <c r="A763">
        <v>2018</v>
      </c>
      <c r="B763">
        <v>18</v>
      </c>
      <c r="C763" t="s">
        <v>82</v>
      </c>
      <c r="D763" t="s">
        <v>26</v>
      </c>
      <c r="E763">
        <v>3196</v>
      </c>
      <c r="F763">
        <v>418894.44</v>
      </c>
      <c r="G763">
        <v>47.15</v>
      </c>
      <c r="H763">
        <v>131.06834793491865</v>
      </c>
      <c r="I763" t="s">
        <v>61</v>
      </c>
      <c r="J763" t="s">
        <v>215</v>
      </c>
      <c r="K763">
        <v>40</v>
      </c>
      <c r="L763" t="s">
        <v>215</v>
      </c>
      <c r="M763" t="s">
        <v>215</v>
      </c>
      <c r="N763">
        <v>0</v>
      </c>
      <c r="O763">
        <v>0</v>
      </c>
      <c r="P763">
        <v>1278.48</v>
      </c>
    </row>
    <row r="764" spans="1:16" x14ac:dyDescent="0.3">
      <c r="A764">
        <v>2018</v>
      </c>
      <c r="B764">
        <v>18</v>
      </c>
      <c r="C764" t="s">
        <v>82</v>
      </c>
      <c r="D764" t="s">
        <v>27</v>
      </c>
      <c r="E764">
        <v>1968.26</v>
      </c>
      <c r="F764">
        <v>513223.41000000003</v>
      </c>
      <c r="G764">
        <v>40.14</v>
      </c>
      <c r="H764">
        <v>260.74980439576075</v>
      </c>
      <c r="I764" t="s">
        <v>62</v>
      </c>
      <c r="J764" t="s">
        <v>215</v>
      </c>
      <c r="K764">
        <v>739817</v>
      </c>
      <c r="L764">
        <v>4941463</v>
      </c>
      <c r="M764">
        <v>2088081</v>
      </c>
      <c r="N764">
        <v>444.08</v>
      </c>
      <c r="O764">
        <v>0.34734997809899254</v>
      </c>
      <c r="P764">
        <v>1278.48</v>
      </c>
    </row>
    <row r="765" spans="1:16" x14ac:dyDescent="0.3">
      <c r="A765">
        <v>2018</v>
      </c>
      <c r="B765">
        <v>18</v>
      </c>
      <c r="C765" t="s">
        <v>82</v>
      </c>
      <c r="D765" t="s">
        <v>28</v>
      </c>
      <c r="E765">
        <v>4017.26</v>
      </c>
      <c r="F765">
        <v>192713.26</v>
      </c>
      <c r="G765">
        <v>54.2</v>
      </c>
      <c r="H765">
        <v>47.971318759552531</v>
      </c>
      <c r="I765" t="s">
        <v>61</v>
      </c>
      <c r="J765" t="s">
        <v>215</v>
      </c>
      <c r="K765">
        <v>40</v>
      </c>
      <c r="L765" t="s">
        <v>215</v>
      </c>
      <c r="M765" t="s">
        <v>215</v>
      </c>
      <c r="N765">
        <v>0</v>
      </c>
      <c r="O765">
        <v>0</v>
      </c>
      <c r="P765">
        <v>1278.48</v>
      </c>
    </row>
    <row r="766" spans="1:16" x14ac:dyDescent="0.3">
      <c r="A766">
        <v>2018</v>
      </c>
      <c r="B766">
        <v>18</v>
      </c>
      <c r="C766" t="s">
        <v>82</v>
      </c>
      <c r="D766" t="s">
        <v>29</v>
      </c>
      <c r="E766">
        <v>2796.56</v>
      </c>
      <c r="F766">
        <v>83038.22</v>
      </c>
      <c r="G766">
        <v>18.27</v>
      </c>
      <c r="H766">
        <v>29.692987098435221</v>
      </c>
      <c r="I766" t="s">
        <v>58</v>
      </c>
      <c r="J766" t="s">
        <v>215</v>
      </c>
      <c r="K766">
        <v>16749</v>
      </c>
      <c r="L766" t="s">
        <v>215</v>
      </c>
      <c r="M766" t="s">
        <v>215</v>
      </c>
      <c r="N766">
        <v>312.04000000000008</v>
      </c>
      <c r="O766">
        <v>0.24407108441274014</v>
      </c>
      <c r="P766">
        <v>1278.48</v>
      </c>
    </row>
    <row r="767" spans="1:16" x14ac:dyDescent="0.3">
      <c r="A767">
        <v>2018</v>
      </c>
      <c r="B767">
        <v>18</v>
      </c>
      <c r="C767" t="s">
        <v>82</v>
      </c>
      <c r="D767" t="s">
        <v>30</v>
      </c>
      <c r="E767">
        <v>2592.8000000000002</v>
      </c>
      <c r="F767">
        <v>597684.75</v>
      </c>
      <c r="G767">
        <v>62.52</v>
      </c>
      <c r="H767">
        <v>230.51710506016659</v>
      </c>
      <c r="I767" t="s">
        <v>62</v>
      </c>
      <c r="J767" t="s">
        <v>215</v>
      </c>
      <c r="K767">
        <v>739817</v>
      </c>
      <c r="L767">
        <v>4941463</v>
      </c>
      <c r="M767">
        <v>2088081</v>
      </c>
      <c r="N767">
        <v>444.08</v>
      </c>
      <c r="O767">
        <v>0.34734997809899254</v>
      </c>
      <c r="P767">
        <v>1278.48</v>
      </c>
    </row>
    <row r="768" spans="1:16" x14ac:dyDescent="0.3">
      <c r="A768">
        <v>2018</v>
      </c>
      <c r="B768">
        <v>18</v>
      </c>
      <c r="C768" t="s">
        <v>82</v>
      </c>
      <c r="D768" t="s">
        <v>31</v>
      </c>
      <c r="E768">
        <v>2736.12</v>
      </c>
      <c r="F768">
        <v>145871.62</v>
      </c>
      <c r="G768">
        <v>54.660000000000004</v>
      </c>
      <c r="H768">
        <v>53.313312281625073</v>
      </c>
      <c r="I768" t="s">
        <v>60</v>
      </c>
      <c r="J768" t="s">
        <v>215</v>
      </c>
      <c r="K768">
        <v>258</v>
      </c>
      <c r="L768" t="s">
        <v>215</v>
      </c>
      <c r="M768" t="s">
        <v>215</v>
      </c>
      <c r="N768">
        <v>286.34000000000009</v>
      </c>
      <c r="O768">
        <v>0.22396908829234724</v>
      </c>
      <c r="P768">
        <v>1278.48</v>
      </c>
    </row>
    <row r="769" spans="1:16" x14ac:dyDescent="0.3">
      <c r="A769">
        <v>2018</v>
      </c>
      <c r="B769">
        <v>18</v>
      </c>
      <c r="C769" t="s">
        <v>82</v>
      </c>
      <c r="D769" t="s">
        <v>32</v>
      </c>
      <c r="E769">
        <v>2228.56</v>
      </c>
      <c r="F769">
        <v>174298.64</v>
      </c>
      <c r="G769">
        <v>46.69</v>
      </c>
      <c r="H769">
        <v>78.211329288868157</v>
      </c>
      <c r="I769" t="s">
        <v>63</v>
      </c>
      <c r="K769">
        <v>298</v>
      </c>
      <c r="L769" t="s">
        <v>215</v>
      </c>
      <c r="M769" t="s">
        <v>215</v>
      </c>
      <c r="N769">
        <v>236.02</v>
      </c>
      <c r="O769">
        <v>0.18460984919592016</v>
      </c>
      <c r="P769">
        <v>1278.48</v>
      </c>
    </row>
    <row r="770" spans="1:16" x14ac:dyDescent="0.3">
      <c r="A770">
        <v>2018</v>
      </c>
      <c r="B770">
        <v>18</v>
      </c>
      <c r="C770" t="s">
        <v>82</v>
      </c>
      <c r="D770" t="s">
        <v>33</v>
      </c>
      <c r="E770">
        <v>1999.02</v>
      </c>
      <c r="F770">
        <v>403022.03</v>
      </c>
      <c r="G770">
        <v>56.35</v>
      </c>
      <c r="H770">
        <v>201.60980380386391</v>
      </c>
      <c r="I770" t="s">
        <v>60</v>
      </c>
      <c r="J770" t="s">
        <v>215</v>
      </c>
      <c r="K770">
        <v>258</v>
      </c>
      <c r="L770" t="s">
        <v>215</v>
      </c>
      <c r="M770" t="s">
        <v>215</v>
      </c>
      <c r="N770">
        <v>286.34000000000009</v>
      </c>
      <c r="O770">
        <v>0.22396908829234724</v>
      </c>
      <c r="P770">
        <v>1278.48</v>
      </c>
    </row>
    <row r="771" spans="1:16" x14ac:dyDescent="0.3">
      <c r="A771">
        <v>2018</v>
      </c>
      <c r="B771">
        <v>18</v>
      </c>
      <c r="C771" t="s">
        <v>82</v>
      </c>
      <c r="D771" t="s">
        <v>34</v>
      </c>
      <c r="E771">
        <v>1790.7</v>
      </c>
      <c r="F771">
        <v>127413.7</v>
      </c>
      <c r="G771">
        <v>38.270000000000003</v>
      </c>
      <c r="H771">
        <v>71.153012788295072</v>
      </c>
      <c r="I771" t="s">
        <v>62</v>
      </c>
      <c r="J771" t="s">
        <v>215</v>
      </c>
      <c r="K771">
        <v>739817</v>
      </c>
      <c r="L771">
        <v>4941463</v>
      </c>
      <c r="M771">
        <v>2088081</v>
      </c>
      <c r="N771">
        <v>444.08</v>
      </c>
      <c r="O771">
        <v>0.34734997809899254</v>
      </c>
      <c r="P771">
        <v>1278.48</v>
      </c>
    </row>
    <row r="772" spans="1:16" x14ac:dyDescent="0.3">
      <c r="A772">
        <v>2018</v>
      </c>
      <c r="B772">
        <v>18</v>
      </c>
      <c r="C772" t="s">
        <v>82</v>
      </c>
      <c r="D772" t="s">
        <v>35</v>
      </c>
      <c r="E772">
        <v>1766.53</v>
      </c>
      <c r="F772">
        <v>336796.63</v>
      </c>
      <c r="G772">
        <v>46.12</v>
      </c>
      <c r="H772">
        <v>190.65435061957623</v>
      </c>
      <c r="I772" t="s">
        <v>62</v>
      </c>
      <c r="J772" t="s">
        <v>215</v>
      </c>
      <c r="K772">
        <v>739817</v>
      </c>
      <c r="L772">
        <v>4941463</v>
      </c>
      <c r="M772">
        <v>2088081</v>
      </c>
      <c r="N772">
        <v>444.08</v>
      </c>
      <c r="O772">
        <v>0.34734997809899254</v>
      </c>
      <c r="P772">
        <v>1278.48</v>
      </c>
    </row>
    <row r="773" spans="1:16" x14ac:dyDescent="0.3">
      <c r="A773">
        <v>2018</v>
      </c>
      <c r="B773">
        <v>18</v>
      </c>
      <c r="C773" t="s">
        <v>82</v>
      </c>
      <c r="D773" t="s">
        <v>36</v>
      </c>
      <c r="E773">
        <v>715.79</v>
      </c>
      <c r="F773">
        <v>89928.8</v>
      </c>
      <c r="G773">
        <v>35.130000000000003</v>
      </c>
      <c r="H773">
        <v>125.6357311501977</v>
      </c>
      <c r="I773" t="s">
        <v>64</v>
      </c>
      <c r="J773" t="s">
        <v>215</v>
      </c>
      <c r="K773">
        <v>0</v>
      </c>
      <c r="L773" t="s">
        <v>215</v>
      </c>
      <c r="M773" t="s">
        <v>215</v>
      </c>
      <c r="N773">
        <v>0</v>
      </c>
      <c r="O773" t="s">
        <v>215</v>
      </c>
      <c r="P773">
        <v>1278.48</v>
      </c>
    </row>
    <row r="774" spans="1:16" x14ac:dyDescent="0.3">
      <c r="A774">
        <v>2018</v>
      </c>
      <c r="B774">
        <v>18</v>
      </c>
      <c r="C774" t="s">
        <v>82</v>
      </c>
      <c r="D774" t="s">
        <v>37</v>
      </c>
      <c r="E774">
        <v>954.76</v>
      </c>
      <c r="F774">
        <v>94879.51</v>
      </c>
      <c r="G774">
        <v>33.119999999999997</v>
      </c>
      <c r="H774">
        <v>99.375246135154384</v>
      </c>
      <c r="I774" t="s">
        <v>61</v>
      </c>
      <c r="J774" t="s">
        <v>215</v>
      </c>
      <c r="K774">
        <v>40</v>
      </c>
      <c r="L774" t="s">
        <v>215</v>
      </c>
      <c r="M774" t="s">
        <v>215</v>
      </c>
      <c r="N774">
        <v>0</v>
      </c>
      <c r="O774">
        <v>0</v>
      </c>
      <c r="P774">
        <v>1278.48</v>
      </c>
    </row>
    <row r="775" spans="1:16" x14ac:dyDescent="0.3">
      <c r="A775">
        <v>2018</v>
      </c>
      <c r="B775">
        <v>18</v>
      </c>
      <c r="C775" t="s">
        <v>82</v>
      </c>
      <c r="D775" t="s">
        <v>38</v>
      </c>
      <c r="E775">
        <v>1201.08</v>
      </c>
      <c r="F775">
        <v>51099.69</v>
      </c>
      <c r="G775">
        <v>29.09</v>
      </c>
      <c r="H775">
        <v>42.544784693775604</v>
      </c>
      <c r="I775" t="s">
        <v>61</v>
      </c>
      <c r="J775" t="s">
        <v>215</v>
      </c>
      <c r="K775">
        <v>40</v>
      </c>
      <c r="L775" t="s">
        <v>215</v>
      </c>
      <c r="M775" t="s">
        <v>215</v>
      </c>
      <c r="N775">
        <v>0</v>
      </c>
      <c r="O775">
        <v>0</v>
      </c>
      <c r="P775">
        <v>1278.48</v>
      </c>
    </row>
    <row r="776" spans="1:16" x14ac:dyDescent="0.3">
      <c r="A776">
        <v>2018</v>
      </c>
      <c r="B776">
        <v>18</v>
      </c>
      <c r="C776" t="s">
        <v>82</v>
      </c>
      <c r="D776" t="s">
        <v>39</v>
      </c>
      <c r="E776">
        <v>793.64</v>
      </c>
      <c r="F776">
        <v>228278.98</v>
      </c>
      <c r="G776">
        <v>43.47</v>
      </c>
      <c r="H776">
        <v>287.63542664180233</v>
      </c>
      <c r="I776" t="s">
        <v>58</v>
      </c>
      <c r="J776" t="s">
        <v>215</v>
      </c>
      <c r="K776">
        <v>16749</v>
      </c>
      <c r="L776" t="s">
        <v>215</v>
      </c>
      <c r="M776" t="s">
        <v>215</v>
      </c>
      <c r="N776">
        <v>312.04000000000008</v>
      </c>
      <c r="O776">
        <v>0.24407108441274014</v>
      </c>
      <c r="P776">
        <v>1278.48</v>
      </c>
    </row>
    <row r="777" spans="1:16" x14ac:dyDescent="0.3">
      <c r="A777">
        <v>2018</v>
      </c>
      <c r="B777">
        <v>18</v>
      </c>
      <c r="C777" t="s">
        <v>82</v>
      </c>
      <c r="D777" t="s">
        <v>40</v>
      </c>
      <c r="I777" t="s">
        <v>59</v>
      </c>
      <c r="J777" t="s">
        <v>215</v>
      </c>
      <c r="K777">
        <v>0</v>
      </c>
      <c r="L777" t="s">
        <v>215</v>
      </c>
      <c r="M777" t="s">
        <v>215</v>
      </c>
      <c r="N777">
        <v>0</v>
      </c>
      <c r="O777">
        <v>0</v>
      </c>
      <c r="P777">
        <v>1278.48</v>
      </c>
    </row>
    <row r="778" spans="1:16" x14ac:dyDescent="0.3">
      <c r="A778">
        <v>2018</v>
      </c>
      <c r="B778">
        <v>18</v>
      </c>
      <c r="C778" t="s">
        <v>82</v>
      </c>
      <c r="D778" t="s">
        <v>41</v>
      </c>
      <c r="E778">
        <v>452.97</v>
      </c>
      <c r="F778">
        <v>69386.710000000006</v>
      </c>
      <c r="G778">
        <v>19.420000000000002</v>
      </c>
      <c r="H778">
        <v>153.18168973662716</v>
      </c>
      <c r="I778" t="s">
        <v>61</v>
      </c>
      <c r="J778" t="s">
        <v>215</v>
      </c>
      <c r="K778">
        <v>40</v>
      </c>
      <c r="L778" t="s">
        <v>215</v>
      </c>
      <c r="M778" t="s">
        <v>215</v>
      </c>
      <c r="N778">
        <v>0</v>
      </c>
      <c r="O778">
        <v>0</v>
      </c>
      <c r="P778">
        <v>1278.48</v>
      </c>
    </row>
    <row r="779" spans="1:16" x14ac:dyDescent="0.3">
      <c r="A779">
        <v>2018</v>
      </c>
      <c r="B779">
        <v>18</v>
      </c>
      <c r="C779" t="s">
        <v>82</v>
      </c>
      <c r="D779" t="s">
        <v>42</v>
      </c>
      <c r="E779">
        <v>543.6</v>
      </c>
      <c r="F779">
        <v>50585.36</v>
      </c>
      <c r="G779">
        <v>22.830000000000002</v>
      </c>
      <c r="H779">
        <v>93.056217807211183</v>
      </c>
      <c r="I779" t="s">
        <v>60</v>
      </c>
      <c r="J779" t="s">
        <v>215</v>
      </c>
      <c r="K779">
        <v>258</v>
      </c>
      <c r="L779" t="s">
        <v>215</v>
      </c>
      <c r="M779" t="s">
        <v>215</v>
      </c>
      <c r="N779">
        <v>286.34000000000009</v>
      </c>
      <c r="O779">
        <v>0.22396908829234724</v>
      </c>
      <c r="P779">
        <v>1278.48</v>
      </c>
    </row>
    <row r="780" spans="1:16" x14ac:dyDescent="0.3">
      <c r="A780">
        <v>2018</v>
      </c>
      <c r="B780">
        <v>18</v>
      </c>
      <c r="C780" t="s">
        <v>82</v>
      </c>
      <c r="D780" t="s">
        <v>43</v>
      </c>
      <c r="E780">
        <v>454.21000000000004</v>
      </c>
      <c r="F780">
        <v>71415.25</v>
      </c>
      <c r="G780">
        <v>21.830000000000002</v>
      </c>
      <c r="H780">
        <v>157.22958543405031</v>
      </c>
      <c r="I780" t="s">
        <v>60</v>
      </c>
      <c r="J780" t="s">
        <v>215</v>
      </c>
      <c r="K780">
        <v>258</v>
      </c>
      <c r="L780" t="s">
        <v>215</v>
      </c>
      <c r="M780" t="s">
        <v>215</v>
      </c>
      <c r="N780">
        <v>286.34000000000009</v>
      </c>
      <c r="O780">
        <v>0.22396908829234724</v>
      </c>
      <c r="P780">
        <v>1278.48</v>
      </c>
    </row>
    <row r="781" spans="1:16" x14ac:dyDescent="0.3">
      <c r="A781">
        <v>2018</v>
      </c>
      <c r="B781">
        <v>18</v>
      </c>
      <c r="C781" t="s">
        <v>82</v>
      </c>
      <c r="D781" t="s">
        <v>44</v>
      </c>
      <c r="E781">
        <v>346.74</v>
      </c>
      <c r="F781">
        <v>45041.72</v>
      </c>
      <c r="G781">
        <v>28.25</v>
      </c>
      <c r="H781">
        <v>129.90055949702946</v>
      </c>
      <c r="I781" t="s">
        <v>60</v>
      </c>
      <c r="J781" t="s">
        <v>215</v>
      </c>
      <c r="K781">
        <v>258</v>
      </c>
      <c r="L781" t="s">
        <v>215</v>
      </c>
      <c r="M781" t="s">
        <v>215</v>
      </c>
      <c r="N781">
        <v>286.34000000000009</v>
      </c>
      <c r="O781">
        <v>0.22396908829234724</v>
      </c>
      <c r="P781">
        <v>1278.48</v>
      </c>
    </row>
    <row r="782" spans="1:16" x14ac:dyDescent="0.3">
      <c r="A782">
        <v>2018</v>
      </c>
      <c r="B782">
        <v>18</v>
      </c>
      <c r="C782" t="s">
        <v>82</v>
      </c>
      <c r="D782" t="s">
        <v>45</v>
      </c>
      <c r="E782">
        <v>109.95</v>
      </c>
      <c r="F782">
        <v>11657.14</v>
      </c>
      <c r="G782">
        <v>5.07</v>
      </c>
      <c r="H782">
        <v>106.02219190541155</v>
      </c>
      <c r="I782" t="s">
        <v>62</v>
      </c>
      <c r="J782" t="s">
        <v>215</v>
      </c>
      <c r="K782">
        <v>739817</v>
      </c>
      <c r="L782">
        <v>4941463</v>
      </c>
      <c r="M782">
        <v>2088081</v>
      </c>
      <c r="N782">
        <v>444.08</v>
      </c>
      <c r="O782">
        <v>0.34734997809899254</v>
      </c>
      <c r="P782">
        <v>1278.48</v>
      </c>
    </row>
    <row r="783" spans="1:16" x14ac:dyDescent="0.3">
      <c r="A783">
        <v>2018</v>
      </c>
      <c r="B783">
        <v>18</v>
      </c>
      <c r="C783" t="s">
        <v>82</v>
      </c>
      <c r="D783" t="s">
        <v>46</v>
      </c>
      <c r="E783">
        <v>145.79</v>
      </c>
      <c r="F783">
        <v>57725.73</v>
      </c>
      <c r="G783">
        <v>15.36</v>
      </c>
      <c r="H783">
        <v>395.95123122299202</v>
      </c>
      <c r="I783" t="s">
        <v>60</v>
      </c>
      <c r="J783" t="s">
        <v>215</v>
      </c>
      <c r="K783">
        <v>258</v>
      </c>
      <c r="L783" t="s">
        <v>215</v>
      </c>
      <c r="M783" t="s">
        <v>215</v>
      </c>
      <c r="N783">
        <v>286.34000000000009</v>
      </c>
      <c r="O783">
        <v>0.22396908829234724</v>
      </c>
      <c r="P783">
        <v>1278.48</v>
      </c>
    </row>
    <row r="784" spans="1:16" x14ac:dyDescent="0.3">
      <c r="A784">
        <v>2018</v>
      </c>
      <c r="B784">
        <v>18</v>
      </c>
      <c r="C784" t="s">
        <v>82</v>
      </c>
      <c r="D784" t="s">
        <v>47</v>
      </c>
      <c r="E784">
        <v>129.65</v>
      </c>
      <c r="F784">
        <v>89922.400000000009</v>
      </c>
      <c r="G784">
        <v>15.16</v>
      </c>
      <c r="H784">
        <v>693.57809487080601</v>
      </c>
      <c r="I784" t="s">
        <v>60</v>
      </c>
      <c r="J784" t="s">
        <v>215</v>
      </c>
      <c r="K784">
        <v>258</v>
      </c>
      <c r="L784" t="s">
        <v>215</v>
      </c>
      <c r="M784" t="s">
        <v>215</v>
      </c>
      <c r="N784">
        <v>286.34000000000009</v>
      </c>
      <c r="O784">
        <v>0.22396908829234724</v>
      </c>
      <c r="P784">
        <v>1278.48</v>
      </c>
    </row>
    <row r="785" spans="1:16" x14ac:dyDescent="0.3">
      <c r="A785">
        <v>2018</v>
      </c>
      <c r="B785">
        <v>18</v>
      </c>
      <c r="C785" t="s">
        <v>82</v>
      </c>
      <c r="D785" t="s">
        <v>48</v>
      </c>
      <c r="E785">
        <v>177.81</v>
      </c>
      <c r="F785">
        <v>14261.02</v>
      </c>
      <c r="G785">
        <v>20</v>
      </c>
      <c r="H785">
        <v>80.203700579270006</v>
      </c>
      <c r="I785" t="s">
        <v>64</v>
      </c>
      <c r="J785" t="s">
        <v>215</v>
      </c>
      <c r="K785">
        <v>0</v>
      </c>
      <c r="L785" t="s">
        <v>215</v>
      </c>
      <c r="M785" t="s">
        <v>215</v>
      </c>
      <c r="N785">
        <v>0</v>
      </c>
      <c r="O785" t="s">
        <v>215</v>
      </c>
      <c r="P785">
        <v>1278.48</v>
      </c>
    </row>
    <row r="786" spans="1:16" x14ac:dyDescent="0.3">
      <c r="A786">
        <v>2018</v>
      </c>
      <c r="B786">
        <v>18</v>
      </c>
      <c r="C786" t="s">
        <v>82</v>
      </c>
      <c r="D786" t="s">
        <v>49</v>
      </c>
      <c r="E786">
        <v>147.82</v>
      </c>
      <c r="F786">
        <v>20849.98</v>
      </c>
      <c r="G786">
        <v>7.47</v>
      </c>
      <c r="H786">
        <v>141.04979028548235</v>
      </c>
      <c r="I786" t="s">
        <v>62</v>
      </c>
      <c r="J786" t="s">
        <v>215</v>
      </c>
      <c r="K786">
        <v>739817</v>
      </c>
      <c r="L786">
        <v>4941463</v>
      </c>
      <c r="M786">
        <v>2088081</v>
      </c>
      <c r="N786">
        <v>444.08</v>
      </c>
      <c r="O786">
        <v>0.34734997809899254</v>
      </c>
      <c r="P786">
        <v>1278.48</v>
      </c>
    </row>
    <row r="787" spans="1:16" x14ac:dyDescent="0.3">
      <c r="A787">
        <v>2018</v>
      </c>
      <c r="B787">
        <v>18</v>
      </c>
      <c r="C787" t="s">
        <v>82</v>
      </c>
      <c r="D787" t="s">
        <v>50</v>
      </c>
      <c r="E787">
        <v>115.51</v>
      </c>
      <c r="F787">
        <v>9732</v>
      </c>
      <c r="G787">
        <v>7.8500000000000005</v>
      </c>
      <c r="H787">
        <v>84.252445675699065</v>
      </c>
      <c r="I787" t="s">
        <v>62</v>
      </c>
      <c r="J787" t="s">
        <v>215</v>
      </c>
      <c r="K787">
        <v>739817</v>
      </c>
      <c r="L787">
        <v>4941463</v>
      </c>
      <c r="M787">
        <v>2088081</v>
      </c>
      <c r="N787">
        <v>444.08</v>
      </c>
      <c r="O787">
        <v>0.34734997809899254</v>
      </c>
      <c r="P787">
        <v>1278.48</v>
      </c>
    </row>
    <row r="788" spans="1:16" x14ac:dyDescent="0.3">
      <c r="A788">
        <v>2018</v>
      </c>
      <c r="B788">
        <v>18</v>
      </c>
      <c r="C788" t="s">
        <v>82</v>
      </c>
      <c r="D788" t="s">
        <v>51</v>
      </c>
      <c r="E788">
        <v>98.36</v>
      </c>
      <c r="F788">
        <v>13392.91</v>
      </c>
      <c r="G788">
        <v>5.74</v>
      </c>
      <c r="H788">
        <v>136.16215941439609</v>
      </c>
      <c r="I788" t="s">
        <v>62</v>
      </c>
      <c r="J788" t="s">
        <v>215</v>
      </c>
      <c r="K788">
        <v>739817</v>
      </c>
      <c r="L788">
        <v>4941463</v>
      </c>
      <c r="M788">
        <v>2088081</v>
      </c>
      <c r="N788">
        <v>444.08</v>
      </c>
      <c r="O788">
        <v>0.34734997809899254</v>
      </c>
      <c r="P788">
        <v>1278.48</v>
      </c>
    </row>
    <row r="789" spans="1:16" x14ac:dyDescent="0.3">
      <c r="A789">
        <v>2018</v>
      </c>
      <c r="B789">
        <v>18</v>
      </c>
      <c r="C789" t="s">
        <v>82</v>
      </c>
      <c r="D789" t="s">
        <v>52</v>
      </c>
      <c r="E789">
        <v>47.54</v>
      </c>
      <c r="F789">
        <v>5387.8</v>
      </c>
      <c r="G789">
        <v>6.68</v>
      </c>
      <c r="H789">
        <v>113.33193100546909</v>
      </c>
      <c r="I789" t="s">
        <v>62</v>
      </c>
      <c r="J789" t="s">
        <v>215</v>
      </c>
      <c r="K789">
        <v>739817</v>
      </c>
      <c r="L789">
        <v>4941463</v>
      </c>
      <c r="M789">
        <v>2088081</v>
      </c>
      <c r="N789">
        <v>444.08</v>
      </c>
      <c r="O789">
        <v>0.34734997809899254</v>
      </c>
      <c r="P789">
        <v>1278.48</v>
      </c>
    </row>
    <row r="790" spans="1:16" x14ac:dyDescent="0.3">
      <c r="A790">
        <v>2018</v>
      </c>
      <c r="B790">
        <v>18</v>
      </c>
      <c r="C790" t="s">
        <v>82</v>
      </c>
      <c r="D790" t="s">
        <v>53</v>
      </c>
      <c r="E790">
        <v>50.660000000000004</v>
      </c>
      <c r="F790">
        <v>11876.92</v>
      </c>
      <c r="G790">
        <v>3.69</v>
      </c>
      <c r="H790">
        <v>234.44374259771021</v>
      </c>
      <c r="I790" t="s">
        <v>62</v>
      </c>
      <c r="J790" t="s">
        <v>215</v>
      </c>
      <c r="K790">
        <v>739817</v>
      </c>
      <c r="L790">
        <v>4941463</v>
      </c>
      <c r="M790">
        <v>2088081</v>
      </c>
      <c r="N790">
        <v>444.08</v>
      </c>
      <c r="O790">
        <v>0.34734997809899254</v>
      </c>
      <c r="P790">
        <v>1278.48</v>
      </c>
    </row>
    <row r="791" spans="1:16" x14ac:dyDescent="0.3">
      <c r="A791">
        <v>2018</v>
      </c>
      <c r="B791">
        <v>18</v>
      </c>
      <c r="C791" t="s">
        <v>82</v>
      </c>
      <c r="D791" t="s">
        <v>54</v>
      </c>
      <c r="E791">
        <v>0.64</v>
      </c>
      <c r="F791">
        <v>73.36</v>
      </c>
      <c r="G791">
        <v>0.24</v>
      </c>
      <c r="H791">
        <v>114.625</v>
      </c>
      <c r="I791" t="s">
        <v>62</v>
      </c>
      <c r="J791" t="s">
        <v>215</v>
      </c>
      <c r="K791">
        <v>739817</v>
      </c>
      <c r="L791">
        <v>4941463</v>
      </c>
      <c r="M791">
        <v>2088081</v>
      </c>
      <c r="N791">
        <v>444.08</v>
      </c>
      <c r="O791">
        <v>0.34734997809899254</v>
      </c>
      <c r="P791">
        <v>1278.48</v>
      </c>
    </row>
    <row r="792" spans="1:16" x14ac:dyDescent="0.3">
      <c r="A792">
        <v>2018</v>
      </c>
      <c r="B792">
        <v>18</v>
      </c>
      <c r="C792" t="s">
        <v>82</v>
      </c>
      <c r="D792" t="s">
        <v>55</v>
      </c>
      <c r="I792" t="s">
        <v>59</v>
      </c>
      <c r="J792" t="s">
        <v>215</v>
      </c>
      <c r="K792">
        <v>0</v>
      </c>
      <c r="L792" t="s">
        <v>215</v>
      </c>
      <c r="M792" t="s">
        <v>215</v>
      </c>
      <c r="N792">
        <v>0</v>
      </c>
      <c r="O792">
        <v>0</v>
      </c>
      <c r="P792">
        <v>1278.48</v>
      </c>
    </row>
    <row r="793" spans="1:16" x14ac:dyDescent="0.3">
      <c r="A793">
        <v>2018</v>
      </c>
      <c r="B793">
        <v>18</v>
      </c>
      <c r="C793" t="s">
        <v>82</v>
      </c>
      <c r="D793" t="s">
        <v>56</v>
      </c>
      <c r="G793" t="s">
        <v>215</v>
      </c>
      <c r="I793" t="s">
        <v>60</v>
      </c>
      <c r="J793" t="s">
        <v>215</v>
      </c>
      <c r="K793">
        <v>258</v>
      </c>
      <c r="L793" t="s">
        <v>215</v>
      </c>
      <c r="M793" t="s">
        <v>215</v>
      </c>
      <c r="N793">
        <v>286.34000000000009</v>
      </c>
      <c r="O793">
        <v>0.22396908829234724</v>
      </c>
      <c r="P793">
        <v>1278.48</v>
      </c>
    </row>
    <row r="794" spans="1:16" x14ac:dyDescent="0.3">
      <c r="A794">
        <v>2018</v>
      </c>
      <c r="B794">
        <v>19</v>
      </c>
      <c r="C794" t="s">
        <v>83</v>
      </c>
      <c r="D794" t="s">
        <v>13</v>
      </c>
      <c r="E794">
        <v>19182.510000000002</v>
      </c>
      <c r="F794">
        <v>672523.25</v>
      </c>
      <c r="G794">
        <v>86.03</v>
      </c>
      <c r="H794">
        <v>35.059189334451013</v>
      </c>
      <c r="I794" t="s">
        <v>58</v>
      </c>
      <c r="J794" t="s">
        <v>215</v>
      </c>
      <c r="K794">
        <v>25058</v>
      </c>
      <c r="L794" t="s">
        <v>215</v>
      </c>
      <c r="M794" t="s">
        <v>215</v>
      </c>
      <c r="N794">
        <v>328.00999999999982</v>
      </c>
      <c r="O794">
        <v>0.22710970171988795</v>
      </c>
      <c r="P794">
        <v>1444.2800000000002</v>
      </c>
    </row>
    <row r="795" spans="1:16" x14ac:dyDescent="0.3">
      <c r="A795">
        <v>2018</v>
      </c>
      <c r="B795">
        <v>19</v>
      </c>
      <c r="C795" t="s">
        <v>83</v>
      </c>
      <c r="D795" t="s">
        <v>14</v>
      </c>
      <c r="E795">
        <v>10840.24</v>
      </c>
      <c r="F795">
        <v>716195.92</v>
      </c>
      <c r="G795">
        <v>76.44</v>
      </c>
      <c r="H795">
        <v>66.068271551183372</v>
      </c>
      <c r="I795" t="s">
        <v>59</v>
      </c>
      <c r="J795" t="s">
        <v>215</v>
      </c>
      <c r="K795">
        <v>0</v>
      </c>
      <c r="L795" t="s">
        <v>215</v>
      </c>
      <c r="M795" t="s">
        <v>215</v>
      </c>
      <c r="N795">
        <v>0</v>
      </c>
      <c r="O795">
        <v>0</v>
      </c>
      <c r="P795">
        <v>1444.2800000000002</v>
      </c>
    </row>
    <row r="796" spans="1:16" x14ac:dyDescent="0.3">
      <c r="A796">
        <v>2018</v>
      </c>
      <c r="B796">
        <v>19</v>
      </c>
      <c r="C796" t="s">
        <v>83</v>
      </c>
      <c r="D796" t="s">
        <v>15</v>
      </c>
      <c r="E796">
        <v>10419.19</v>
      </c>
      <c r="F796">
        <v>1477391.58</v>
      </c>
      <c r="G796">
        <v>83.95</v>
      </c>
      <c r="H796">
        <v>141.79524320028716</v>
      </c>
      <c r="I796" t="s">
        <v>58</v>
      </c>
      <c r="J796" t="s">
        <v>215</v>
      </c>
      <c r="K796">
        <v>25058</v>
      </c>
      <c r="L796" t="s">
        <v>215</v>
      </c>
      <c r="M796" t="s">
        <v>215</v>
      </c>
      <c r="N796">
        <v>328.00999999999982</v>
      </c>
      <c r="O796">
        <v>0.22710970171988795</v>
      </c>
      <c r="P796">
        <v>1444.2800000000002</v>
      </c>
    </row>
    <row r="797" spans="1:16" x14ac:dyDescent="0.3">
      <c r="A797">
        <v>2018</v>
      </c>
      <c r="B797">
        <v>19</v>
      </c>
      <c r="C797" t="s">
        <v>83</v>
      </c>
      <c r="D797" t="s">
        <v>16</v>
      </c>
      <c r="E797">
        <v>8890.9</v>
      </c>
      <c r="F797">
        <v>1064299.51</v>
      </c>
      <c r="G797">
        <v>77.14</v>
      </c>
      <c r="H797">
        <v>119.70661125420374</v>
      </c>
      <c r="I797" t="s">
        <v>63</v>
      </c>
      <c r="K797">
        <v>429</v>
      </c>
      <c r="L797" t="s">
        <v>215</v>
      </c>
      <c r="M797" t="s">
        <v>215</v>
      </c>
      <c r="N797">
        <v>221.63000000000005</v>
      </c>
      <c r="O797">
        <v>0.15345362395103443</v>
      </c>
      <c r="P797">
        <v>1444.2800000000002</v>
      </c>
    </row>
    <row r="798" spans="1:16" x14ac:dyDescent="0.3">
      <c r="A798">
        <v>2018</v>
      </c>
      <c r="B798">
        <v>19</v>
      </c>
      <c r="C798" t="s">
        <v>83</v>
      </c>
      <c r="D798" t="s">
        <v>17</v>
      </c>
      <c r="E798">
        <v>8099.56</v>
      </c>
      <c r="F798">
        <v>723165.45000000007</v>
      </c>
      <c r="G798">
        <v>72.38</v>
      </c>
      <c r="H798">
        <v>89.284535209320012</v>
      </c>
      <c r="I798" t="s">
        <v>58</v>
      </c>
      <c r="J798" t="s">
        <v>215</v>
      </c>
      <c r="K798">
        <v>25058</v>
      </c>
      <c r="L798" t="s">
        <v>215</v>
      </c>
      <c r="M798" t="s">
        <v>215</v>
      </c>
      <c r="N798">
        <v>328.00999999999982</v>
      </c>
      <c r="O798">
        <v>0.22710970171988795</v>
      </c>
      <c r="P798">
        <v>1444.2800000000002</v>
      </c>
    </row>
    <row r="799" spans="1:16" x14ac:dyDescent="0.3">
      <c r="A799">
        <v>2018</v>
      </c>
      <c r="B799">
        <v>19</v>
      </c>
      <c r="C799" t="s">
        <v>83</v>
      </c>
      <c r="D799" t="s">
        <v>18</v>
      </c>
      <c r="E799">
        <v>9043.8000000000011</v>
      </c>
      <c r="F799">
        <v>601828.35</v>
      </c>
      <c r="G799">
        <v>60.76</v>
      </c>
      <c r="H799">
        <v>66.545959662973516</v>
      </c>
      <c r="I799" t="s">
        <v>59</v>
      </c>
      <c r="J799" t="s">
        <v>215</v>
      </c>
      <c r="K799">
        <v>0</v>
      </c>
      <c r="L799" t="s">
        <v>215</v>
      </c>
      <c r="M799" t="s">
        <v>215</v>
      </c>
      <c r="N799">
        <v>0</v>
      </c>
      <c r="O799">
        <v>0</v>
      </c>
      <c r="P799">
        <v>1444.2800000000002</v>
      </c>
    </row>
    <row r="800" spans="1:16" x14ac:dyDescent="0.3">
      <c r="A800">
        <v>2018</v>
      </c>
      <c r="B800">
        <v>19</v>
      </c>
      <c r="C800" t="s">
        <v>83</v>
      </c>
      <c r="D800" t="s">
        <v>19</v>
      </c>
      <c r="E800">
        <v>7869.05</v>
      </c>
      <c r="F800">
        <v>999931.19000000006</v>
      </c>
      <c r="G800">
        <v>78.73</v>
      </c>
      <c r="H800">
        <v>127.07139870759495</v>
      </c>
      <c r="I800" t="s">
        <v>60</v>
      </c>
      <c r="J800" t="s">
        <v>215</v>
      </c>
      <c r="K800">
        <v>302</v>
      </c>
      <c r="L800" t="s">
        <v>215</v>
      </c>
      <c r="M800" t="s">
        <v>215</v>
      </c>
      <c r="N800">
        <v>303.70000000000016</v>
      </c>
      <c r="O800">
        <v>0.21027778547096143</v>
      </c>
      <c r="P800">
        <v>1444.2800000000002</v>
      </c>
    </row>
    <row r="801" spans="1:16" x14ac:dyDescent="0.3">
      <c r="A801">
        <v>2018</v>
      </c>
      <c r="B801">
        <v>19</v>
      </c>
      <c r="C801" t="s">
        <v>83</v>
      </c>
      <c r="D801" t="s">
        <v>20</v>
      </c>
      <c r="E801">
        <v>7181.56</v>
      </c>
      <c r="F801">
        <v>574414.18000000005</v>
      </c>
      <c r="G801">
        <v>64.92</v>
      </c>
      <c r="H801">
        <v>79.984596661449601</v>
      </c>
      <c r="I801" t="s">
        <v>61</v>
      </c>
      <c r="J801" t="s">
        <v>215</v>
      </c>
      <c r="K801">
        <v>175</v>
      </c>
      <c r="L801" t="s">
        <v>215</v>
      </c>
      <c r="M801" t="s">
        <v>215</v>
      </c>
      <c r="N801">
        <v>227.27</v>
      </c>
      <c r="O801">
        <v>0.15735868391170685</v>
      </c>
      <c r="P801">
        <v>1444.2800000000002</v>
      </c>
    </row>
    <row r="802" spans="1:16" x14ac:dyDescent="0.3">
      <c r="A802">
        <v>2018</v>
      </c>
      <c r="B802">
        <v>19</v>
      </c>
      <c r="C802" t="s">
        <v>83</v>
      </c>
      <c r="D802" t="s">
        <v>21</v>
      </c>
      <c r="E802">
        <v>4966.6099999999997</v>
      </c>
      <c r="F802">
        <v>794095.25</v>
      </c>
      <c r="G802">
        <v>79.66</v>
      </c>
      <c r="H802">
        <v>159.88677387594356</v>
      </c>
      <c r="I802" t="s">
        <v>58</v>
      </c>
      <c r="J802" t="s">
        <v>215</v>
      </c>
      <c r="K802">
        <v>25058</v>
      </c>
      <c r="L802" t="s">
        <v>215</v>
      </c>
      <c r="M802" t="s">
        <v>215</v>
      </c>
      <c r="N802">
        <v>328.00999999999982</v>
      </c>
      <c r="O802">
        <v>0.22710970171988795</v>
      </c>
      <c r="P802">
        <v>1444.2800000000002</v>
      </c>
    </row>
    <row r="803" spans="1:16" x14ac:dyDescent="0.3">
      <c r="A803">
        <v>2018</v>
      </c>
      <c r="B803">
        <v>19</v>
      </c>
      <c r="C803" t="s">
        <v>83</v>
      </c>
      <c r="D803" t="s">
        <v>22</v>
      </c>
      <c r="E803">
        <v>1076.94</v>
      </c>
      <c r="F803">
        <v>179278.03</v>
      </c>
      <c r="G803">
        <v>30.54</v>
      </c>
      <c r="H803">
        <v>166.46984047393539</v>
      </c>
      <c r="I803" t="s">
        <v>62</v>
      </c>
      <c r="J803" t="s">
        <v>215</v>
      </c>
      <c r="K803">
        <v>651476</v>
      </c>
      <c r="L803">
        <v>4941463</v>
      </c>
      <c r="M803">
        <v>2088081</v>
      </c>
      <c r="N803">
        <v>363.67000000000013</v>
      </c>
      <c r="O803">
        <v>0.25180020494640931</v>
      </c>
      <c r="P803">
        <v>1444.2800000000002</v>
      </c>
    </row>
    <row r="804" spans="1:16" x14ac:dyDescent="0.3">
      <c r="A804">
        <v>2018</v>
      </c>
      <c r="B804">
        <v>19</v>
      </c>
      <c r="C804" t="s">
        <v>83</v>
      </c>
      <c r="D804" t="s">
        <v>23</v>
      </c>
      <c r="E804">
        <v>3886.92</v>
      </c>
      <c r="F804">
        <v>692858.87</v>
      </c>
      <c r="G804">
        <v>60.69</v>
      </c>
      <c r="H804">
        <v>178.25395686044476</v>
      </c>
      <c r="I804" t="s">
        <v>63</v>
      </c>
      <c r="J804" t="s">
        <v>215</v>
      </c>
      <c r="K804">
        <v>429</v>
      </c>
      <c r="L804" t="s">
        <v>215</v>
      </c>
      <c r="M804" t="s">
        <v>215</v>
      </c>
      <c r="N804">
        <v>221.63000000000005</v>
      </c>
      <c r="O804">
        <v>0.15345362395103443</v>
      </c>
      <c r="P804">
        <v>1444.2800000000002</v>
      </c>
    </row>
    <row r="805" spans="1:16" x14ac:dyDescent="0.3">
      <c r="A805">
        <v>2018</v>
      </c>
      <c r="B805">
        <v>19</v>
      </c>
      <c r="C805" t="s">
        <v>83</v>
      </c>
      <c r="D805" t="s">
        <v>24</v>
      </c>
      <c r="E805">
        <v>1810.03</v>
      </c>
      <c r="F805">
        <v>327681.55</v>
      </c>
      <c r="G805">
        <v>36.82</v>
      </c>
      <c r="H805">
        <v>181.03652978127434</v>
      </c>
      <c r="I805" t="s">
        <v>59</v>
      </c>
      <c r="J805" t="s">
        <v>215</v>
      </c>
      <c r="K805">
        <v>0</v>
      </c>
      <c r="L805" t="s">
        <v>215</v>
      </c>
      <c r="M805" t="s">
        <v>215</v>
      </c>
      <c r="N805">
        <v>0</v>
      </c>
      <c r="O805">
        <v>0</v>
      </c>
      <c r="P805">
        <v>1444.2800000000002</v>
      </c>
    </row>
    <row r="806" spans="1:16" x14ac:dyDescent="0.3">
      <c r="A806">
        <v>2018</v>
      </c>
      <c r="B806">
        <v>19</v>
      </c>
      <c r="C806" t="s">
        <v>83</v>
      </c>
      <c r="D806" t="s">
        <v>25</v>
      </c>
      <c r="E806">
        <v>4547.92</v>
      </c>
      <c r="F806">
        <v>605325.99</v>
      </c>
      <c r="G806">
        <v>65.400000000000006</v>
      </c>
      <c r="H806">
        <v>133.09952461784727</v>
      </c>
      <c r="I806" t="s">
        <v>62</v>
      </c>
      <c r="J806" t="s">
        <v>215</v>
      </c>
      <c r="K806">
        <v>651476</v>
      </c>
      <c r="L806">
        <v>4941463</v>
      </c>
      <c r="M806">
        <v>2088081</v>
      </c>
      <c r="N806">
        <v>363.67000000000013</v>
      </c>
      <c r="O806">
        <v>0.25180020494640931</v>
      </c>
      <c r="P806">
        <v>1444.2800000000002</v>
      </c>
    </row>
    <row r="807" spans="1:16" x14ac:dyDescent="0.3">
      <c r="A807">
        <v>2018</v>
      </c>
      <c r="B807">
        <v>19</v>
      </c>
      <c r="C807" t="s">
        <v>83</v>
      </c>
      <c r="D807" t="s">
        <v>26</v>
      </c>
      <c r="E807">
        <v>3536.4700000000003</v>
      </c>
      <c r="F807">
        <v>462450.96</v>
      </c>
      <c r="G807">
        <v>47.15</v>
      </c>
      <c r="H807">
        <v>130.7662612718332</v>
      </c>
      <c r="I807" t="s">
        <v>61</v>
      </c>
      <c r="J807" t="s">
        <v>215</v>
      </c>
      <c r="K807">
        <v>175</v>
      </c>
      <c r="L807" t="s">
        <v>215</v>
      </c>
      <c r="M807" t="s">
        <v>215</v>
      </c>
      <c r="N807">
        <v>227.27</v>
      </c>
      <c r="O807">
        <v>0.15735868391170685</v>
      </c>
      <c r="P807">
        <v>1444.2800000000002</v>
      </c>
    </row>
    <row r="808" spans="1:16" x14ac:dyDescent="0.3">
      <c r="A808">
        <v>2018</v>
      </c>
      <c r="B808">
        <v>19</v>
      </c>
      <c r="C808" t="s">
        <v>83</v>
      </c>
      <c r="D808" t="s">
        <v>27</v>
      </c>
      <c r="E808">
        <v>1852.64</v>
      </c>
      <c r="F808">
        <v>488851.45</v>
      </c>
      <c r="G808">
        <v>40.14</v>
      </c>
      <c r="H808">
        <v>263.86748100008634</v>
      </c>
      <c r="I808" t="s">
        <v>62</v>
      </c>
      <c r="J808" t="s">
        <v>215</v>
      </c>
      <c r="K808">
        <v>651476</v>
      </c>
      <c r="L808">
        <v>4941463</v>
      </c>
      <c r="M808">
        <v>2088081</v>
      </c>
      <c r="N808">
        <v>363.67000000000013</v>
      </c>
      <c r="O808">
        <v>0.25180020494640931</v>
      </c>
      <c r="P808">
        <v>1444.2800000000002</v>
      </c>
    </row>
    <row r="809" spans="1:16" x14ac:dyDescent="0.3">
      <c r="A809">
        <v>2018</v>
      </c>
      <c r="B809">
        <v>19</v>
      </c>
      <c r="C809" t="s">
        <v>83</v>
      </c>
      <c r="D809" t="s">
        <v>28</v>
      </c>
      <c r="E809">
        <v>4441.5600000000004</v>
      </c>
      <c r="F809">
        <v>214230.69</v>
      </c>
      <c r="G809">
        <v>54.2</v>
      </c>
      <c r="H809">
        <v>48.233208602382945</v>
      </c>
      <c r="I809" t="s">
        <v>61</v>
      </c>
      <c r="J809" t="s">
        <v>215</v>
      </c>
      <c r="K809">
        <v>175</v>
      </c>
      <c r="L809" t="s">
        <v>215</v>
      </c>
      <c r="M809" t="s">
        <v>215</v>
      </c>
      <c r="N809">
        <v>227.27</v>
      </c>
      <c r="O809">
        <v>0.15735868391170685</v>
      </c>
      <c r="P809">
        <v>1444.2800000000002</v>
      </c>
    </row>
    <row r="810" spans="1:16" x14ac:dyDescent="0.3">
      <c r="A810">
        <v>2018</v>
      </c>
      <c r="B810">
        <v>19</v>
      </c>
      <c r="C810" t="s">
        <v>83</v>
      </c>
      <c r="D810" t="s">
        <v>29</v>
      </c>
      <c r="E810">
        <v>2534.34</v>
      </c>
      <c r="F810">
        <v>74781.73</v>
      </c>
      <c r="G810">
        <v>18.27</v>
      </c>
      <c r="H810">
        <v>29.507378646906094</v>
      </c>
      <c r="I810" t="s">
        <v>58</v>
      </c>
      <c r="J810" t="s">
        <v>215</v>
      </c>
      <c r="K810">
        <v>25058</v>
      </c>
      <c r="L810" t="s">
        <v>215</v>
      </c>
      <c r="M810" t="s">
        <v>215</v>
      </c>
      <c r="N810">
        <v>328.00999999999982</v>
      </c>
      <c r="O810">
        <v>0.22710970171988795</v>
      </c>
      <c r="P810">
        <v>1444.2800000000002</v>
      </c>
    </row>
    <row r="811" spans="1:16" x14ac:dyDescent="0.3">
      <c r="A811">
        <v>2018</v>
      </c>
      <c r="B811">
        <v>19</v>
      </c>
      <c r="C811" t="s">
        <v>83</v>
      </c>
      <c r="D811" t="s">
        <v>30</v>
      </c>
      <c r="E811">
        <v>2935.2400000000002</v>
      </c>
      <c r="F811">
        <v>674580.62</v>
      </c>
      <c r="G811">
        <v>62.52</v>
      </c>
      <c r="H811">
        <v>229.82128207574166</v>
      </c>
      <c r="I811" t="s">
        <v>62</v>
      </c>
      <c r="J811" t="s">
        <v>215</v>
      </c>
      <c r="K811">
        <v>651476</v>
      </c>
      <c r="L811">
        <v>4941463</v>
      </c>
      <c r="M811">
        <v>2088081</v>
      </c>
      <c r="N811">
        <v>363.67000000000013</v>
      </c>
      <c r="O811">
        <v>0.25180020494640931</v>
      </c>
      <c r="P811">
        <v>1444.2800000000002</v>
      </c>
    </row>
    <row r="812" spans="1:16" x14ac:dyDescent="0.3">
      <c r="A812">
        <v>2018</v>
      </c>
      <c r="B812">
        <v>19</v>
      </c>
      <c r="C812" t="s">
        <v>83</v>
      </c>
      <c r="D812" t="s">
        <v>31</v>
      </c>
      <c r="E812">
        <v>3017.4500000000003</v>
      </c>
      <c r="F812">
        <v>158102.67000000001</v>
      </c>
      <c r="G812">
        <v>54.660000000000004</v>
      </c>
      <c r="H812">
        <v>52.396119239755421</v>
      </c>
      <c r="I812" t="s">
        <v>60</v>
      </c>
      <c r="J812" t="s">
        <v>215</v>
      </c>
      <c r="K812">
        <v>302</v>
      </c>
      <c r="L812" t="s">
        <v>215</v>
      </c>
      <c r="M812" t="s">
        <v>215</v>
      </c>
      <c r="N812">
        <v>303.70000000000016</v>
      </c>
      <c r="O812">
        <v>0.21027778547096143</v>
      </c>
      <c r="P812">
        <v>1444.2800000000002</v>
      </c>
    </row>
    <row r="813" spans="1:16" x14ac:dyDescent="0.3">
      <c r="A813">
        <v>2018</v>
      </c>
      <c r="B813">
        <v>19</v>
      </c>
      <c r="C813" t="s">
        <v>83</v>
      </c>
      <c r="D813" t="s">
        <v>32</v>
      </c>
      <c r="E813">
        <v>2272.7200000000003</v>
      </c>
      <c r="F813">
        <v>176648.35</v>
      </c>
      <c r="G813">
        <v>46.69</v>
      </c>
      <c r="H813">
        <v>77.725522721672704</v>
      </c>
      <c r="I813" t="s">
        <v>63</v>
      </c>
      <c r="K813">
        <v>429</v>
      </c>
      <c r="L813" t="s">
        <v>215</v>
      </c>
      <c r="M813" t="s">
        <v>215</v>
      </c>
      <c r="N813">
        <v>221.63000000000005</v>
      </c>
      <c r="O813">
        <v>0.15345362395103443</v>
      </c>
      <c r="P813">
        <v>1444.2800000000002</v>
      </c>
    </row>
    <row r="814" spans="1:16" x14ac:dyDescent="0.3">
      <c r="A814">
        <v>2018</v>
      </c>
      <c r="B814">
        <v>19</v>
      </c>
      <c r="C814" t="s">
        <v>83</v>
      </c>
      <c r="D814" t="s">
        <v>33</v>
      </c>
      <c r="E814">
        <v>2232.11</v>
      </c>
      <c r="F814">
        <v>447545.95</v>
      </c>
      <c r="G814">
        <v>56.35</v>
      </c>
      <c r="H814">
        <v>200.50353701206481</v>
      </c>
      <c r="I814" t="s">
        <v>60</v>
      </c>
      <c r="J814" t="s">
        <v>215</v>
      </c>
      <c r="K814">
        <v>302</v>
      </c>
      <c r="L814" t="s">
        <v>215</v>
      </c>
      <c r="M814" t="s">
        <v>215</v>
      </c>
      <c r="N814">
        <v>303.70000000000016</v>
      </c>
      <c r="O814">
        <v>0.21027778547096143</v>
      </c>
      <c r="P814">
        <v>1444.2800000000002</v>
      </c>
    </row>
    <row r="815" spans="1:16" x14ac:dyDescent="0.3">
      <c r="A815">
        <v>2018</v>
      </c>
      <c r="B815">
        <v>19</v>
      </c>
      <c r="C815" t="s">
        <v>83</v>
      </c>
      <c r="D815" t="s">
        <v>34</v>
      </c>
      <c r="E815">
        <v>1792.6000000000001</v>
      </c>
      <c r="F815">
        <v>127101.38</v>
      </c>
      <c r="G815">
        <v>38.270000000000003</v>
      </c>
      <c r="H815">
        <v>70.903369407564426</v>
      </c>
      <c r="I815" t="s">
        <v>62</v>
      </c>
      <c r="J815" t="s">
        <v>215</v>
      </c>
      <c r="K815">
        <v>651476</v>
      </c>
      <c r="L815">
        <v>4941463</v>
      </c>
      <c r="M815">
        <v>2088081</v>
      </c>
      <c r="N815">
        <v>363.67000000000013</v>
      </c>
      <c r="O815">
        <v>0.25180020494640931</v>
      </c>
      <c r="P815">
        <v>1444.2800000000002</v>
      </c>
    </row>
    <row r="816" spans="1:16" x14ac:dyDescent="0.3">
      <c r="A816">
        <v>2018</v>
      </c>
      <c r="B816">
        <v>19</v>
      </c>
      <c r="C816" t="s">
        <v>83</v>
      </c>
      <c r="D816" t="s">
        <v>35</v>
      </c>
      <c r="E816">
        <v>1754.89</v>
      </c>
      <c r="F816">
        <v>342666.89</v>
      </c>
      <c r="G816">
        <v>46.12</v>
      </c>
      <c r="H816">
        <v>195.26402794477147</v>
      </c>
      <c r="I816" t="s">
        <v>62</v>
      </c>
      <c r="J816" t="s">
        <v>215</v>
      </c>
      <c r="K816">
        <v>651476</v>
      </c>
      <c r="L816">
        <v>4941463</v>
      </c>
      <c r="M816">
        <v>2088081</v>
      </c>
      <c r="N816">
        <v>363.67000000000013</v>
      </c>
      <c r="O816">
        <v>0.25180020494640931</v>
      </c>
      <c r="P816">
        <v>1444.2800000000002</v>
      </c>
    </row>
    <row r="817" spans="1:16" x14ac:dyDescent="0.3">
      <c r="A817">
        <v>2018</v>
      </c>
      <c r="B817">
        <v>19</v>
      </c>
      <c r="C817" t="s">
        <v>83</v>
      </c>
      <c r="D817" t="s">
        <v>36</v>
      </c>
      <c r="E817">
        <v>798.84</v>
      </c>
      <c r="F817">
        <v>99457.430000000008</v>
      </c>
      <c r="G817">
        <v>35.130000000000003</v>
      </c>
      <c r="H817">
        <v>124.50231585799409</v>
      </c>
      <c r="I817" t="s">
        <v>64</v>
      </c>
      <c r="J817" t="s">
        <v>215</v>
      </c>
      <c r="K817">
        <v>0</v>
      </c>
      <c r="L817" t="s">
        <v>215</v>
      </c>
      <c r="M817" t="s">
        <v>215</v>
      </c>
      <c r="N817">
        <v>0</v>
      </c>
      <c r="O817" t="s">
        <v>215</v>
      </c>
      <c r="P817">
        <v>1444.2800000000002</v>
      </c>
    </row>
    <row r="818" spans="1:16" x14ac:dyDescent="0.3">
      <c r="A818">
        <v>2018</v>
      </c>
      <c r="B818">
        <v>19</v>
      </c>
      <c r="C818" t="s">
        <v>83</v>
      </c>
      <c r="D818" t="s">
        <v>37</v>
      </c>
      <c r="E818">
        <v>1006.24</v>
      </c>
      <c r="F818">
        <v>99974.1</v>
      </c>
      <c r="G818">
        <v>33.119999999999997</v>
      </c>
      <c r="H818">
        <v>99.354130227381148</v>
      </c>
      <c r="I818" t="s">
        <v>61</v>
      </c>
      <c r="J818" t="s">
        <v>215</v>
      </c>
      <c r="K818">
        <v>175</v>
      </c>
      <c r="L818" t="s">
        <v>215</v>
      </c>
      <c r="M818" t="s">
        <v>215</v>
      </c>
      <c r="N818">
        <v>227.27</v>
      </c>
      <c r="O818">
        <v>0.15735868391170685</v>
      </c>
      <c r="P818">
        <v>1444.2800000000002</v>
      </c>
    </row>
    <row r="819" spans="1:16" x14ac:dyDescent="0.3">
      <c r="A819">
        <v>2018</v>
      </c>
      <c r="B819">
        <v>19</v>
      </c>
      <c r="C819" t="s">
        <v>83</v>
      </c>
      <c r="D819" t="s">
        <v>38</v>
      </c>
      <c r="E819">
        <v>1062.9100000000001</v>
      </c>
      <c r="F819">
        <v>45544.82</v>
      </c>
      <c r="G819">
        <v>29.09</v>
      </c>
      <c r="H819">
        <v>42.849178199471261</v>
      </c>
      <c r="I819" t="s">
        <v>61</v>
      </c>
      <c r="J819" t="s">
        <v>215</v>
      </c>
      <c r="K819">
        <v>175</v>
      </c>
      <c r="L819" t="s">
        <v>215</v>
      </c>
      <c r="M819" t="s">
        <v>215</v>
      </c>
      <c r="N819">
        <v>227.27</v>
      </c>
      <c r="O819">
        <v>0.15735868391170685</v>
      </c>
      <c r="P819">
        <v>1444.2800000000002</v>
      </c>
    </row>
    <row r="820" spans="1:16" x14ac:dyDescent="0.3">
      <c r="A820">
        <v>2018</v>
      </c>
      <c r="B820">
        <v>19</v>
      </c>
      <c r="C820" t="s">
        <v>83</v>
      </c>
      <c r="D820" t="s">
        <v>39</v>
      </c>
      <c r="E820">
        <v>852.87</v>
      </c>
      <c r="F820">
        <v>245448.51</v>
      </c>
      <c r="G820">
        <v>43.47</v>
      </c>
      <c r="H820">
        <v>287.79123430300046</v>
      </c>
      <c r="I820" t="s">
        <v>58</v>
      </c>
      <c r="J820" t="s">
        <v>215</v>
      </c>
      <c r="K820">
        <v>25058</v>
      </c>
      <c r="L820" t="s">
        <v>215</v>
      </c>
      <c r="M820" t="s">
        <v>215</v>
      </c>
      <c r="N820">
        <v>328.00999999999982</v>
      </c>
      <c r="O820">
        <v>0.22710970171988795</v>
      </c>
      <c r="P820">
        <v>1444.2800000000002</v>
      </c>
    </row>
    <row r="821" spans="1:16" x14ac:dyDescent="0.3">
      <c r="A821">
        <v>2018</v>
      </c>
      <c r="B821">
        <v>19</v>
      </c>
      <c r="C821" t="s">
        <v>83</v>
      </c>
      <c r="D821" t="s">
        <v>40</v>
      </c>
      <c r="I821" t="s">
        <v>59</v>
      </c>
      <c r="J821" t="s">
        <v>215</v>
      </c>
      <c r="K821">
        <v>0</v>
      </c>
      <c r="L821" t="s">
        <v>215</v>
      </c>
      <c r="M821" t="s">
        <v>215</v>
      </c>
      <c r="N821">
        <v>0</v>
      </c>
      <c r="O821">
        <v>0</v>
      </c>
      <c r="P821">
        <v>1444.2800000000002</v>
      </c>
    </row>
    <row r="822" spans="1:16" x14ac:dyDescent="0.3">
      <c r="A822">
        <v>2018</v>
      </c>
      <c r="B822">
        <v>19</v>
      </c>
      <c r="C822" t="s">
        <v>83</v>
      </c>
      <c r="D822" t="s">
        <v>41</v>
      </c>
      <c r="E822">
        <v>492.28000000000003</v>
      </c>
      <c r="F822">
        <v>75551.67</v>
      </c>
      <c r="G822">
        <v>19.420000000000002</v>
      </c>
      <c r="H822">
        <v>153.47296254164294</v>
      </c>
      <c r="I822" t="s">
        <v>61</v>
      </c>
      <c r="J822" t="s">
        <v>215</v>
      </c>
      <c r="K822">
        <v>175</v>
      </c>
      <c r="L822" t="s">
        <v>215</v>
      </c>
      <c r="M822" t="s">
        <v>215</v>
      </c>
      <c r="N822">
        <v>227.27</v>
      </c>
      <c r="O822">
        <v>0.15735868391170685</v>
      </c>
      <c r="P822">
        <v>1444.2800000000002</v>
      </c>
    </row>
    <row r="823" spans="1:16" x14ac:dyDescent="0.3">
      <c r="A823">
        <v>2018</v>
      </c>
      <c r="B823">
        <v>19</v>
      </c>
      <c r="C823" t="s">
        <v>83</v>
      </c>
      <c r="D823" t="s">
        <v>42</v>
      </c>
      <c r="E823">
        <v>574.79</v>
      </c>
      <c r="F823">
        <v>53653.78</v>
      </c>
      <c r="G823">
        <v>22.830000000000002</v>
      </c>
      <c r="H823">
        <v>93.345012961255421</v>
      </c>
      <c r="I823" t="s">
        <v>60</v>
      </c>
      <c r="J823" t="s">
        <v>215</v>
      </c>
      <c r="K823">
        <v>302</v>
      </c>
      <c r="L823" t="s">
        <v>215</v>
      </c>
      <c r="M823" t="s">
        <v>215</v>
      </c>
      <c r="N823">
        <v>303.70000000000016</v>
      </c>
      <c r="O823">
        <v>0.21027778547096143</v>
      </c>
      <c r="P823">
        <v>1444.2800000000002</v>
      </c>
    </row>
    <row r="824" spans="1:16" x14ac:dyDescent="0.3">
      <c r="A824">
        <v>2018</v>
      </c>
      <c r="B824">
        <v>19</v>
      </c>
      <c r="C824" t="s">
        <v>83</v>
      </c>
      <c r="D824" t="s">
        <v>43</v>
      </c>
      <c r="E824">
        <v>490.69</v>
      </c>
      <c r="F824">
        <v>76565.39</v>
      </c>
      <c r="G824">
        <v>21.830000000000002</v>
      </c>
      <c r="H824">
        <v>156.03617355152949</v>
      </c>
      <c r="I824" t="s">
        <v>60</v>
      </c>
      <c r="J824" t="s">
        <v>215</v>
      </c>
      <c r="K824">
        <v>302</v>
      </c>
      <c r="L824" t="s">
        <v>215</v>
      </c>
      <c r="M824" t="s">
        <v>215</v>
      </c>
      <c r="N824">
        <v>303.70000000000016</v>
      </c>
      <c r="O824">
        <v>0.21027778547096143</v>
      </c>
      <c r="P824">
        <v>1444.2800000000002</v>
      </c>
    </row>
    <row r="825" spans="1:16" x14ac:dyDescent="0.3">
      <c r="A825">
        <v>2018</v>
      </c>
      <c r="B825">
        <v>19</v>
      </c>
      <c r="C825" t="s">
        <v>83</v>
      </c>
      <c r="D825" t="s">
        <v>44</v>
      </c>
      <c r="E825">
        <v>271.38</v>
      </c>
      <c r="F825">
        <v>34805.94</v>
      </c>
      <c r="G825">
        <v>28.25</v>
      </c>
      <c r="H825">
        <v>128.25536148573957</v>
      </c>
      <c r="I825" t="s">
        <v>60</v>
      </c>
      <c r="J825" t="s">
        <v>215</v>
      </c>
      <c r="K825">
        <v>302</v>
      </c>
      <c r="L825" t="s">
        <v>215</v>
      </c>
      <c r="M825" t="s">
        <v>215</v>
      </c>
      <c r="N825">
        <v>303.70000000000016</v>
      </c>
      <c r="O825">
        <v>0.21027778547096143</v>
      </c>
      <c r="P825">
        <v>1444.2800000000002</v>
      </c>
    </row>
    <row r="826" spans="1:16" x14ac:dyDescent="0.3">
      <c r="A826">
        <v>2018</v>
      </c>
      <c r="B826">
        <v>19</v>
      </c>
      <c r="C826" t="s">
        <v>83</v>
      </c>
      <c r="D826" t="s">
        <v>45</v>
      </c>
      <c r="E826">
        <v>125.31</v>
      </c>
      <c r="F826">
        <v>13711.4</v>
      </c>
      <c r="G826">
        <v>5.07</v>
      </c>
      <c r="H826">
        <v>109.41983879977654</v>
      </c>
      <c r="I826" t="s">
        <v>62</v>
      </c>
      <c r="J826" t="s">
        <v>215</v>
      </c>
      <c r="K826">
        <v>651476</v>
      </c>
      <c r="L826">
        <v>4941463</v>
      </c>
      <c r="M826">
        <v>2088081</v>
      </c>
      <c r="N826">
        <v>363.67000000000013</v>
      </c>
      <c r="O826">
        <v>0.25180020494640931</v>
      </c>
      <c r="P826">
        <v>1444.2800000000002</v>
      </c>
    </row>
    <row r="827" spans="1:16" x14ac:dyDescent="0.3">
      <c r="A827">
        <v>2018</v>
      </c>
      <c r="B827">
        <v>19</v>
      </c>
      <c r="C827" t="s">
        <v>83</v>
      </c>
      <c r="D827" t="s">
        <v>46</v>
      </c>
      <c r="E827">
        <v>148.86000000000001</v>
      </c>
      <c r="F827">
        <v>58915.770000000004</v>
      </c>
      <c r="G827">
        <v>15.36</v>
      </c>
      <c r="H827">
        <v>395.77972591696897</v>
      </c>
      <c r="I827" t="s">
        <v>60</v>
      </c>
      <c r="J827" t="s">
        <v>215</v>
      </c>
      <c r="K827">
        <v>302</v>
      </c>
      <c r="L827" t="s">
        <v>215</v>
      </c>
      <c r="M827" t="s">
        <v>215</v>
      </c>
      <c r="N827">
        <v>303.70000000000016</v>
      </c>
      <c r="O827">
        <v>0.21027778547096143</v>
      </c>
      <c r="P827">
        <v>1444.2800000000002</v>
      </c>
    </row>
    <row r="828" spans="1:16" x14ac:dyDescent="0.3">
      <c r="A828">
        <v>2018</v>
      </c>
      <c r="B828">
        <v>19</v>
      </c>
      <c r="C828" t="s">
        <v>83</v>
      </c>
      <c r="D828" t="s">
        <v>47</v>
      </c>
      <c r="E828">
        <v>145.53</v>
      </c>
      <c r="F828">
        <v>101079.08</v>
      </c>
      <c r="G828">
        <v>15.16</v>
      </c>
      <c r="H828">
        <v>694.5583728440871</v>
      </c>
      <c r="I828" t="s">
        <v>60</v>
      </c>
      <c r="J828" t="s">
        <v>215</v>
      </c>
      <c r="K828">
        <v>302</v>
      </c>
      <c r="L828" t="s">
        <v>215</v>
      </c>
      <c r="M828" t="s">
        <v>215</v>
      </c>
      <c r="N828">
        <v>303.70000000000016</v>
      </c>
      <c r="O828">
        <v>0.21027778547096143</v>
      </c>
      <c r="P828">
        <v>1444.2800000000002</v>
      </c>
    </row>
    <row r="829" spans="1:16" x14ac:dyDescent="0.3">
      <c r="A829">
        <v>2018</v>
      </c>
      <c r="B829">
        <v>19</v>
      </c>
      <c r="C829" t="s">
        <v>83</v>
      </c>
      <c r="D829" t="s">
        <v>48</v>
      </c>
      <c r="E829">
        <v>255.31</v>
      </c>
      <c r="F829">
        <v>20451.03</v>
      </c>
      <c r="G829">
        <v>20</v>
      </c>
      <c r="H829">
        <v>80.102737848106216</v>
      </c>
      <c r="I829" t="s">
        <v>64</v>
      </c>
      <c r="J829" t="s">
        <v>215</v>
      </c>
      <c r="K829">
        <v>0</v>
      </c>
      <c r="L829" t="s">
        <v>215</v>
      </c>
      <c r="M829" t="s">
        <v>215</v>
      </c>
      <c r="N829">
        <v>0</v>
      </c>
      <c r="O829" t="s">
        <v>215</v>
      </c>
      <c r="P829">
        <v>1444.2800000000002</v>
      </c>
    </row>
    <row r="830" spans="1:16" x14ac:dyDescent="0.3">
      <c r="A830">
        <v>2018</v>
      </c>
      <c r="B830">
        <v>19</v>
      </c>
      <c r="C830" t="s">
        <v>83</v>
      </c>
      <c r="D830" t="s">
        <v>49</v>
      </c>
      <c r="E830">
        <v>120.03</v>
      </c>
      <c r="F830">
        <v>17008.260000000002</v>
      </c>
      <c r="G830">
        <v>7.47</v>
      </c>
      <c r="H830">
        <v>141.70007498125472</v>
      </c>
      <c r="I830" t="s">
        <v>62</v>
      </c>
      <c r="J830" t="s">
        <v>215</v>
      </c>
      <c r="K830">
        <v>651476</v>
      </c>
      <c r="L830">
        <v>4941463</v>
      </c>
      <c r="M830">
        <v>2088081</v>
      </c>
      <c r="N830">
        <v>363.67000000000013</v>
      </c>
      <c r="O830">
        <v>0.25180020494640931</v>
      </c>
      <c r="P830">
        <v>1444.2800000000002</v>
      </c>
    </row>
    <row r="831" spans="1:16" x14ac:dyDescent="0.3">
      <c r="A831">
        <v>2018</v>
      </c>
      <c r="B831">
        <v>19</v>
      </c>
      <c r="C831" t="s">
        <v>83</v>
      </c>
      <c r="D831" t="s">
        <v>50</v>
      </c>
      <c r="E831">
        <v>115.25</v>
      </c>
      <c r="F831">
        <v>10208.11</v>
      </c>
      <c r="G831">
        <v>7.8500000000000005</v>
      </c>
      <c r="H831">
        <v>88.573622559652932</v>
      </c>
      <c r="I831" t="s">
        <v>62</v>
      </c>
      <c r="J831" t="s">
        <v>215</v>
      </c>
      <c r="K831">
        <v>651476</v>
      </c>
      <c r="L831">
        <v>4941463</v>
      </c>
      <c r="M831">
        <v>2088081</v>
      </c>
      <c r="N831">
        <v>363.67000000000013</v>
      </c>
      <c r="O831">
        <v>0.25180020494640931</v>
      </c>
      <c r="P831">
        <v>1444.2800000000002</v>
      </c>
    </row>
    <row r="832" spans="1:16" x14ac:dyDescent="0.3">
      <c r="A832">
        <v>2018</v>
      </c>
      <c r="B832">
        <v>19</v>
      </c>
      <c r="C832" t="s">
        <v>83</v>
      </c>
      <c r="D832" t="s">
        <v>51</v>
      </c>
      <c r="E832">
        <v>96.75</v>
      </c>
      <c r="F832">
        <v>12255.34</v>
      </c>
      <c r="G832">
        <v>5.74</v>
      </c>
      <c r="H832">
        <v>126.67018087855297</v>
      </c>
      <c r="I832" t="s">
        <v>62</v>
      </c>
      <c r="J832" t="s">
        <v>215</v>
      </c>
      <c r="K832">
        <v>651476</v>
      </c>
      <c r="L832">
        <v>4941463</v>
      </c>
      <c r="M832">
        <v>2088081</v>
      </c>
      <c r="N832">
        <v>363.67000000000013</v>
      </c>
      <c r="O832">
        <v>0.25180020494640931</v>
      </c>
      <c r="P832">
        <v>1444.2800000000002</v>
      </c>
    </row>
    <row r="833" spans="1:16" x14ac:dyDescent="0.3">
      <c r="A833">
        <v>2018</v>
      </c>
      <c r="B833">
        <v>19</v>
      </c>
      <c r="C833" t="s">
        <v>83</v>
      </c>
      <c r="D833" t="s">
        <v>52</v>
      </c>
      <c r="E833">
        <v>81.489999999999995</v>
      </c>
      <c r="F833">
        <v>9516.76</v>
      </c>
      <c r="G833">
        <v>6.68</v>
      </c>
      <c r="H833">
        <v>116.78439072278809</v>
      </c>
      <c r="I833" t="s">
        <v>62</v>
      </c>
      <c r="J833" t="s">
        <v>215</v>
      </c>
      <c r="K833">
        <v>651476</v>
      </c>
      <c r="L833">
        <v>4941463</v>
      </c>
      <c r="M833">
        <v>2088081</v>
      </c>
      <c r="N833">
        <v>363.67000000000013</v>
      </c>
      <c r="O833">
        <v>0.25180020494640931</v>
      </c>
      <c r="P833">
        <v>1444.2800000000002</v>
      </c>
    </row>
    <row r="834" spans="1:16" x14ac:dyDescent="0.3">
      <c r="A834">
        <v>2018</v>
      </c>
      <c r="B834">
        <v>19</v>
      </c>
      <c r="C834" t="s">
        <v>83</v>
      </c>
      <c r="D834" t="s">
        <v>53</v>
      </c>
      <c r="E834">
        <v>76.22</v>
      </c>
      <c r="F834">
        <v>17830.11</v>
      </c>
      <c r="G834">
        <v>3.69</v>
      </c>
      <c r="H834">
        <v>233.92954605090529</v>
      </c>
      <c r="I834" t="s">
        <v>62</v>
      </c>
      <c r="J834" t="s">
        <v>215</v>
      </c>
      <c r="K834">
        <v>651476</v>
      </c>
      <c r="L834">
        <v>4941463</v>
      </c>
      <c r="M834">
        <v>2088081</v>
      </c>
      <c r="N834">
        <v>363.67000000000013</v>
      </c>
      <c r="O834">
        <v>0.25180020494640931</v>
      </c>
      <c r="P834">
        <v>1444.2800000000002</v>
      </c>
    </row>
    <row r="835" spans="1:16" x14ac:dyDescent="0.3">
      <c r="A835">
        <v>2018</v>
      </c>
      <c r="B835">
        <v>19</v>
      </c>
      <c r="C835" t="s">
        <v>83</v>
      </c>
      <c r="D835" t="s">
        <v>54</v>
      </c>
      <c r="G835">
        <v>0.24</v>
      </c>
      <c r="I835" t="s">
        <v>62</v>
      </c>
      <c r="J835" t="s">
        <v>215</v>
      </c>
      <c r="K835">
        <v>651476</v>
      </c>
      <c r="L835">
        <v>4941463</v>
      </c>
      <c r="M835">
        <v>2088081</v>
      </c>
      <c r="N835">
        <v>363.67000000000013</v>
      </c>
      <c r="O835">
        <v>0.25180020494640931</v>
      </c>
      <c r="P835">
        <v>1444.2800000000002</v>
      </c>
    </row>
    <row r="836" spans="1:16" x14ac:dyDescent="0.3">
      <c r="A836">
        <v>2018</v>
      </c>
      <c r="B836">
        <v>19</v>
      </c>
      <c r="C836" t="s">
        <v>83</v>
      </c>
      <c r="D836" t="s">
        <v>55</v>
      </c>
      <c r="I836" t="s">
        <v>59</v>
      </c>
      <c r="J836" t="s">
        <v>215</v>
      </c>
      <c r="K836">
        <v>0</v>
      </c>
      <c r="L836" t="s">
        <v>215</v>
      </c>
      <c r="M836" t="s">
        <v>215</v>
      </c>
      <c r="N836">
        <v>0</v>
      </c>
      <c r="O836">
        <v>0</v>
      </c>
      <c r="P836">
        <v>1444.2800000000002</v>
      </c>
    </row>
    <row r="837" spans="1:16" x14ac:dyDescent="0.3">
      <c r="A837">
        <v>2018</v>
      </c>
      <c r="B837">
        <v>19</v>
      </c>
      <c r="C837" t="s">
        <v>83</v>
      </c>
      <c r="D837" t="s">
        <v>56</v>
      </c>
      <c r="G837" t="s">
        <v>215</v>
      </c>
      <c r="I837" t="s">
        <v>60</v>
      </c>
      <c r="J837" t="s">
        <v>215</v>
      </c>
      <c r="K837">
        <v>302</v>
      </c>
      <c r="L837" t="s">
        <v>215</v>
      </c>
      <c r="M837" t="s">
        <v>215</v>
      </c>
      <c r="N837">
        <v>303.70000000000016</v>
      </c>
      <c r="O837">
        <v>0.21027778547096143</v>
      </c>
      <c r="P837">
        <v>1444.2800000000002</v>
      </c>
    </row>
    <row r="838" spans="1:16" x14ac:dyDescent="0.3">
      <c r="A838">
        <v>2018</v>
      </c>
      <c r="B838">
        <v>20</v>
      </c>
      <c r="C838" t="s">
        <v>84</v>
      </c>
      <c r="D838" t="s">
        <v>13</v>
      </c>
      <c r="E838">
        <v>19588.920000000002</v>
      </c>
      <c r="F838">
        <v>691135.87</v>
      </c>
      <c r="G838">
        <v>86.03</v>
      </c>
      <c r="H838">
        <v>35.281979302585334</v>
      </c>
      <c r="I838" t="s">
        <v>58</v>
      </c>
      <c r="J838" t="s">
        <v>215</v>
      </c>
      <c r="K838">
        <v>10126</v>
      </c>
      <c r="L838" t="s">
        <v>215</v>
      </c>
      <c r="M838" t="s">
        <v>215</v>
      </c>
      <c r="N838">
        <v>340.21</v>
      </c>
      <c r="O838">
        <v>0.2367798332428557</v>
      </c>
      <c r="P838">
        <v>1436.8200000000002</v>
      </c>
    </row>
    <row r="839" spans="1:16" x14ac:dyDescent="0.3">
      <c r="A839">
        <v>2018</v>
      </c>
      <c r="B839">
        <v>20</v>
      </c>
      <c r="C839" t="s">
        <v>84</v>
      </c>
      <c r="D839" t="s">
        <v>14</v>
      </c>
      <c r="E839">
        <v>11594.460000000001</v>
      </c>
      <c r="F839">
        <v>774437.33</v>
      </c>
      <c r="G839">
        <v>76.44</v>
      </c>
      <c r="H839">
        <v>66.793738561347396</v>
      </c>
      <c r="I839" t="s">
        <v>59</v>
      </c>
      <c r="J839" t="s">
        <v>215</v>
      </c>
      <c r="K839">
        <v>0</v>
      </c>
      <c r="L839" t="s">
        <v>215</v>
      </c>
      <c r="M839" t="s">
        <v>215</v>
      </c>
      <c r="N839">
        <v>0</v>
      </c>
      <c r="O839">
        <v>0</v>
      </c>
      <c r="P839">
        <v>1436.8200000000002</v>
      </c>
    </row>
    <row r="840" spans="1:16" x14ac:dyDescent="0.3">
      <c r="A840">
        <v>2018</v>
      </c>
      <c r="B840">
        <v>20</v>
      </c>
      <c r="C840" t="s">
        <v>84</v>
      </c>
      <c r="D840" t="s">
        <v>15</v>
      </c>
      <c r="E840">
        <v>10459.32</v>
      </c>
      <c r="F840">
        <v>1491520</v>
      </c>
      <c r="G840">
        <v>83.95</v>
      </c>
      <c r="H840">
        <v>142.60200471923605</v>
      </c>
      <c r="I840" t="s">
        <v>58</v>
      </c>
      <c r="J840" t="s">
        <v>215</v>
      </c>
      <c r="K840">
        <v>10126</v>
      </c>
      <c r="L840" t="s">
        <v>215</v>
      </c>
      <c r="M840" t="s">
        <v>215</v>
      </c>
      <c r="N840">
        <v>340.21</v>
      </c>
      <c r="O840">
        <v>0.2367798332428557</v>
      </c>
      <c r="P840">
        <v>1436.8200000000002</v>
      </c>
    </row>
    <row r="841" spans="1:16" x14ac:dyDescent="0.3">
      <c r="A841">
        <v>2018</v>
      </c>
      <c r="B841">
        <v>20</v>
      </c>
      <c r="C841" t="s">
        <v>84</v>
      </c>
      <c r="D841" t="s">
        <v>16</v>
      </c>
      <c r="E841">
        <v>8975.59</v>
      </c>
      <c r="F841">
        <v>1074771.95</v>
      </c>
      <c r="G841">
        <v>77.14</v>
      </c>
      <c r="H841">
        <v>119.74387756125223</v>
      </c>
      <c r="I841" t="s">
        <v>63</v>
      </c>
      <c r="K841">
        <v>295</v>
      </c>
      <c r="L841" t="s">
        <v>215</v>
      </c>
      <c r="M841" t="s">
        <v>215</v>
      </c>
      <c r="N841">
        <v>141.58000000000004</v>
      </c>
      <c r="O841">
        <v>9.8537047090101776E-2</v>
      </c>
      <c r="P841">
        <v>1436.8200000000002</v>
      </c>
    </row>
    <row r="842" spans="1:16" x14ac:dyDescent="0.3">
      <c r="A842">
        <v>2018</v>
      </c>
      <c r="B842">
        <v>20</v>
      </c>
      <c r="C842" t="s">
        <v>84</v>
      </c>
      <c r="D842" t="s">
        <v>17</v>
      </c>
      <c r="E842">
        <v>8660.51</v>
      </c>
      <c r="F842">
        <v>777678.54</v>
      </c>
      <c r="G842">
        <v>72.38</v>
      </c>
      <c r="H842">
        <v>89.795928877167739</v>
      </c>
      <c r="I842" t="s">
        <v>58</v>
      </c>
      <c r="J842" t="s">
        <v>215</v>
      </c>
      <c r="K842">
        <v>10126</v>
      </c>
      <c r="L842" t="s">
        <v>215</v>
      </c>
      <c r="M842" t="s">
        <v>215</v>
      </c>
      <c r="N842">
        <v>340.21</v>
      </c>
      <c r="O842">
        <v>0.2367798332428557</v>
      </c>
      <c r="P842">
        <v>1436.8200000000002</v>
      </c>
    </row>
    <row r="843" spans="1:16" x14ac:dyDescent="0.3">
      <c r="A843">
        <v>2018</v>
      </c>
      <c r="B843">
        <v>20</v>
      </c>
      <c r="C843" t="s">
        <v>84</v>
      </c>
      <c r="D843" t="s">
        <v>18</v>
      </c>
      <c r="E843">
        <v>7246.96</v>
      </c>
      <c r="F843">
        <v>483374.57</v>
      </c>
      <c r="G843">
        <v>60.76</v>
      </c>
      <c r="H843">
        <v>66.700322618035699</v>
      </c>
      <c r="I843" t="s">
        <v>59</v>
      </c>
      <c r="J843" t="s">
        <v>215</v>
      </c>
      <c r="K843">
        <v>0</v>
      </c>
      <c r="L843" t="s">
        <v>215</v>
      </c>
      <c r="M843" t="s">
        <v>215</v>
      </c>
      <c r="N843">
        <v>0</v>
      </c>
      <c r="O843">
        <v>0</v>
      </c>
      <c r="P843">
        <v>1436.8200000000002</v>
      </c>
    </row>
    <row r="844" spans="1:16" x14ac:dyDescent="0.3">
      <c r="A844">
        <v>2018</v>
      </c>
      <c r="B844">
        <v>20</v>
      </c>
      <c r="C844" t="s">
        <v>84</v>
      </c>
      <c r="D844" t="s">
        <v>19</v>
      </c>
      <c r="E844">
        <v>7559.55</v>
      </c>
      <c r="F844">
        <v>957762</v>
      </c>
      <c r="G844">
        <v>78.73</v>
      </c>
      <c r="H844">
        <v>126.69563664503839</v>
      </c>
      <c r="I844" t="s">
        <v>60</v>
      </c>
      <c r="J844" t="s">
        <v>215</v>
      </c>
      <c r="K844">
        <v>302</v>
      </c>
      <c r="L844" t="s">
        <v>215</v>
      </c>
      <c r="M844" t="s">
        <v>215</v>
      </c>
      <c r="N844">
        <v>299.59000000000009</v>
      </c>
      <c r="O844">
        <v>0.20850906863768603</v>
      </c>
      <c r="P844">
        <v>1436.8200000000002</v>
      </c>
    </row>
    <row r="845" spans="1:16" x14ac:dyDescent="0.3">
      <c r="A845">
        <v>2018</v>
      </c>
      <c r="B845">
        <v>20</v>
      </c>
      <c r="C845" t="s">
        <v>84</v>
      </c>
      <c r="D845" t="s">
        <v>20</v>
      </c>
      <c r="E845">
        <v>7700.05</v>
      </c>
      <c r="F845">
        <v>617956.56000000006</v>
      </c>
      <c r="G845">
        <v>64.92</v>
      </c>
      <c r="H845">
        <v>80.253577574171601</v>
      </c>
      <c r="I845" t="s">
        <v>61</v>
      </c>
      <c r="J845" t="s">
        <v>215</v>
      </c>
      <c r="K845">
        <v>182</v>
      </c>
      <c r="L845" t="s">
        <v>215</v>
      </c>
      <c r="M845" t="s">
        <v>215</v>
      </c>
      <c r="N845">
        <v>248.22</v>
      </c>
      <c r="O845">
        <v>0.17275650394621453</v>
      </c>
      <c r="P845">
        <v>1436.8200000000002</v>
      </c>
    </row>
    <row r="846" spans="1:16" x14ac:dyDescent="0.3">
      <c r="A846">
        <v>2018</v>
      </c>
      <c r="B846">
        <v>20</v>
      </c>
      <c r="C846" t="s">
        <v>84</v>
      </c>
      <c r="D846" t="s">
        <v>21</v>
      </c>
      <c r="E846">
        <v>5106.07</v>
      </c>
      <c r="F846">
        <v>821076.38</v>
      </c>
      <c r="G846">
        <v>79.66</v>
      </c>
      <c r="H846">
        <v>160.80398036062962</v>
      </c>
      <c r="I846" t="s">
        <v>58</v>
      </c>
      <c r="J846" t="s">
        <v>215</v>
      </c>
      <c r="K846">
        <v>10126</v>
      </c>
      <c r="L846" t="s">
        <v>215</v>
      </c>
      <c r="M846" t="s">
        <v>215</v>
      </c>
      <c r="N846">
        <v>340.21</v>
      </c>
      <c r="O846">
        <v>0.2367798332428557</v>
      </c>
      <c r="P846">
        <v>1436.8200000000002</v>
      </c>
    </row>
    <row r="847" spans="1:16" x14ac:dyDescent="0.3">
      <c r="A847">
        <v>2018</v>
      </c>
      <c r="B847">
        <v>20</v>
      </c>
      <c r="C847" t="s">
        <v>84</v>
      </c>
      <c r="D847" t="s">
        <v>22</v>
      </c>
      <c r="E847">
        <v>934.01</v>
      </c>
      <c r="F847">
        <v>154894.80000000002</v>
      </c>
      <c r="G847">
        <v>30.54</v>
      </c>
      <c r="H847">
        <v>165.83848138670893</v>
      </c>
      <c r="I847" t="s">
        <v>62</v>
      </c>
      <c r="J847" t="s">
        <v>215</v>
      </c>
      <c r="K847">
        <v>692697</v>
      </c>
      <c r="L847">
        <v>4941463</v>
      </c>
      <c r="M847">
        <v>2088081</v>
      </c>
      <c r="N847">
        <v>407.21999999999986</v>
      </c>
      <c r="O847">
        <v>0.28341754708314182</v>
      </c>
      <c r="P847">
        <v>1436.8200000000002</v>
      </c>
    </row>
    <row r="848" spans="1:16" x14ac:dyDescent="0.3">
      <c r="A848">
        <v>2018</v>
      </c>
      <c r="B848">
        <v>20</v>
      </c>
      <c r="C848" t="s">
        <v>84</v>
      </c>
      <c r="D848" t="s">
        <v>23</v>
      </c>
      <c r="E848">
        <v>4220.03</v>
      </c>
      <c r="F848">
        <v>752668.76</v>
      </c>
      <c r="G848">
        <v>60.69</v>
      </c>
      <c r="H848">
        <v>178.35625813086639</v>
      </c>
      <c r="I848" t="s">
        <v>63</v>
      </c>
      <c r="J848" t="s">
        <v>215</v>
      </c>
      <c r="K848">
        <v>295</v>
      </c>
      <c r="L848" t="s">
        <v>215</v>
      </c>
      <c r="M848" t="s">
        <v>215</v>
      </c>
      <c r="N848">
        <v>141.58000000000004</v>
      </c>
      <c r="O848">
        <v>9.8537047090101776E-2</v>
      </c>
      <c r="P848">
        <v>1436.8200000000002</v>
      </c>
    </row>
    <row r="849" spans="1:16" x14ac:dyDescent="0.3">
      <c r="A849">
        <v>2018</v>
      </c>
      <c r="B849">
        <v>20</v>
      </c>
      <c r="C849" t="s">
        <v>84</v>
      </c>
      <c r="D849" t="s">
        <v>24</v>
      </c>
      <c r="E849">
        <v>2272.81</v>
      </c>
      <c r="F849">
        <v>412863.27</v>
      </c>
      <c r="G849">
        <v>36.82</v>
      </c>
      <c r="H849">
        <v>181.65322662255096</v>
      </c>
      <c r="I849" t="s">
        <v>59</v>
      </c>
      <c r="J849" t="s">
        <v>215</v>
      </c>
      <c r="K849">
        <v>0</v>
      </c>
      <c r="L849" t="s">
        <v>215</v>
      </c>
      <c r="M849" t="s">
        <v>215</v>
      </c>
      <c r="N849">
        <v>0</v>
      </c>
      <c r="O849">
        <v>0</v>
      </c>
      <c r="P849">
        <v>1436.8200000000002</v>
      </c>
    </row>
    <row r="850" spans="1:16" x14ac:dyDescent="0.3">
      <c r="A850">
        <v>2018</v>
      </c>
      <c r="B850">
        <v>20</v>
      </c>
      <c r="C850" t="s">
        <v>84</v>
      </c>
      <c r="D850" t="s">
        <v>25</v>
      </c>
      <c r="E850">
        <v>4305.8500000000004</v>
      </c>
      <c r="F850">
        <v>575317.57999999996</v>
      </c>
      <c r="G850">
        <v>65.400000000000006</v>
      </c>
      <c r="H850">
        <v>133.61301020704389</v>
      </c>
      <c r="I850" t="s">
        <v>62</v>
      </c>
      <c r="J850" t="s">
        <v>215</v>
      </c>
      <c r="K850">
        <v>692697</v>
      </c>
      <c r="L850">
        <v>4941463</v>
      </c>
      <c r="M850">
        <v>2088081</v>
      </c>
      <c r="N850">
        <v>407.21999999999986</v>
      </c>
      <c r="O850">
        <v>0.28341754708314182</v>
      </c>
      <c r="P850">
        <v>1436.8200000000002</v>
      </c>
    </row>
    <row r="851" spans="1:16" x14ac:dyDescent="0.3">
      <c r="A851">
        <v>2018</v>
      </c>
      <c r="B851">
        <v>20</v>
      </c>
      <c r="C851" t="s">
        <v>84</v>
      </c>
      <c r="D851" t="s">
        <v>26</v>
      </c>
      <c r="E851">
        <v>3843.9700000000003</v>
      </c>
      <c r="F851">
        <v>506907.27</v>
      </c>
      <c r="G851">
        <v>47.15</v>
      </c>
      <c r="H851">
        <v>131.87076642117393</v>
      </c>
      <c r="I851" t="s">
        <v>61</v>
      </c>
      <c r="J851" t="s">
        <v>215</v>
      </c>
      <c r="K851">
        <v>182</v>
      </c>
      <c r="L851" t="s">
        <v>215</v>
      </c>
      <c r="M851" t="s">
        <v>215</v>
      </c>
      <c r="N851">
        <v>248.22</v>
      </c>
      <c r="O851">
        <v>0.17275650394621453</v>
      </c>
      <c r="P851">
        <v>1436.8200000000002</v>
      </c>
    </row>
    <row r="852" spans="1:16" x14ac:dyDescent="0.3">
      <c r="A852">
        <v>2018</v>
      </c>
      <c r="B852">
        <v>20</v>
      </c>
      <c r="C852" t="s">
        <v>84</v>
      </c>
      <c r="D852" t="s">
        <v>27</v>
      </c>
      <c r="E852">
        <v>1550.81</v>
      </c>
      <c r="F852">
        <v>409449.68</v>
      </c>
      <c r="G852">
        <v>40.14</v>
      </c>
      <c r="H852">
        <v>264.02311050354331</v>
      </c>
      <c r="I852" t="s">
        <v>62</v>
      </c>
      <c r="J852" t="s">
        <v>215</v>
      </c>
      <c r="K852">
        <v>692697</v>
      </c>
      <c r="L852">
        <v>4941463</v>
      </c>
      <c r="M852">
        <v>2088081</v>
      </c>
      <c r="N852">
        <v>407.21999999999986</v>
      </c>
      <c r="O852">
        <v>0.28341754708314182</v>
      </c>
      <c r="P852">
        <v>1436.8200000000002</v>
      </c>
    </row>
    <row r="853" spans="1:16" x14ac:dyDescent="0.3">
      <c r="A853">
        <v>2018</v>
      </c>
      <c r="B853">
        <v>20</v>
      </c>
      <c r="C853" t="s">
        <v>84</v>
      </c>
      <c r="D853" t="s">
        <v>28</v>
      </c>
      <c r="E853">
        <v>5086.3599999999997</v>
      </c>
      <c r="F853">
        <v>244021.1</v>
      </c>
      <c r="G853">
        <v>54.2</v>
      </c>
      <c r="H853">
        <v>47.975585684064839</v>
      </c>
      <c r="I853" t="s">
        <v>61</v>
      </c>
      <c r="J853" t="s">
        <v>215</v>
      </c>
      <c r="K853">
        <v>182</v>
      </c>
      <c r="L853" t="s">
        <v>215</v>
      </c>
      <c r="M853" t="s">
        <v>215</v>
      </c>
      <c r="N853">
        <v>248.22</v>
      </c>
      <c r="O853">
        <v>0.17275650394621453</v>
      </c>
      <c r="P853">
        <v>1436.8200000000002</v>
      </c>
    </row>
    <row r="854" spans="1:16" x14ac:dyDescent="0.3">
      <c r="A854">
        <v>2018</v>
      </c>
      <c r="B854">
        <v>20</v>
      </c>
      <c r="C854" t="s">
        <v>84</v>
      </c>
      <c r="D854" t="s">
        <v>29</v>
      </c>
      <c r="E854">
        <v>2317.9299999999998</v>
      </c>
      <c r="F854">
        <v>69115.5</v>
      </c>
      <c r="G854">
        <v>18.27</v>
      </c>
      <c r="H854">
        <v>29.817768439944263</v>
      </c>
      <c r="I854" t="s">
        <v>58</v>
      </c>
      <c r="J854" t="s">
        <v>215</v>
      </c>
      <c r="K854">
        <v>10126</v>
      </c>
      <c r="L854" t="s">
        <v>215</v>
      </c>
      <c r="M854" t="s">
        <v>215</v>
      </c>
      <c r="N854">
        <v>340.21</v>
      </c>
      <c r="O854">
        <v>0.2367798332428557</v>
      </c>
      <c r="P854">
        <v>1436.8200000000002</v>
      </c>
    </row>
    <row r="855" spans="1:16" x14ac:dyDescent="0.3">
      <c r="A855">
        <v>2018</v>
      </c>
      <c r="B855">
        <v>20</v>
      </c>
      <c r="C855" t="s">
        <v>84</v>
      </c>
      <c r="D855" t="s">
        <v>30</v>
      </c>
      <c r="E855">
        <v>2749.21</v>
      </c>
      <c r="F855">
        <v>625484.41</v>
      </c>
      <c r="G855">
        <v>62.52</v>
      </c>
      <c r="H855">
        <v>227.51423499841775</v>
      </c>
      <c r="I855" t="s">
        <v>62</v>
      </c>
      <c r="J855" t="s">
        <v>215</v>
      </c>
      <c r="K855">
        <v>692697</v>
      </c>
      <c r="L855">
        <v>4941463</v>
      </c>
      <c r="M855">
        <v>2088081</v>
      </c>
      <c r="N855">
        <v>407.21999999999986</v>
      </c>
      <c r="O855">
        <v>0.28341754708314182</v>
      </c>
      <c r="P855">
        <v>1436.8200000000002</v>
      </c>
    </row>
    <row r="856" spans="1:16" x14ac:dyDescent="0.3">
      <c r="A856">
        <v>2018</v>
      </c>
      <c r="B856">
        <v>20</v>
      </c>
      <c r="C856" t="s">
        <v>84</v>
      </c>
      <c r="D856" t="s">
        <v>31</v>
      </c>
      <c r="E856">
        <v>2962.96</v>
      </c>
      <c r="F856">
        <v>157132.42000000001</v>
      </c>
      <c r="G856">
        <v>54.660000000000004</v>
      </c>
      <c r="H856">
        <v>53.032244782244788</v>
      </c>
      <c r="I856" t="s">
        <v>60</v>
      </c>
      <c r="J856" t="s">
        <v>215</v>
      </c>
      <c r="K856">
        <v>302</v>
      </c>
      <c r="L856" t="s">
        <v>215</v>
      </c>
      <c r="M856" t="s">
        <v>215</v>
      </c>
      <c r="N856">
        <v>299.59000000000009</v>
      </c>
      <c r="O856">
        <v>0.20850906863768603</v>
      </c>
      <c r="P856">
        <v>1436.8200000000002</v>
      </c>
    </row>
    <row r="857" spans="1:16" x14ac:dyDescent="0.3">
      <c r="A857">
        <v>2018</v>
      </c>
      <c r="B857">
        <v>20</v>
      </c>
      <c r="C857" t="s">
        <v>84</v>
      </c>
      <c r="D857" t="s">
        <v>32</v>
      </c>
      <c r="E857">
        <v>2170.0700000000002</v>
      </c>
      <c r="F857">
        <v>169241.92</v>
      </c>
      <c r="G857">
        <v>46.69</v>
      </c>
      <c r="H857">
        <v>77.989152423654531</v>
      </c>
      <c r="I857" t="s">
        <v>63</v>
      </c>
      <c r="K857">
        <v>295</v>
      </c>
      <c r="L857" t="s">
        <v>215</v>
      </c>
      <c r="M857" t="s">
        <v>215</v>
      </c>
      <c r="N857">
        <v>141.58000000000004</v>
      </c>
      <c r="O857">
        <v>9.8537047090101776E-2</v>
      </c>
      <c r="P857">
        <v>1436.8200000000002</v>
      </c>
    </row>
    <row r="858" spans="1:16" x14ac:dyDescent="0.3">
      <c r="A858">
        <v>2018</v>
      </c>
      <c r="B858">
        <v>20</v>
      </c>
      <c r="C858" t="s">
        <v>84</v>
      </c>
      <c r="D858" t="s">
        <v>33</v>
      </c>
      <c r="E858">
        <v>2139.36</v>
      </c>
      <c r="F858">
        <v>428309.11</v>
      </c>
      <c r="G858">
        <v>56.35</v>
      </c>
      <c r="H858">
        <v>200.20431811382841</v>
      </c>
      <c r="I858" t="s">
        <v>60</v>
      </c>
      <c r="J858" t="s">
        <v>215</v>
      </c>
      <c r="K858">
        <v>302</v>
      </c>
      <c r="L858" t="s">
        <v>215</v>
      </c>
      <c r="M858" t="s">
        <v>215</v>
      </c>
      <c r="N858">
        <v>299.59000000000009</v>
      </c>
      <c r="O858">
        <v>0.20850906863768603</v>
      </c>
      <c r="P858">
        <v>1436.8200000000002</v>
      </c>
    </row>
    <row r="859" spans="1:16" x14ac:dyDescent="0.3">
      <c r="A859">
        <v>2018</v>
      </c>
      <c r="B859">
        <v>20</v>
      </c>
      <c r="C859" t="s">
        <v>84</v>
      </c>
      <c r="D859" t="s">
        <v>34</v>
      </c>
      <c r="E859">
        <v>1823.06</v>
      </c>
      <c r="F859">
        <v>130895.42</v>
      </c>
      <c r="G859">
        <v>38.270000000000003</v>
      </c>
      <c r="H859">
        <v>71.799842023850005</v>
      </c>
      <c r="I859" t="s">
        <v>62</v>
      </c>
      <c r="J859" t="s">
        <v>215</v>
      </c>
      <c r="K859">
        <v>692697</v>
      </c>
      <c r="L859">
        <v>4941463</v>
      </c>
      <c r="M859">
        <v>2088081</v>
      </c>
      <c r="N859">
        <v>407.21999999999986</v>
      </c>
      <c r="O859">
        <v>0.28341754708314182</v>
      </c>
      <c r="P859">
        <v>1436.8200000000002</v>
      </c>
    </row>
    <row r="860" spans="1:16" x14ac:dyDescent="0.3">
      <c r="A860">
        <v>2018</v>
      </c>
      <c r="B860">
        <v>20</v>
      </c>
      <c r="C860" t="s">
        <v>84</v>
      </c>
      <c r="D860" t="s">
        <v>35</v>
      </c>
      <c r="E860">
        <v>1746.9</v>
      </c>
      <c r="F860">
        <v>345368.92</v>
      </c>
      <c r="G860">
        <v>46.12</v>
      </c>
      <c r="H860">
        <v>197.70388688533973</v>
      </c>
      <c r="I860" t="s">
        <v>62</v>
      </c>
      <c r="J860" t="s">
        <v>215</v>
      </c>
      <c r="K860">
        <v>692697</v>
      </c>
      <c r="L860">
        <v>4941463</v>
      </c>
      <c r="M860">
        <v>2088081</v>
      </c>
      <c r="N860">
        <v>407.21999999999986</v>
      </c>
      <c r="O860">
        <v>0.28341754708314182</v>
      </c>
      <c r="P860">
        <v>1436.8200000000002</v>
      </c>
    </row>
    <row r="861" spans="1:16" x14ac:dyDescent="0.3">
      <c r="A861">
        <v>2018</v>
      </c>
      <c r="B861">
        <v>20</v>
      </c>
      <c r="C861" t="s">
        <v>84</v>
      </c>
      <c r="D861" t="s">
        <v>36</v>
      </c>
      <c r="E861">
        <v>856.96</v>
      </c>
      <c r="F861">
        <v>105802.09</v>
      </c>
      <c r="G861">
        <v>35.130000000000003</v>
      </c>
      <c r="H861">
        <v>123.4621102501867</v>
      </c>
      <c r="I861" t="s">
        <v>64</v>
      </c>
      <c r="J861" t="s">
        <v>215</v>
      </c>
      <c r="K861">
        <v>0</v>
      </c>
      <c r="L861" t="s">
        <v>215</v>
      </c>
      <c r="M861" t="s">
        <v>215</v>
      </c>
      <c r="N861">
        <v>0</v>
      </c>
      <c r="O861" t="s">
        <v>215</v>
      </c>
      <c r="P861">
        <v>1436.8200000000002</v>
      </c>
    </row>
    <row r="862" spans="1:16" x14ac:dyDescent="0.3">
      <c r="A862">
        <v>2018</v>
      </c>
      <c r="B862">
        <v>20</v>
      </c>
      <c r="C862" t="s">
        <v>84</v>
      </c>
      <c r="D862" t="s">
        <v>37</v>
      </c>
      <c r="E862">
        <v>1238.3800000000001</v>
      </c>
      <c r="F862">
        <v>123321.08</v>
      </c>
      <c r="G862">
        <v>33.119999999999997</v>
      </c>
      <c r="H862">
        <v>99.582583698057135</v>
      </c>
      <c r="I862" t="s">
        <v>61</v>
      </c>
      <c r="J862" t="s">
        <v>215</v>
      </c>
      <c r="K862">
        <v>182</v>
      </c>
      <c r="L862" t="s">
        <v>215</v>
      </c>
      <c r="M862" t="s">
        <v>215</v>
      </c>
      <c r="N862">
        <v>248.22</v>
      </c>
      <c r="O862">
        <v>0.17275650394621453</v>
      </c>
      <c r="P862">
        <v>1436.8200000000002</v>
      </c>
    </row>
    <row r="863" spans="1:16" x14ac:dyDescent="0.3">
      <c r="A863">
        <v>2018</v>
      </c>
      <c r="B863">
        <v>20</v>
      </c>
      <c r="C863" t="s">
        <v>84</v>
      </c>
      <c r="D863" t="s">
        <v>38</v>
      </c>
      <c r="E863">
        <v>1322.01</v>
      </c>
      <c r="F863">
        <v>56605.37</v>
      </c>
      <c r="G863">
        <v>29.09</v>
      </c>
      <c r="H863">
        <v>42.81765644737937</v>
      </c>
      <c r="I863" t="s">
        <v>61</v>
      </c>
      <c r="J863" t="s">
        <v>215</v>
      </c>
      <c r="K863">
        <v>182</v>
      </c>
      <c r="L863" t="s">
        <v>215</v>
      </c>
      <c r="M863" t="s">
        <v>215</v>
      </c>
      <c r="N863">
        <v>248.22</v>
      </c>
      <c r="O863">
        <v>0.17275650394621453</v>
      </c>
      <c r="P863">
        <v>1436.8200000000002</v>
      </c>
    </row>
    <row r="864" spans="1:16" x14ac:dyDescent="0.3">
      <c r="A864">
        <v>2018</v>
      </c>
      <c r="B864">
        <v>20</v>
      </c>
      <c r="C864" t="s">
        <v>84</v>
      </c>
      <c r="D864" t="s">
        <v>39</v>
      </c>
      <c r="E864">
        <v>850.13</v>
      </c>
      <c r="F864">
        <v>244580.06</v>
      </c>
      <c r="G864">
        <v>43.47</v>
      </c>
      <c r="H864">
        <v>287.69724630350652</v>
      </c>
      <c r="I864" t="s">
        <v>58</v>
      </c>
      <c r="J864" t="s">
        <v>215</v>
      </c>
      <c r="K864">
        <v>10126</v>
      </c>
      <c r="L864" t="s">
        <v>215</v>
      </c>
      <c r="M864" t="s">
        <v>215</v>
      </c>
      <c r="N864">
        <v>340.21</v>
      </c>
      <c r="O864">
        <v>0.2367798332428557</v>
      </c>
      <c r="P864">
        <v>1436.8200000000002</v>
      </c>
    </row>
    <row r="865" spans="1:16" x14ac:dyDescent="0.3">
      <c r="A865">
        <v>2018</v>
      </c>
      <c r="B865">
        <v>20</v>
      </c>
      <c r="C865" t="s">
        <v>84</v>
      </c>
      <c r="D865" t="s">
        <v>40</v>
      </c>
      <c r="I865" t="s">
        <v>59</v>
      </c>
      <c r="J865" t="s">
        <v>215</v>
      </c>
      <c r="K865">
        <v>0</v>
      </c>
      <c r="L865" t="s">
        <v>215</v>
      </c>
      <c r="M865" t="s">
        <v>215</v>
      </c>
      <c r="N865">
        <v>0</v>
      </c>
      <c r="O865">
        <v>0</v>
      </c>
      <c r="P865">
        <v>1436.8200000000002</v>
      </c>
    </row>
    <row r="866" spans="1:16" x14ac:dyDescent="0.3">
      <c r="A866">
        <v>2018</v>
      </c>
      <c r="B866">
        <v>20</v>
      </c>
      <c r="C866" t="s">
        <v>84</v>
      </c>
      <c r="D866" t="s">
        <v>41</v>
      </c>
      <c r="E866">
        <v>499.45</v>
      </c>
      <c r="F866">
        <v>76929.210000000006</v>
      </c>
      <c r="G866">
        <v>19.420000000000002</v>
      </c>
      <c r="H866">
        <v>154.02785063569928</v>
      </c>
      <c r="I866" t="s">
        <v>61</v>
      </c>
      <c r="J866" t="s">
        <v>215</v>
      </c>
      <c r="K866">
        <v>182</v>
      </c>
      <c r="L866" t="s">
        <v>215</v>
      </c>
      <c r="M866" t="s">
        <v>215</v>
      </c>
      <c r="N866">
        <v>248.22</v>
      </c>
      <c r="O866">
        <v>0.17275650394621453</v>
      </c>
      <c r="P866">
        <v>1436.8200000000002</v>
      </c>
    </row>
    <row r="867" spans="1:16" x14ac:dyDescent="0.3">
      <c r="A867">
        <v>2018</v>
      </c>
      <c r="B867">
        <v>20</v>
      </c>
      <c r="C867" t="s">
        <v>84</v>
      </c>
      <c r="D867" t="s">
        <v>42</v>
      </c>
      <c r="E867">
        <v>597.44000000000005</v>
      </c>
      <c r="F867">
        <v>55113.770000000004</v>
      </c>
      <c r="G867">
        <v>22.830000000000002</v>
      </c>
      <c r="H867">
        <v>92.249882833422603</v>
      </c>
      <c r="I867" t="s">
        <v>60</v>
      </c>
      <c r="J867" t="s">
        <v>215</v>
      </c>
      <c r="K867">
        <v>302</v>
      </c>
      <c r="L867" t="s">
        <v>215</v>
      </c>
      <c r="M867" t="s">
        <v>215</v>
      </c>
      <c r="N867">
        <v>299.59000000000009</v>
      </c>
      <c r="O867">
        <v>0.20850906863768603</v>
      </c>
      <c r="P867">
        <v>1436.8200000000002</v>
      </c>
    </row>
    <row r="868" spans="1:16" x14ac:dyDescent="0.3">
      <c r="A868">
        <v>2018</v>
      </c>
      <c r="B868">
        <v>20</v>
      </c>
      <c r="C868" t="s">
        <v>84</v>
      </c>
      <c r="D868" t="s">
        <v>43</v>
      </c>
      <c r="E868">
        <v>433.44</v>
      </c>
      <c r="F868">
        <v>67583.63</v>
      </c>
      <c r="G868">
        <v>21.830000000000002</v>
      </c>
      <c r="H868">
        <v>155.92384182355113</v>
      </c>
      <c r="I868" t="s">
        <v>60</v>
      </c>
      <c r="J868" t="s">
        <v>215</v>
      </c>
      <c r="K868">
        <v>302</v>
      </c>
      <c r="L868" t="s">
        <v>215</v>
      </c>
      <c r="M868" t="s">
        <v>215</v>
      </c>
      <c r="N868">
        <v>299.59000000000009</v>
      </c>
      <c r="O868">
        <v>0.20850906863768603</v>
      </c>
      <c r="P868">
        <v>1436.8200000000002</v>
      </c>
    </row>
    <row r="869" spans="1:16" x14ac:dyDescent="0.3">
      <c r="A869">
        <v>2018</v>
      </c>
      <c r="B869">
        <v>20</v>
      </c>
      <c r="C869" t="s">
        <v>84</v>
      </c>
      <c r="D869" t="s">
        <v>44</v>
      </c>
      <c r="E869">
        <v>280.02</v>
      </c>
      <c r="F869">
        <v>36768.300000000003</v>
      </c>
      <c r="G869">
        <v>28.25</v>
      </c>
      <c r="H869">
        <v>131.30597814441828</v>
      </c>
      <c r="I869" t="s">
        <v>60</v>
      </c>
      <c r="J869" t="s">
        <v>215</v>
      </c>
      <c r="K869">
        <v>302</v>
      </c>
      <c r="L869" t="s">
        <v>215</v>
      </c>
      <c r="M869" t="s">
        <v>215</v>
      </c>
      <c r="N869">
        <v>299.59000000000009</v>
      </c>
      <c r="O869">
        <v>0.20850906863768603</v>
      </c>
      <c r="P869">
        <v>1436.8200000000002</v>
      </c>
    </row>
    <row r="870" spans="1:16" x14ac:dyDescent="0.3">
      <c r="A870">
        <v>2018</v>
      </c>
      <c r="B870">
        <v>20</v>
      </c>
      <c r="C870" t="s">
        <v>84</v>
      </c>
      <c r="D870" t="s">
        <v>45</v>
      </c>
      <c r="E870">
        <v>170.56</v>
      </c>
      <c r="F870">
        <v>18799.490000000002</v>
      </c>
      <c r="G870">
        <v>5.07</v>
      </c>
      <c r="H870">
        <v>110.22215056285179</v>
      </c>
      <c r="I870" t="s">
        <v>62</v>
      </c>
      <c r="J870" t="s">
        <v>215</v>
      </c>
      <c r="K870">
        <v>692697</v>
      </c>
      <c r="L870">
        <v>4941463</v>
      </c>
      <c r="M870">
        <v>2088081</v>
      </c>
      <c r="N870">
        <v>407.21999999999986</v>
      </c>
      <c r="O870">
        <v>0.28341754708314182</v>
      </c>
      <c r="P870">
        <v>1436.8200000000002</v>
      </c>
    </row>
    <row r="871" spans="1:16" x14ac:dyDescent="0.3">
      <c r="A871">
        <v>2018</v>
      </c>
      <c r="B871">
        <v>20</v>
      </c>
      <c r="C871" t="s">
        <v>84</v>
      </c>
      <c r="D871" t="s">
        <v>46</v>
      </c>
      <c r="E871">
        <v>174.86</v>
      </c>
      <c r="F871">
        <v>70515.570000000007</v>
      </c>
      <c r="G871">
        <v>15.36</v>
      </c>
      <c r="H871">
        <v>403.26872926912961</v>
      </c>
      <c r="I871" t="s">
        <v>60</v>
      </c>
      <c r="J871" t="s">
        <v>215</v>
      </c>
      <c r="K871">
        <v>302</v>
      </c>
      <c r="L871" t="s">
        <v>215</v>
      </c>
      <c r="M871" t="s">
        <v>215</v>
      </c>
      <c r="N871">
        <v>299.59000000000009</v>
      </c>
      <c r="O871">
        <v>0.20850906863768603</v>
      </c>
      <c r="P871">
        <v>1436.8200000000002</v>
      </c>
    </row>
    <row r="872" spans="1:16" x14ac:dyDescent="0.3">
      <c r="A872">
        <v>2018</v>
      </c>
      <c r="B872">
        <v>20</v>
      </c>
      <c r="C872" t="s">
        <v>84</v>
      </c>
      <c r="D872" t="s">
        <v>47</v>
      </c>
      <c r="E872">
        <v>159.9</v>
      </c>
      <c r="F872">
        <v>111913.67</v>
      </c>
      <c r="G872">
        <v>15.16</v>
      </c>
      <c r="H872">
        <v>699.89787367104441</v>
      </c>
      <c r="I872" t="s">
        <v>60</v>
      </c>
      <c r="J872" t="s">
        <v>215</v>
      </c>
      <c r="K872">
        <v>302</v>
      </c>
      <c r="L872" t="s">
        <v>215</v>
      </c>
      <c r="M872" t="s">
        <v>215</v>
      </c>
      <c r="N872">
        <v>299.59000000000009</v>
      </c>
      <c r="O872">
        <v>0.20850906863768603</v>
      </c>
      <c r="P872">
        <v>1436.8200000000002</v>
      </c>
    </row>
    <row r="873" spans="1:16" x14ac:dyDescent="0.3">
      <c r="A873">
        <v>2018</v>
      </c>
      <c r="B873">
        <v>20</v>
      </c>
      <c r="C873" t="s">
        <v>84</v>
      </c>
      <c r="D873" t="s">
        <v>48</v>
      </c>
      <c r="E873">
        <v>171.22</v>
      </c>
      <c r="F873">
        <v>13963.77</v>
      </c>
      <c r="G873">
        <v>20</v>
      </c>
      <c r="H873">
        <v>81.554549702137606</v>
      </c>
      <c r="I873" t="s">
        <v>64</v>
      </c>
      <c r="J873" t="s">
        <v>215</v>
      </c>
      <c r="K873">
        <v>0</v>
      </c>
      <c r="L873" t="s">
        <v>215</v>
      </c>
      <c r="M873" t="s">
        <v>215</v>
      </c>
      <c r="N873">
        <v>0</v>
      </c>
      <c r="O873" t="s">
        <v>215</v>
      </c>
      <c r="P873">
        <v>1436.8200000000002</v>
      </c>
    </row>
    <row r="874" spans="1:16" x14ac:dyDescent="0.3">
      <c r="A874">
        <v>2018</v>
      </c>
      <c r="B874">
        <v>20</v>
      </c>
      <c r="C874" t="s">
        <v>84</v>
      </c>
      <c r="D874" t="s">
        <v>49</v>
      </c>
      <c r="E874">
        <v>144.47999999999999</v>
      </c>
      <c r="F874">
        <v>20049.09</v>
      </c>
      <c r="G874">
        <v>7.47</v>
      </c>
      <c r="H874">
        <v>138.76723421926911</v>
      </c>
      <c r="I874" t="s">
        <v>62</v>
      </c>
      <c r="J874" t="s">
        <v>215</v>
      </c>
      <c r="K874">
        <v>692697</v>
      </c>
      <c r="L874">
        <v>4941463</v>
      </c>
      <c r="M874">
        <v>2088081</v>
      </c>
      <c r="N874">
        <v>407.21999999999986</v>
      </c>
      <c r="O874">
        <v>0.28341754708314182</v>
      </c>
      <c r="P874">
        <v>1436.8200000000002</v>
      </c>
    </row>
    <row r="875" spans="1:16" x14ac:dyDescent="0.3">
      <c r="A875">
        <v>2018</v>
      </c>
      <c r="B875">
        <v>20</v>
      </c>
      <c r="C875" t="s">
        <v>84</v>
      </c>
      <c r="D875" t="s">
        <v>50</v>
      </c>
      <c r="E875">
        <v>112.83</v>
      </c>
      <c r="F875">
        <v>9781.61</v>
      </c>
      <c r="G875">
        <v>7.8500000000000005</v>
      </c>
      <c r="H875">
        <v>86.693343968802637</v>
      </c>
      <c r="I875" t="s">
        <v>62</v>
      </c>
      <c r="J875" t="s">
        <v>215</v>
      </c>
      <c r="K875">
        <v>692697</v>
      </c>
      <c r="L875">
        <v>4941463</v>
      </c>
      <c r="M875">
        <v>2088081</v>
      </c>
      <c r="N875">
        <v>407.21999999999986</v>
      </c>
      <c r="O875">
        <v>0.28341754708314182</v>
      </c>
      <c r="P875">
        <v>1436.8200000000002</v>
      </c>
    </row>
    <row r="876" spans="1:16" x14ac:dyDescent="0.3">
      <c r="A876">
        <v>2018</v>
      </c>
      <c r="B876">
        <v>20</v>
      </c>
      <c r="C876" t="s">
        <v>84</v>
      </c>
      <c r="D876" t="s">
        <v>51</v>
      </c>
      <c r="E876">
        <v>74.790000000000006</v>
      </c>
      <c r="F876">
        <v>9692.380000000001</v>
      </c>
      <c r="G876">
        <v>5.74</v>
      </c>
      <c r="H876">
        <v>129.59459820831663</v>
      </c>
      <c r="I876" t="s">
        <v>62</v>
      </c>
      <c r="J876" t="s">
        <v>215</v>
      </c>
      <c r="K876">
        <v>692697</v>
      </c>
      <c r="L876">
        <v>4941463</v>
      </c>
      <c r="M876">
        <v>2088081</v>
      </c>
      <c r="N876">
        <v>407.21999999999986</v>
      </c>
      <c r="O876">
        <v>0.28341754708314182</v>
      </c>
      <c r="P876">
        <v>1436.8200000000002</v>
      </c>
    </row>
    <row r="877" spans="1:16" x14ac:dyDescent="0.3">
      <c r="A877">
        <v>2018</v>
      </c>
      <c r="B877">
        <v>20</v>
      </c>
      <c r="C877" t="s">
        <v>84</v>
      </c>
      <c r="D877" t="s">
        <v>52</v>
      </c>
      <c r="E877">
        <v>101.4</v>
      </c>
      <c r="F877">
        <v>11271.93</v>
      </c>
      <c r="G877">
        <v>6.68</v>
      </c>
      <c r="H877">
        <v>111.16301775147929</v>
      </c>
      <c r="I877" t="s">
        <v>62</v>
      </c>
      <c r="J877" t="s">
        <v>215</v>
      </c>
      <c r="K877">
        <v>692697</v>
      </c>
      <c r="L877">
        <v>4941463</v>
      </c>
      <c r="M877">
        <v>2088081</v>
      </c>
      <c r="N877">
        <v>407.21999999999986</v>
      </c>
      <c r="O877">
        <v>0.28341754708314182</v>
      </c>
      <c r="P877">
        <v>1436.8200000000002</v>
      </c>
    </row>
    <row r="878" spans="1:16" x14ac:dyDescent="0.3">
      <c r="A878">
        <v>2018</v>
      </c>
      <c r="B878">
        <v>20</v>
      </c>
      <c r="C878" t="s">
        <v>84</v>
      </c>
      <c r="D878" t="s">
        <v>53</v>
      </c>
      <c r="E878">
        <v>76.55</v>
      </c>
      <c r="F878">
        <v>16932.63</v>
      </c>
      <c r="G878">
        <v>3.69</v>
      </c>
      <c r="H878">
        <v>221.19699542782496</v>
      </c>
      <c r="I878" t="s">
        <v>62</v>
      </c>
      <c r="J878" t="s">
        <v>215</v>
      </c>
      <c r="K878">
        <v>692697</v>
      </c>
      <c r="L878">
        <v>4941463</v>
      </c>
      <c r="M878">
        <v>2088081</v>
      </c>
      <c r="N878">
        <v>407.21999999999986</v>
      </c>
      <c r="O878">
        <v>0.28341754708314182</v>
      </c>
      <c r="P878">
        <v>1436.8200000000002</v>
      </c>
    </row>
    <row r="879" spans="1:16" x14ac:dyDescent="0.3">
      <c r="A879">
        <v>2018</v>
      </c>
      <c r="B879">
        <v>20</v>
      </c>
      <c r="C879" t="s">
        <v>84</v>
      </c>
      <c r="D879" t="s">
        <v>54</v>
      </c>
      <c r="E879">
        <v>4.2</v>
      </c>
      <c r="F879">
        <v>521.4</v>
      </c>
      <c r="G879">
        <v>0.24</v>
      </c>
      <c r="H879">
        <v>124.14285714285714</v>
      </c>
      <c r="I879" t="s">
        <v>62</v>
      </c>
      <c r="J879" t="s">
        <v>215</v>
      </c>
      <c r="K879">
        <v>692697</v>
      </c>
      <c r="L879">
        <v>4941463</v>
      </c>
      <c r="M879">
        <v>2088081</v>
      </c>
      <c r="N879">
        <v>407.21999999999986</v>
      </c>
      <c r="O879">
        <v>0.28341754708314182</v>
      </c>
      <c r="P879">
        <v>1436.8200000000002</v>
      </c>
    </row>
    <row r="880" spans="1:16" x14ac:dyDescent="0.3">
      <c r="A880">
        <v>2018</v>
      </c>
      <c r="B880">
        <v>20</v>
      </c>
      <c r="C880" t="s">
        <v>84</v>
      </c>
      <c r="D880" t="s">
        <v>55</v>
      </c>
      <c r="I880" t="s">
        <v>59</v>
      </c>
      <c r="J880" t="s">
        <v>215</v>
      </c>
      <c r="K880">
        <v>0</v>
      </c>
      <c r="L880" t="s">
        <v>215</v>
      </c>
      <c r="M880" t="s">
        <v>215</v>
      </c>
      <c r="N880">
        <v>0</v>
      </c>
      <c r="O880">
        <v>0</v>
      </c>
      <c r="P880">
        <v>1436.8200000000002</v>
      </c>
    </row>
    <row r="881" spans="1:16" x14ac:dyDescent="0.3">
      <c r="A881">
        <v>2018</v>
      </c>
      <c r="B881">
        <v>20</v>
      </c>
      <c r="C881" t="s">
        <v>84</v>
      </c>
      <c r="D881" t="s">
        <v>56</v>
      </c>
      <c r="G881" t="s">
        <v>215</v>
      </c>
      <c r="I881" t="s">
        <v>60</v>
      </c>
      <c r="J881" t="s">
        <v>215</v>
      </c>
      <c r="K881">
        <v>302</v>
      </c>
      <c r="L881" t="s">
        <v>215</v>
      </c>
      <c r="M881" t="s">
        <v>215</v>
      </c>
      <c r="N881">
        <v>299.59000000000009</v>
      </c>
      <c r="O881">
        <v>0.20850906863768603</v>
      </c>
      <c r="P881">
        <v>1436.8200000000002</v>
      </c>
    </row>
    <row r="882" spans="1:16" x14ac:dyDescent="0.3">
      <c r="A882">
        <v>2018</v>
      </c>
      <c r="B882">
        <v>21</v>
      </c>
      <c r="C882" t="s">
        <v>85</v>
      </c>
      <c r="D882" t="s">
        <v>13</v>
      </c>
      <c r="E882">
        <v>17555.57</v>
      </c>
      <c r="F882">
        <v>620249.25</v>
      </c>
      <c r="G882">
        <v>86.03</v>
      </c>
      <c r="H882">
        <v>35.330624411511558</v>
      </c>
      <c r="I882" t="s">
        <v>58</v>
      </c>
      <c r="J882" t="s">
        <v>215</v>
      </c>
      <c r="K882">
        <v>21250</v>
      </c>
      <c r="L882" t="s">
        <v>215</v>
      </c>
      <c r="M882" t="s">
        <v>215</v>
      </c>
      <c r="N882">
        <v>0</v>
      </c>
      <c r="O882">
        <v>0</v>
      </c>
      <c r="P882">
        <v>954.52</v>
      </c>
    </row>
    <row r="883" spans="1:16" x14ac:dyDescent="0.3">
      <c r="A883">
        <v>2018</v>
      </c>
      <c r="B883">
        <v>21</v>
      </c>
      <c r="C883" t="s">
        <v>85</v>
      </c>
      <c r="D883" t="s">
        <v>14</v>
      </c>
      <c r="E883">
        <v>10638.43</v>
      </c>
      <c r="F883">
        <v>722775.02</v>
      </c>
      <c r="G883">
        <v>76.44</v>
      </c>
      <c r="H883">
        <v>67.940008065099832</v>
      </c>
      <c r="I883" t="s">
        <v>59</v>
      </c>
      <c r="J883" t="s">
        <v>215</v>
      </c>
      <c r="K883">
        <v>0</v>
      </c>
      <c r="L883" t="s">
        <v>215</v>
      </c>
      <c r="M883" t="s">
        <v>215</v>
      </c>
      <c r="N883">
        <v>0</v>
      </c>
      <c r="O883">
        <v>0</v>
      </c>
      <c r="P883">
        <v>954.52</v>
      </c>
    </row>
    <row r="884" spans="1:16" x14ac:dyDescent="0.3">
      <c r="A884">
        <v>2018</v>
      </c>
      <c r="B884">
        <v>21</v>
      </c>
      <c r="C884" t="s">
        <v>85</v>
      </c>
      <c r="D884" t="s">
        <v>15</v>
      </c>
      <c r="E884">
        <v>10153.67</v>
      </c>
      <c r="F884">
        <v>1447937.37</v>
      </c>
      <c r="G884">
        <v>83.95</v>
      </c>
      <c r="H884">
        <v>142.60236643499346</v>
      </c>
      <c r="I884" t="s">
        <v>58</v>
      </c>
      <c r="J884" t="s">
        <v>215</v>
      </c>
      <c r="K884">
        <v>21250</v>
      </c>
      <c r="L884" t="s">
        <v>215</v>
      </c>
      <c r="M884" t="s">
        <v>215</v>
      </c>
      <c r="N884">
        <v>0</v>
      </c>
      <c r="O884">
        <v>0</v>
      </c>
      <c r="P884">
        <v>954.52</v>
      </c>
    </row>
    <row r="885" spans="1:16" x14ac:dyDescent="0.3">
      <c r="A885">
        <v>2018</v>
      </c>
      <c r="B885">
        <v>21</v>
      </c>
      <c r="C885" t="s">
        <v>85</v>
      </c>
      <c r="D885" t="s">
        <v>16</v>
      </c>
      <c r="E885">
        <v>8396.83</v>
      </c>
      <c r="F885">
        <v>1004794.3</v>
      </c>
      <c r="G885">
        <v>77.14</v>
      </c>
      <c r="H885">
        <v>119.66352778369934</v>
      </c>
      <c r="I885" t="s">
        <v>63</v>
      </c>
      <c r="K885">
        <v>302</v>
      </c>
      <c r="L885" t="s">
        <v>215</v>
      </c>
      <c r="M885" t="s">
        <v>215</v>
      </c>
      <c r="N885">
        <v>144.16</v>
      </c>
      <c r="O885">
        <v>0.15102878933914429</v>
      </c>
      <c r="P885">
        <v>954.52</v>
      </c>
    </row>
    <row r="886" spans="1:16" x14ac:dyDescent="0.3">
      <c r="A886">
        <v>2018</v>
      </c>
      <c r="B886">
        <v>21</v>
      </c>
      <c r="C886" t="s">
        <v>85</v>
      </c>
      <c r="D886" t="s">
        <v>17</v>
      </c>
      <c r="E886">
        <v>7907.0700000000006</v>
      </c>
      <c r="F886">
        <v>712389.88</v>
      </c>
      <c r="G886">
        <v>72.38</v>
      </c>
      <c r="H886">
        <v>90.095304581848893</v>
      </c>
      <c r="I886" t="s">
        <v>58</v>
      </c>
      <c r="J886" t="s">
        <v>215</v>
      </c>
      <c r="K886">
        <v>21250</v>
      </c>
      <c r="L886" t="s">
        <v>215</v>
      </c>
      <c r="M886" t="s">
        <v>215</v>
      </c>
      <c r="N886">
        <v>0</v>
      </c>
      <c r="O886">
        <v>0</v>
      </c>
      <c r="P886">
        <v>954.52</v>
      </c>
    </row>
    <row r="887" spans="1:16" x14ac:dyDescent="0.3">
      <c r="A887">
        <v>2018</v>
      </c>
      <c r="B887">
        <v>21</v>
      </c>
      <c r="C887" t="s">
        <v>85</v>
      </c>
      <c r="D887" t="s">
        <v>18</v>
      </c>
      <c r="E887">
        <v>6453.55</v>
      </c>
      <c r="F887">
        <v>431042.97000000003</v>
      </c>
      <c r="G887">
        <v>60.76</v>
      </c>
      <c r="H887">
        <v>66.791606170247391</v>
      </c>
      <c r="I887" t="s">
        <v>59</v>
      </c>
      <c r="J887" t="s">
        <v>215</v>
      </c>
      <c r="K887">
        <v>0</v>
      </c>
      <c r="L887" t="s">
        <v>215</v>
      </c>
      <c r="M887" t="s">
        <v>215</v>
      </c>
      <c r="N887">
        <v>0</v>
      </c>
      <c r="O887">
        <v>0</v>
      </c>
      <c r="P887">
        <v>954.52</v>
      </c>
    </row>
    <row r="888" spans="1:16" x14ac:dyDescent="0.3">
      <c r="A888">
        <v>2018</v>
      </c>
      <c r="B888">
        <v>21</v>
      </c>
      <c r="C888" t="s">
        <v>85</v>
      </c>
      <c r="D888" t="s">
        <v>19</v>
      </c>
      <c r="E888">
        <v>7204.67</v>
      </c>
      <c r="F888">
        <v>920134.64</v>
      </c>
      <c r="G888">
        <v>78.73</v>
      </c>
      <c r="H888">
        <v>127.71364129099598</v>
      </c>
      <c r="I888" t="s">
        <v>60</v>
      </c>
      <c r="J888" t="s">
        <v>215</v>
      </c>
      <c r="K888">
        <v>272</v>
      </c>
      <c r="L888" t="s">
        <v>215</v>
      </c>
      <c r="M888" t="s">
        <v>215</v>
      </c>
      <c r="N888">
        <v>285.86</v>
      </c>
      <c r="O888">
        <v>0.29948036709550357</v>
      </c>
      <c r="P888">
        <v>954.52</v>
      </c>
    </row>
    <row r="889" spans="1:16" x14ac:dyDescent="0.3">
      <c r="A889">
        <v>2018</v>
      </c>
      <c r="B889">
        <v>21</v>
      </c>
      <c r="C889" t="s">
        <v>85</v>
      </c>
      <c r="D889" t="s">
        <v>20</v>
      </c>
      <c r="E889">
        <v>6966.79</v>
      </c>
      <c r="F889">
        <v>557084.62</v>
      </c>
      <c r="G889">
        <v>64.92</v>
      </c>
      <c r="H889">
        <v>79.962883910667614</v>
      </c>
      <c r="I889" t="s">
        <v>61</v>
      </c>
      <c r="J889" t="s">
        <v>215</v>
      </c>
      <c r="K889">
        <v>157</v>
      </c>
      <c r="L889" t="s">
        <v>215</v>
      </c>
      <c r="M889" t="s">
        <v>215</v>
      </c>
      <c r="N889">
        <v>194.01000000000002</v>
      </c>
      <c r="O889">
        <v>0.20325399153501239</v>
      </c>
      <c r="P889">
        <v>954.52</v>
      </c>
    </row>
    <row r="890" spans="1:16" x14ac:dyDescent="0.3">
      <c r="A890">
        <v>2018</v>
      </c>
      <c r="B890">
        <v>21</v>
      </c>
      <c r="C890" t="s">
        <v>85</v>
      </c>
      <c r="D890" t="s">
        <v>21</v>
      </c>
      <c r="E890">
        <v>5235.92</v>
      </c>
      <c r="F890">
        <v>839308.01</v>
      </c>
      <c r="G890">
        <v>79.66</v>
      </c>
      <c r="H890">
        <v>160.29809660957386</v>
      </c>
      <c r="I890" t="s">
        <v>58</v>
      </c>
      <c r="J890" t="s">
        <v>215</v>
      </c>
      <c r="K890">
        <v>21250</v>
      </c>
      <c r="L890" t="s">
        <v>215</v>
      </c>
      <c r="M890" t="s">
        <v>215</v>
      </c>
      <c r="N890">
        <v>0</v>
      </c>
      <c r="O890">
        <v>0</v>
      </c>
      <c r="P890">
        <v>954.52</v>
      </c>
    </row>
    <row r="891" spans="1:16" x14ac:dyDescent="0.3">
      <c r="A891">
        <v>2018</v>
      </c>
      <c r="B891">
        <v>21</v>
      </c>
      <c r="C891" t="s">
        <v>85</v>
      </c>
      <c r="D891" t="s">
        <v>22</v>
      </c>
      <c r="E891">
        <v>877.26</v>
      </c>
      <c r="F891">
        <v>147693.95000000001</v>
      </c>
      <c r="G891">
        <v>30.54</v>
      </c>
      <c r="H891">
        <v>168.35824043043112</v>
      </c>
      <c r="I891" t="s">
        <v>62</v>
      </c>
      <c r="J891" t="s">
        <v>215</v>
      </c>
      <c r="K891">
        <v>1167819</v>
      </c>
      <c r="L891">
        <v>4941463</v>
      </c>
      <c r="M891">
        <v>2088081</v>
      </c>
      <c r="N891">
        <v>330.49</v>
      </c>
      <c r="O891">
        <v>0.34623685203033977</v>
      </c>
      <c r="P891">
        <v>954.52</v>
      </c>
    </row>
    <row r="892" spans="1:16" x14ac:dyDescent="0.3">
      <c r="A892">
        <v>2018</v>
      </c>
      <c r="B892">
        <v>21</v>
      </c>
      <c r="C892" t="s">
        <v>85</v>
      </c>
      <c r="D892" t="s">
        <v>23</v>
      </c>
      <c r="E892">
        <v>4030.81</v>
      </c>
      <c r="F892">
        <v>720212.34</v>
      </c>
      <c r="G892">
        <v>60.69</v>
      </c>
      <c r="H892">
        <v>178.67682674201959</v>
      </c>
      <c r="I892" t="s">
        <v>63</v>
      </c>
      <c r="J892" t="s">
        <v>215</v>
      </c>
      <c r="K892">
        <v>302</v>
      </c>
      <c r="L892" t="s">
        <v>215</v>
      </c>
      <c r="M892" t="s">
        <v>215</v>
      </c>
      <c r="N892">
        <v>144.16</v>
      </c>
      <c r="O892">
        <v>0.15102878933914429</v>
      </c>
      <c r="P892">
        <v>954.52</v>
      </c>
    </row>
    <row r="893" spans="1:16" x14ac:dyDescent="0.3">
      <c r="A893">
        <v>2018</v>
      </c>
      <c r="B893">
        <v>21</v>
      </c>
      <c r="C893" t="s">
        <v>85</v>
      </c>
      <c r="D893" t="s">
        <v>24</v>
      </c>
      <c r="E893">
        <v>2486.0300000000002</v>
      </c>
      <c r="F893">
        <v>453867.51</v>
      </c>
      <c r="G893">
        <v>36.82</v>
      </c>
      <c r="H893">
        <v>182.5671894546727</v>
      </c>
      <c r="I893" t="s">
        <v>59</v>
      </c>
      <c r="J893" t="s">
        <v>215</v>
      </c>
      <c r="K893">
        <v>0</v>
      </c>
      <c r="L893" t="s">
        <v>215</v>
      </c>
      <c r="M893" t="s">
        <v>215</v>
      </c>
      <c r="N893">
        <v>0</v>
      </c>
      <c r="O893">
        <v>0</v>
      </c>
      <c r="P893">
        <v>954.52</v>
      </c>
    </row>
    <row r="894" spans="1:16" x14ac:dyDescent="0.3">
      <c r="A894">
        <v>2018</v>
      </c>
      <c r="B894">
        <v>21</v>
      </c>
      <c r="C894" t="s">
        <v>85</v>
      </c>
      <c r="D894" t="s">
        <v>25</v>
      </c>
      <c r="E894">
        <v>4300.3900000000003</v>
      </c>
      <c r="F894">
        <v>573228</v>
      </c>
      <c r="G894">
        <v>65.400000000000006</v>
      </c>
      <c r="H894">
        <v>133.29674750429612</v>
      </c>
      <c r="I894" t="s">
        <v>62</v>
      </c>
      <c r="J894" t="s">
        <v>215</v>
      </c>
      <c r="K894">
        <v>1167819</v>
      </c>
      <c r="L894">
        <v>4941463</v>
      </c>
      <c r="M894">
        <v>2088081</v>
      </c>
      <c r="N894">
        <v>330.49</v>
      </c>
      <c r="O894">
        <v>0.34623685203033977</v>
      </c>
      <c r="P894">
        <v>954.52</v>
      </c>
    </row>
    <row r="895" spans="1:16" x14ac:dyDescent="0.3">
      <c r="A895">
        <v>2018</v>
      </c>
      <c r="B895">
        <v>21</v>
      </c>
      <c r="C895" t="s">
        <v>85</v>
      </c>
      <c r="D895" t="s">
        <v>26</v>
      </c>
      <c r="E895">
        <v>3691.89</v>
      </c>
      <c r="F895">
        <v>485968.13</v>
      </c>
      <c r="G895">
        <v>47.15</v>
      </c>
      <c r="H895">
        <v>131.63125932787813</v>
      </c>
      <c r="I895" t="s">
        <v>61</v>
      </c>
      <c r="J895" t="s">
        <v>215</v>
      </c>
      <c r="K895">
        <v>157</v>
      </c>
      <c r="L895" t="s">
        <v>215</v>
      </c>
      <c r="M895" t="s">
        <v>215</v>
      </c>
      <c r="N895">
        <v>194.01000000000002</v>
      </c>
      <c r="O895">
        <v>0.20325399153501239</v>
      </c>
      <c r="P895">
        <v>954.52</v>
      </c>
    </row>
    <row r="896" spans="1:16" x14ac:dyDescent="0.3">
      <c r="A896">
        <v>2018</v>
      </c>
      <c r="B896">
        <v>21</v>
      </c>
      <c r="C896" t="s">
        <v>85</v>
      </c>
      <c r="D896" t="s">
        <v>27</v>
      </c>
      <c r="E896">
        <v>1234.08</v>
      </c>
      <c r="F896">
        <v>327123.65000000002</v>
      </c>
      <c r="G896">
        <v>40.14</v>
      </c>
      <c r="H896">
        <v>265.07491410605473</v>
      </c>
      <c r="I896" t="s">
        <v>62</v>
      </c>
      <c r="J896" t="s">
        <v>215</v>
      </c>
      <c r="K896">
        <v>1167819</v>
      </c>
      <c r="L896">
        <v>4941463</v>
      </c>
      <c r="M896">
        <v>2088081</v>
      </c>
      <c r="N896">
        <v>330.49</v>
      </c>
      <c r="O896">
        <v>0.34623685203033977</v>
      </c>
      <c r="P896">
        <v>954.52</v>
      </c>
    </row>
    <row r="897" spans="1:16" x14ac:dyDescent="0.3">
      <c r="A897">
        <v>2018</v>
      </c>
      <c r="B897">
        <v>21</v>
      </c>
      <c r="C897" t="s">
        <v>85</v>
      </c>
      <c r="D897" t="s">
        <v>28</v>
      </c>
      <c r="E897">
        <v>4340.97</v>
      </c>
      <c r="F897">
        <v>209301.64</v>
      </c>
      <c r="G897">
        <v>54.2</v>
      </c>
      <c r="H897">
        <v>48.215408076996617</v>
      </c>
      <c r="I897" t="s">
        <v>61</v>
      </c>
      <c r="J897" t="s">
        <v>215</v>
      </c>
      <c r="K897">
        <v>157</v>
      </c>
      <c r="L897" t="s">
        <v>215</v>
      </c>
      <c r="M897" t="s">
        <v>215</v>
      </c>
      <c r="N897">
        <v>194.01000000000002</v>
      </c>
      <c r="O897">
        <v>0.20325399153501239</v>
      </c>
      <c r="P897">
        <v>954.52</v>
      </c>
    </row>
    <row r="898" spans="1:16" x14ac:dyDescent="0.3">
      <c r="A898">
        <v>2018</v>
      </c>
      <c r="B898">
        <v>21</v>
      </c>
      <c r="C898" t="s">
        <v>85</v>
      </c>
      <c r="D898" t="s">
        <v>29</v>
      </c>
      <c r="E898">
        <v>2621.81</v>
      </c>
      <c r="F898">
        <v>77438.22</v>
      </c>
      <c r="G898">
        <v>18.27</v>
      </c>
      <c r="H898">
        <v>29.53616776196597</v>
      </c>
      <c r="I898" t="s">
        <v>58</v>
      </c>
      <c r="J898" t="s">
        <v>215</v>
      </c>
      <c r="K898">
        <v>21250</v>
      </c>
      <c r="L898" t="s">
        <v>215</v>
      </c>
      <c r="M898" t="s">
        <v>215</v>
      </c>
      <c r="N898">
        <v>0</v>
      </c>
      <c r="O898">
        <v>0</v>
      </c>
      <c r="P898">
        <v>954.52</v>
      </c>
    </row>
    <row r="899" spans="1:16" x14ac:dyDescent="0.3">
      <c r="A899">
        <v>2018</v>
      </c>
      <c r="B899">
        <v>21</v>
      </c>
      <c r="C899" t="s">
        <v>85</v>
      </c>
      <c r="D899" t="s">
        <v>30</v>
      </c>
      <c r="E899">
        <v>2756.44</v>
      </c>
      <c r="F899">
        <v>622013.99</v>
      </c>
      <c r="G899">
        <v>62.52</v>
      </c>
      <c r="H899">
        <v>225.65845438318991</v>
      </c>
      <c r="I899" t="s">
        <v>62</v>
      </c>
      <c r="J899" t="s">
        <v>215</v>
      </c>
      <c r="K899">
        <v>1167819</v>
      </c>
      <c r="L899">
        <v>4941463</v>
      </c>
      <c r="M899">
        <v>2088081</v>
      </c>
      <c r="N899">
        <v>330.49</v>
      </c>
      <c r="O899">
        <v>0.34623685203033977</v>
      </c>
      <c r="P899">
        <v>954.52</v>
      </c>
    </row>
    <row r="900" spans="1:16" x14ac:dyDescent="0.3">
      <c r="A900">
        <v>2018</v>
      </c>
      <c r="B900">
        <v>21</v>
      </c>
      <c r="C900" t="s">
        <v>85</v>
      </c>
      <c r="D900" t="s">
        <v>31</v>
      </c>
      <c r="E900">
        <v>2772.56</v>
      </c>
      <c r="F900">
        <v>149767.71</v>
      </c>
      <c r="G900">
        <v>54.660000000000004</v>
      </c>
      <c r="H900">
        <v>54.017842715757276</v>
      </c>
      <c r="I900" t="s">
        <v>60</v>
      </c>
      <c r="J900" t="s">
        <v>215</v>
      </c>
      <c r="K900">
        <v>272</v>
      </c>
      <c r="L900" t="s">
        <v>215</v>
      </c>
      <c r="M900" t="s">
        <v>215</v>
      </c>
      <c r="N900">
        <v>285.86</v>
      </c>
      <c r="O900">
        <v>0.29948036709550357</v>
      </c>
      <c r="P900">
        <v>954.52</v>
      </c>
    </row>
    <row r="901" spans="1:16" x14ac:dyDescent="0.3">
      <c r="A901">
        <v>2018</v>
      </c>
      <c r="B901">
        <v>21</v>
      </c>
      <c r="C901" t="s">
        <v>85</v>
      </c>
      <c r="D901" t="s">
        <v>32</v>
      </c>
      <c r="E901">
        <v>2062.1799999999998</v>
      </c>
      <c r="F901">
        <v>160713.41</v>
      </c>
      <c r="G901">
        <v>46.69</v>
      </c>
      <c r="H901">
        <v>77.933744871931651</v>
      </c>
      <c r="I901" t="s">
        <v>63</v>
      </c>
      <c r="K901">
        <v>302</v>
      </c>
      <c r="L901" t="s">
        <v>215</v>
      </c>
      <c r="M901" t="s">
        <v>215</v>
      </c>
      <c r="N901">
        <v>144.16</v>
      </c>
      <c r="O901">
        <v>0.15102878933914429</v>
      </c>
      <c r="P901">
        <v>954.52</v>
      </c>
    </row>
    <row r="902" spans="1:16" x14ac:dyDescent="0.3">
      <c r="A902">
        <v>2018</v>
      </c>
      <c r="B902">
        <v>21</v>
      </c>
      <c r="C902" t="s">
        <v>85</v>
      </c>
      <c r="D902" t="s">
        <v>33</v>
      </c>
      <c r="E902">
        <v>2113.0500000000002</v>
      </c>
      <c r="F902">
        <v>424997.91000000003</v>
      </c>
      <c r="G902">
        <v>56.35</v>
      </c>
      <c r="H902">
        <v>201.1300773763044</v>
      </c>
      <c r="I902" t="s">
        <v>60</v>
      </c>
      <c r="J902" t="s">
        <v>215</v>
      </c>
      <c r="K902">
        <v>272</v>
      </c>
      <c r="L902" t="s">
        <v>215</v>
      </c>
      <c r="M902" t="s">
        <v>215</v>
      </c>
      <c r="N902">
        <v>285.86</v>
      </c>
      <c r="O902">
        <v>0.29948036709550357</v>
      </c>
      <c r="P902">
        <v>954.52</v>
      </c>
    </row>
    <row r="903" spans="1:16" x14ac:dyDescent="0.3">
      <c r="A903">
        <v>2018</v>
      </c>
      <c r="B903">
        <v>21</v>
      </c>
      <c r="C903" t="s">
        <v>85</v>
      </c>
      <c r="D903" t="s">
        <v>34</v>
      </c>
      <c r="E903">
        <v>1691</v>
      </c>
      <c r="F903">
        <v>122411.08</v>
      </c>
      <c r="G903">
        <v>38.270000000000003</v>
      </c>
      <c r="H903">
        <v>72.389757539917213</v>
      </c>
      <c r="I903" t="s">
        <v>62</v>
      </c>
      <c r="J903" t="s">
        <v>215</v>
      </c>
      <c r="K903">
        <v>1167819</v>
      </c>
      <c r="L903">
        <v>4941463</v>
      </c>
      <c r="M903">
        <v>2088081</v>
      </c>
      <c r="N903">
        <v>330.49</v>
      </c>
      <c r="O903">
        <v>0.34623685203033977</v>
      </c>
      <c r="P903">
        <v>954.52</v>
      </c>
    </row>
    <row r="904" spans="1:16" x14ac:dyDescent="0.3">
      <c r="A904">
        <v>2018</v>
      </c>
      <c r="B904">
        <v>21</v>
      </c>
      <c r="C904" t="s">
        <v>85</v>
      </c>
      <c r="D904" t="s">
        <v>35</v>
      </c>
      <c r="E904">
        <v>1619.2</v>
      </c>
      <c r="F904">
        <v>328047.52</v>
      </c>
      <c r="G904">
        <v>46.12</v>
      </c>
      <c r="H904">
        <v>202.59851778656127</v>
      </c>
      <c r="I904" t="s">
        <v>62</v>
      </c>
      <c r="J904" t="s">
        <v>215</v>
      </c>
      <c r="K904">
        <v>1167819</v>
      </c>
      <c r="L904">
        <v>4941463</v>
      </c>
      <c r="M904">
        <v>2088081</v>
      </c>
      <c r="N904">
        <v>330.49</v>
      </c>
      <c r="O904">
        <v>0.34623685203033977</v>
      </c>
      <c r="P904">
        <v>954.52</v>
      </c>
    </row>
    <row r="905" spans="1:16" x14ac:dyDescent="0.3">
      <c r="A905">
        <v>2018</v>
      </c>
      <c r="B905">
        <v>21</v>
      </c>
      <c r="C905" t="s">
        <v>85</v>
      </c>
      <c r="D905" t="s">
        <v>36</v>
      </c>
      <c r="E905">
        <v>783.37</v>
      </c>
      <c r="F905">
        <v>97552.33</v>
      </c>
      <c r="G905">
        <v>35.130000000000003</v>
      </c>
      <c r="H905">
        <v>124.52906034185634</v>
      </c>
      <c r="I905" t="s">
        <v>64</v>
      </c>
      <c r="J905" t="s">
        <v>215</v>
      </c>
      <c r="K905">
        <v>0</v>
      </c>
      <c r="L905" t="s">
        <v>215</v>
      </c>
      <c r="M905" t="s">
        <v>215</v>
      </c>
      <c r="N905">
        <v>0</v>
      </c>
      <c r="O905" t="s">
        <v>215</v>
      </c>
      <c r="P905">
        <v>954.52</v>
      </c>
    </row>
    <row r="906" spans="1:16" x14ac:dyDescent="0.3">
      <c r="A906">
        <v>2018</v>
      </c>
      <c r="B906">
        <v>21</v>
      </c>
      <c r="C906" t="s">
        <v>85</v>
      </c>
      <c r="D906" t="s">
        <v>37</v>
      </c>
      <c r="E906">
        <v>1078.67</v>
      </c>
      <c r="F906">
        <v>108934.71</v>
      </c>
      <c r="G906">
        <v>33.119999999999997</v>
      </c>
      <c r="H906">
        <v>100.98983933918622</v>
      </c>
      <c r="I906" t="s">
        <v>61</v>
      </c>
      <c r="J906" t="s">
        <v>215</v>
      </c>
      <c r="K906">
        <v>157</v>
      </c>
      <c r="L906" t="s">
        <v>215</v>
      </c>
      <c r="M906" t="s">
        <v>215</v>
      </c>
      <c r="N906">
        <v>194.01000000000002</v>
      </c>
      <c r="O906">
        <v>0.20325399153501239</v>
      </c>
      <c r="P906">
        <v>954.52</v>
      </c>
    </row>
    <row r="907" spans="1:16" x14ac:dyDescent="0.3">
      <c r="A907">
        <v>2018</v>
      </c>
      <c r="B907">
        <v>21</v>
      </c>
      <c r="C907" t="s">
        <v>85</v>
      </c>
      <c r="D907" t="s">
        <v>38</v>
      </c>
      <c r="E907">
        <v>1121.22</v>
      </c>
      <c r="F907">
        <v>47707.05</v>
      </c>
      <c r="G907">
        <v>29.09</v>
      </c>
      <c r="H907">
        <v>42.549232086477232</v>
      </c>
      <c r="I907" t="s">
        <v>61</v>
      </c>
      <c r="J907" t="s">
        <v>215</v>
      </c>
      <c r="K907">
        <v>157</v>
      </c>
      <c r="L907" t="s">
        <v>215</v>
      </c>
      <c r="M907" t="s">
        <v>215</v>
      </c>
      <c r="N907">
        <v>194.01000000000002</v>
      </c>
      <c r="O907">
        <v>0.20325399153501239</v>
      </c>
      <c r="P907">
        <v>954.52</v>
      </c>
    </row>
    <row r="908" spans="1:16" x14ac:dyDescent="0.3">
      <c r="A908">
        <v>2018</v>
      </c>
      <c r="B908">
        <v>21</v>
      </c>
      <c r="C908" t="s">
        <v>85</v>
      </c>
      <c r="D908" t="s">
        <v>39</v>
      </c>
      <c r="E908">
        <v>849.32</v>
      </c>
      <c r="F908">
        <v>245565.7</v>
      </c>
      <c r="G908">
        <v>43.47</v>
      </c>
      <c r="H908">
        <v>289.13212923279798</v>
      </c>
      <c r="I908" t="s">
        <v>58</v>
      </c>
      <c r="J908" t="s">
        <v>215</v>
      </c>
      <c r="K908">
        <v>21250</v>
      </c>
      <c r="L908" t="s">
        <v>215</v>
      </c>
      <c r="M908" t="s">
        <v>215</v>
      </c>
      <c r="N908">
        <v>0</v>
      </c>
      <c r="O908">
        <v>0</v>
      </c>
      <c r="P908">
        <v>954.52</v>
      </c>
    </row>
    <row r="909" spans="1:16" x14ac:dyDescent="0.3">
      <c r="A909">
        <v>2018</v>
      </c>
      <c r="B909">
        <v>21</v>
      </c>
      <c r="C909" t="s">
        <v>85</v>
      </c>
      <c r="D909" t="s">
        <v>40</v>
      </c>
      <c r="I909" t="s">
        <v>59</v>
      </c>
      <c r="J909" t="s">
        <v>215</v>
      </c>
      <c r="K909">
        <v>0</v>
      </c>
      <c r="L909" t="s">
        <v>215</v>
      </c>
      <c r="M909" t="s">
        <v>215</v>
      </c>
      <c r="N909">
        <v>0</v>
      </c>
      <c r="O909">
        <v>0</v>
      </c>
      <c r="P909">
        <v>954.52</v>
      </c>
    </row>
    <row r="910" spans="1:16" x14ac:dyDescent="0.3">
      <c r="A910">
        <v>2018</v>
      </c>
      <c r="B910">
        <v>21</v>
      </c>
      <c r="C910" t="s">
        <v>85</v>
      </c>
      <c r="D910" t="s">
        <v>41</v>
      </c>
      <c r="E910">
        <v>510.78000000000003</v>
      </c>
      <c r="F910">
        <v>78778.740000000005</v>
      </c>
      <c r="G910">
        <v>19.420000000000002</v>
      </c>
      <c r="H910">
        <v>154.23223305532716</v>
      </c>
      <c r="I910" t="s">
        <v>61</v>
      </c>
      <c r="J910" t="s">
        <v>215</v>
      </c>
      <c r="K910">
        <v>157</v>
      </c>
      <c r="L910" t="s">
        <v>215</v>
      </c>
      <c r="M910" t="s">
        <v>215</v>
      </c>
      <c r="N910">
        <v>194.01000000000002</v>
      </c>
      <c r="O910">
        <v>0.20325399153501239</v>
      </c>
      <c r="P910">
        <v>954.52</v>
      </c>
    </row>
    <row r="911" spans="1:16" x14ac:dyDescent="0.3">
      <c r="A911">
        <v>2018</v>
      </c>
      <c r="B911">
        <v>21</v>
      </c>
      <c r="C911" t="s">
        <v>85</v>
      </c>
      <c r="D911" t="s">
        <v>42</v>
      </c>
      <c r="E911">
        <v>568.72</v>
      </c>
      <c r="F911">
        <v>52400.99</v>
      </c>
      <c r="G911">
        <v>22.830000000000002</v>
      </c>
      <c r="H911">
        <v>92.138468842312548</v>
      </c>
      <c r="I911" t="s">
        <v>60</v>
      </c>
      <c r="J911" t="s">
        <v>215</v>
      </c>
      <c r="K911">
        <v>272</v>
      </c>
      <c r="L911" t="s">
        <v>215</v>
      </c>
      <c r="M911" t="s">
        <v>215</v>
      </c>
      <c r="N911">
        <v>285.86</v>
      </c>
      <c r="O911">
        <v>0.29948036709550357</v>
      </c>
      <c r="P911">
        <v>954.52</v>
      </c>
    </row>
    <row r="912" spans="1:16" x14ac:dyDescent="0.3">
      <c r="A912">
        <v>2018</v>
      </c>
      <c r="B912">
        <v>21</v>
      </c>
      <c r="C912" t="s">
        <v>85</v>
      </c>
      <c r="D912" t="s">
        <v>43</v>
      </c>
      <c r="E912">
        <v>441.22</v>
      </c>
      <c r="F912">
        <v>70015.600000000006</v>
      </c>
      <c r="G912">
        <v>21.830000000000002</v>
      </c>
      <c r="H912">
        <v>158.68636961153166</v>
      </c>
      <c r="I912" t="s">
        <v>60</v>
      </c>
      <c r="J912" t="s">
        <v>215</v>
      </c>
      <c r="K912">
        <v>272</v>
      </c>
      <c r="L912" t="s">
        <v>215</v>
      </c>
      <c r="M912" t="s">
        <v>215</v>
      </c>
      <c r="N912">
        <v>285.86</v>
      </c>
      <c r="O912">
        <v>0.29948036709550357</v>
      </c>
      <c r="P912">
        <v>954.52</v>
      </c>
    </row>
    <row r="913" spans="1:16" x14ac:dyDescent="0.3">
      <c r="A913">
        <v>2018</v>
      </c>
      <c r="B913">
        <v>21</v>
      </c>
      <c r="C913" t="s">
        <v>85</v>
      </c>
      <c r="D913" t="s">
        <v>44</v>
      </c>
      <c r="E913">
        <v>294.16000000000003</v>
      </c>
      <c r="F913">
        <v>38011.879999999997</v>
      </c>
      <c r="G913">
        <v>28.25</v>
      </c>
      <c r="H913">
        <v>129.2217840630949</v>
      </c>
      <c r="I913" t="s">
        <v>60</v>
      </c>
      <c r="J913" t="s">
        <v>215</v>
      </c>
      <c r="K913">
        <v>272</v>
      </c>
      <c r="L913" t="s">
        <v>215</v>
      </c>
      <c r="M913" t="s">
        <v>215</v>
      </c>
      <c r="N913">
        <v>285.86</v>
      </c>
      <c r="O913">
        <v>0.29948036709550357</v>
      </c>
      <c r="P913">
        <v>954.52</v>
      </c>
    </row>
    <row r="914" spans="1:16" x14ac:dyDescent="0.3">
      <c r="A914">
        <v>2018</v>
      </c>
      <c r="B914">
        <v>21</v>
      </c>
      <c r="C914" t="s">
        <v>85</v>
      </c>
      <c r="D914" t="s">
        <v>45</v>
      </c>
      <c r="E914">
        <v>115.63</v>
      </c>
      <c r="F914">
        <v>12734.44</v>
      </c>
      <c r="G914">
        <v>5.07</v>
      </c>
      <c r="H914">
        <v>110.13093487849174</v>
      </c>
      <c r="I914" t="s">
        <v>62</v>
      </c>
      <c r="J914" t="s">
        <v>215</v>
      </c>
      <c r="K914">
        <v>1167819</v>
      </c>
      <c r="L914">
        <v>4941463</v>
      </c>
      <c r="M914">
        <v>2088081</v>
      </c>
      <c r="N914">
        <v>330.49</v>
      </c>
      <c r="O914">
        <v>0.34623685203033977</v>
      </c>
      <c r="P914">
        <v>954.52</v>
      </c>
    </row>
    <row r="915" spans="1:16" x14ac:dyDescent="0.3">
      <c r="A915">
        <v>2018</v>
      </c>
      <c r="B915">
        <v>21</v>
      </c>
      <c r="C915" t="s">
        <v>85</v>
      </c>
      <c r="D915" t="s">
        <v>46</v>
      </c>
      <c r="E915">
        <v>151.20000000000002</v>
      </c>
      <c r="F915">
        <v>61129.21</v>
      </c>
      <c r="G915">
        <v>15.36</v>
      </c>
      <c r="H915">
        <v>404.29371693121686</v>
      </c>
      <c r="I915" t="s">
        <v>60</v>
      </c>
      <c r="J915" t="s">
        <v>215</v>
      </c>
      <c r="K915">
        <v>272</v>
      </c>
      <c r="L915" t="s">
        <v>215</v>
      </c>
      <c r="M915" t="s">
        <v>215</v>
      </c>
      <c r="N915">
        <v>285.86</v>
      </c>
      <c r="O915">
        <v>0.29948036709550357</v>
      </c>
      <c r="P915">
        <v>954.52</v>
      </c>
    </row>
    <row r="916" spans="1:16" x14ac:dyDescent="0.3">
      <c r="A916">
        <v>2018</v>
      </c>
      <c r="B916">
        <v>21</v>
      </c>
      <c r="C916" t="s">
        <v>85</v>
      </c>
      <c r="D916" t="s">
        <v>47</v>
      </c>
      <c r="E916">
        <v>143.97</v>
      </c>
      <c r="F916">
        <v>101021.58</v>
      </c>
      <c r="G916">
        <v>15.16</v>
      </c>
      <c r="H916">
        <v>701.6849343613253</v>
      </c>
      <c r="I916" t="s">
        <v>60</v>
      </c>
      <c r="J916" t="s">
        <v>215</v>
      </c>
      <c r="K916">
        <v>272</v>
      </c>
      <c r="L916" t="s">
        <v>215</v>
      </c>
      <c r="M916" t="s">
        <v>215</v>
      </c>
      <c r="N916">
        <v>285.86</v>
      </c>
      <c r="O916">
        <v>0.29948036709550357</v>
      </c>
      <c r="P916">
        <v>954.52</v>
      </c>
    </row>
    <row r="917" spans="1:16" x14ac:dyDescent="0.3">
      <c r="A917">
        <v>2018</v>
      </c>
      <c r="B917">
        <v>21</v>
      </c>
      <c r="C917" t="s">
        <v>85</v>
      </c>
      <c r="D917" t="s">
        <v>48</v>
      </c>
      <c r="E917">
        <v>205.55</v>
      </c>
      <c r="F917">
        <v>16235.73</v>
      </c>
      <c r="G917">
        <v>20</v>
      </c>
      <c r="H917">
        <v>78.986767209924579</v>
      </c>
      <c r="I917" t="s">
        <v>64</v>
      </c>
      <c r="J917" t="s">
        <v>215</v>
      </c>
      <c r="K917">
        <v>0</v>
      </c>
      <c r="L917" t="s">
        <v>215</v>
      </c>
      <c r="M917" t="s">
        <v>215</v>
      </c>
      <c r="N917">
        <v>0</v>
      </c>
      <c r="O917" t="s">
        <v>215</v>
      </c>
      <c r="P917">
        <v>954.52</v>
      </c>
    </row>
    <row r="918" spans="1:16" x14ac:dyDescent="0.3">
      <c r="A918">
        <v>2018</v>
      </c>
      <c r="B918">
        <v>21</v>
      </c>
      <c r="C918" t="s">
        <v>85</v>
      </c>
      <c r="D918" t="s">
        <v>49</v>
      </c>
      <c r="E918">
        <v>98.52</v>
      </c>
      <c r="F918">
        <v>13161.15</v>
      </c>
      <c r="G918">
        <v>7.47</v>
      </c>
      <c r="H918">
        <v>133.58861144945189</v>
      </c>
      <c r="I918" t="s">
        <v>62</v>
      </c>
      <c r="J918" t="s">
        <v>215</v>
      </c>
      <c r="K918">
        <v>1167819</v>
      </c>
      <c r="L918">
        <v>4941463</v>
      </c>
      <c r="M918">
        <v>2088081</v>
      </c>
      <c r="N918">
        <v>330.49</v>
      </c>
      <c r="O918">
        <v>0.34623685203033977</v>
      </c>
      <c r="P918">
        <v>954.52</v>
      </c>
    </row>
    <row r="919" spans="1:16" x14ac:dyDescent="0.3">
      <c r="A919">
        <v>2018</v>
      </c>
      <c r="B919">
        <v>21</v>
      </c>
      <c r="C919" t="s">
        <v>85</v>
      </c>
      <c r="D919" t="s">
        <v>50</v>
      </c>
      <c r="E919">
        <v>122</v>
      </c>
      <c r="F919">
        <v>10672.77</v>
      </c>
      <c r="G919">
        <v>7.8500000000000005</v>
      </c>
      <c r="H919">
        <v>87.481721311475411</v>
      </c>
      <c r="I919" t="s">
        <v>62</v>
      </c>
      <c r="J919" t="s">
        <v>215</v>
      </c>
      <c r="K919">
        <v>1167819</v>
      </c>
      <c r="L919">
        <v>4941463</v>
      </c>
      <c r="M919">
        <v>2088081</v>
      </c>
      <c r="N919">
        <v>330.49</v>
      </c>
      <c r="O919">
        <v>0.34623685203033977</v>
      </c>
      <c r="P919">
        <v>954.52</v>
      </c>
    </row>
    <row r="920" spans="1:16" x14ac:dyDescent="0.3">
      <c r="A920">
        <v>2018</v>
      </c>
      <c r="B920">
        <v>21</v>
      </c>
      <c r="C920" t="s">
        <v>85</v>
      </c>
      <c r="D920" t="s">
        <v>51</v>
      </c>
      <c r="E920">
        <v>92.66</v>
      </c>
      <c r="F920">
        <v>11757.56</v>
      </c>
      <c r="G920">
        <v>5.74</v>
      </c>
      <c r="H920">
        <v>126.88927260954026</v>
      </c>
      <c r="I920" t="s">
        <v>62</v>
      </c>
      <c r="J920" t="s">
        <v>215</v>
      </c>
      <c r="K920">
        <v>1167819</v>
      </c>
      <c r="L920">
        <v>4941463</v>
      </c>
      <c r="M920">
        <v>2088081</v>
      </c>
      <c r="N920">
        <v>330.49</v>
      </c>
      <c r="O920">
        <v>0.34623685203033977</v>
      </c>
      <c r="P920">
        <v>954.52</v>
      </c>
    </row>
    <row r="921" spans="1:16" x14ac:dyDescent="0.3">
      <c r="A921">
        <v>2018</v>
      </c>
      <c r="B921">
        <v>21</v>
      </c>
      <c r="C921" t="s">
        <v>85</v>
      </c>
      <c r="D921" t="s">
        <v>52</v>
      </c>
      <c r="E921">
        <v>80.070000000000007</v>
      </c>
      <c r="F921">
        <v>9024.94</v>
      </c>
      <c r="G921">
        <v>6.68</v>
      </c>
      <c r="H921">
        <v>112.7131260147371</v>
      </c>
      <c r="I921" t="s">
        <v>62</v>
      </c>
      <c r="J921" t="s">
        <v>215</v>
      </c>
      <c r="K921">
        <v>1167819</v>
      </c>
      <c r="L921">
        <v>4941463</v>
      </c>
      <c r="M921">
        <v>2088081</v>
      </c>
      <c r="N921">
        <v>330.49</v>
      </c>
      <c r="O921">
        <v>0.34623685203033977</v>
      </c>
      <c r="P921">
        <v>954.52</v>
      </c>
    </row>
    <row r="922" spans="1:16" x14ac:dyDescent="0.3">
      <c r="A922">
        <v>2018</v>
      </c>
      <c r="B922">
        <v>21</v>
      </c>
      <c r="C922" t="s">
        <v>85</v>
      </c>
      <c r="D922" t="s">
        <v>53</v>
      </c>
      <c r="E922">
        <v>68.59</v>
      </c>
      <c r="F922">
        <v>15443.36</v>
      </c>
      <c r="G922">
        <v>3.69</v>
      </c>
      <c r="H922">
        <v>225.15468727219712</v>
      </c>
      <c r="I922" t="s">
        <v>62</v>
      </c>
      <c r="J922" t="s">
        <v>215</v>
      </c>
      <c r="K922">
        <v>1167819</v>
      </c>
      <c r="L922">
        <v>4941463</v>
      </c>
      <c r="M922">
        <v>2088081</v>
      </c>
      <c r="N922">
        <v>330.49</v>
      </c>
      <c r="O922">
        <v>0.34623685203033977</v>
      </c>
      <c r="P922">
        <v>954.52</v>
      </c>
    </row>
    <row r="923" spans="1:16" x14ac:dyDescent="0.3">
      <c r="A923">
        <v>2018</v>
      </c>
      <c r="B923">
        <v>21</v>
      </c>
      <c r="C923" t="s">
        <v>85</v>
      </c>
      <c r="D923" t="s">
        <v>54</v>
      </c>
      <c r="G923">
        <v>0.24</v>
      </c>
      <c r="I923" t="s">
        <v>62</v>
      </c>
      <c r="J923" t="s">
        <v>215</v>
      </c>
      <c r="K923">
        <v>1167819</v>
      </c>
      <c r="L923">
        <v>4941463</v>
      </c>
      <c r="M923">
        <v>2088081</v>
      </c>
      <c r="N923">
        <v>330.49</v>
      </c>
      <c r="O923">
        <v>0.34623685203033977</v>
      </c>
      <c r="P923">
        <v>954.52</v>
      </c>
    </row>
    <row r="924" spans="1:16" x14ac:dyDescent="0.3">
      <c r="A924">
        <v>2018</v>
      </c>
      <c r="B924">
        <v>21</v>
      </c>
      <c r="C924" t="s">
        <v>85</v>
      </c>
      <c r="D924" t="s">
        <v>55</v>
      </c>
      <c r="I924" t="s">
        <v>59</v>
      </c>
      <c r="J924" t="s">
        <v>215</v>
      </c>
      <c r="K924">
        <v>0</v>
      </c>
      <c r="L924" t="s">
        <v>215</v>
      </c>
      <c r="M924" t="s">
        <v>215</v>
      </c>
      <c r="N924">
        <v>0</v>
      </c>
      <c r="O924">
        <v>0</v>
      </c>
      <c r="P924">
        <v>954.52</v>
      </c>
    </row>
    <row r="925" spans="1:16" x14ac:dyDescent="0.3">
      <c r="A925">
        <v>2018</v>
      </c>
      <c r="B925">
        <v>21</v>
      </c>
      <c r="C925" t="s">
        <v>85</v>
      </c>
      <c r="D925" t="s">
        <v>56</v>
      </c>
      <c r="G925" t="s">
        <v>215</v>
      </c>
      <c r="I925" t="s">
        <v>60</v>
      </c>
      <c r="J925" t="s">
        <v>215</v>
      </c>
      <c r="K925">
        <v>272</v>
      </c>
      <c r="L925" t="s">
        <v>215</v>
      </c>
      <c r="M925" t="s">
        <v>215</v>
      </c>
      <c r="N925">
        <v>285.86</v>
      </c>
      <c r="O925">
        <v>0.29948036709550357</v>
      </c>
      <c r="P925">
        <v>954.52</v>
      </c>
    </row>
    <row r="926" spans="1:16" x14ac:dyDescent="0.3">
      <c r="A926">
        <v>2018</v>
      </c>
      <c r="B926">
        <v>22</v>
      </c>
      <c r="C926" t="s">
        <v>86</v>
      </c>
      <c r="D926" t="s">
        <v>13</v>
      </c>
      <c r="E926">
        <v>15581.84</v>
      </c>
      <c r="F926">
        <v>551627.37</v>
      </c>
      <c r="G926">
        <v>86.03</v>
      </c>
      <c r="H926">
        <v>35.401940335672805</v>
      </c>
      <c r="I926" t="s">
        <v>58</v>
      </c>
      <c r="J926" t="s">
        <v>215</v>
      </c>
      <c r="K926">
        <v>39226</v>
      </c>
      <c r="L926" t="s">
        <v>215</v>
      </c>
      <c r="M926" t="s">
        <v>215</v>
      </c>
      <c r="N926">
        <v>0</v>
      </c>
      <c r="O926">
        <v>0</v>
      </c>
      <c r="P926">
        <v>387.19000000000017</v>
      </c>
    </row>
    <row r="927" spans="1:16" x14ac:dyDescent="0.3">
      <c r="A927">
        <v>2018</v>
      </c>
      <c r="B927">
        <v>22</v>
      </c>
      <c r="C927" t="s">
        <v>86</v>
      </c>
      <c r="D927" t="s">
        <v>14</v>
      </c>
      <c r="E927">
        <v>9446.4600000000009</v>
      </c>
      <c r="F927">
        <v>660523.44000000006</v>
      </c>
      <c r="G927">
        <v>76.44</v>
      </c>
      <c r="H927">
        <v>69.922853640411333</v>
      </c>
      <c r="I927" t="s">
        <v>59</v>
      </c>
      <c r="J927" t="s">
        <v>215</v>
      </c>
      <c r="K927">
        <v>0</v>
      </c>
      <c r="L927" t="s">
        <v>215</v>
      </c>
      <c r="M927" t="s">
        <v>215</v>
      </c>
      <c r="N927">
        <v>0</v>
      </c>
      <c r="O927">
        <v>0</v>
      </c>
      <c r="P927">
        <v>387.19000000000017</v>
      </c>
    </row>
    <row r="928" spans="1:16" x14ac:dyDescent="0.3">
      <c r="A928">
        <v>2018</v>
      </c>
      <c r="B928">
        <v>22</v>
      </c>
      <c r="C928" t="s">
        <v>86</v>
      </c>
      <c r="D928" t="s">
        <v>15</v>
      </c>
      <c r="E928">
        <v>9919.51</v>
      </c>
      <c r="F928">
        <v>1416931.24</v>
      </c>
      <c r="G928">
        <v>83.95</v>
      </c>
      <c r="H928">
        <v>142.84286623028757</v>
      </c>
      <c r="I928" t="s">
        <v>58</v>
      </c>
      <c r="J928" t="s">
        <v>215</v>
      </c>
      <c r="K928">
        <v>39226</v>
      </c>
      <c r="L928" t="s">
        <v>215</v>
      </c>
      <c r="M928" t="s">
        <v>215</v>
      </c>
      <c r="N928">
        <v>0</v>
      </c>
      <c r="O928">
        <v>0</v>
      </c>
      <c r="P928">
        <v>387.19000000000017</v>
      </c>
    </row>
    <row r="929" spans="1:16" x14ac:dyDescent="0.3">
      <c r="A929">
        <v>2018</v>
      </c>
      <c r="B929">
        <v>22</v>
      </c>
      <c r="C929" t="s">
        <v>86</v>
      </c>
      <c r="D929" t="s">
        <v>16</v>
      </c>
      <c r="E929">
        <v>7743.78</v>
      </c>
      <c r="F929">
        <v>942163.62</v>
      </c>
      <c r="G929">
        <v>77.14</v>
      </c>
      <c r="H929">
        <v>121.66714705221482</v>
      </c>
      <c r="I929" t="s">
        <v>63</v>
      </c>
      <c r="K929">
        <v>75</v>
      </c>
      <c r="L929" t="s">
        <v>215</v>
      </c>
      <c r="M929" t="s">
        <v>215</v>
      </c>
      <c r="N929">
        <v>0</v>
      </c>
      <c r="O929">
        <v>0</v>
      </c>
      <c r="P929">
        <v>387.19000000000017</v>
      </c>
    </row>
    <row r="930" spans="1:16" x14ac:dyDescent="0.3">
      <c r="A930">
        <v>2018</v>
      </c>
      <c r="B930">
        <v>22</v>
      </c>
      <c r="C930" t="s">
        <v>86</v>
      </c>
      <c r="D930" t="s">
        <v>17</v>
      </c>
      <c r="E930">
        <v>6968.6500000000005</v>
      </c>
      <c r="F930">
        <v>627534.12</v>
      </c>
      <c r="G930">
        <v>72.38</v>
      </c>
      <c r="H930">
        <v>90.051031404934946</v>
      </c>
      <c r="I930" t="s">
        <v>58</v>
      </c>
      <c r="J930" t="s">
        <v>215</v>
      </c>
      <c r="K930">
        <v>39226</v>
      </c>
      <c r="L930" t="s">
        <v>215</v>
      </c>
      <c r="M930" t="s">
        <v>215</v>
      </c>
      <c r="N930">
        <v>0</v>
      </c>
      <c r="O930">
        <v>0</v>
      </c>
      <c r="P930">
        <v>387.19000000000017</v>
      </c>
    </row>
    <row r="931" spans="1:16" x14ac:dyDescent="0.3">
      <c r="A931">
        <v>2018</v>
      </c>
      <c r="B931">
        <v>22</v>
      </c>
      <c r="C931" t="s">
        <v>86</v>
      </c>
      <c r="D931" t="s">
        <v>18</v>
      </c>
      <c r="E931">
        <v>6901.1</v>
      </c>
      <c r="F931">
        <v>465712.27</v>
      </c>
      <c r="G931">
        <v>60.76</v>
      </c>
      <c r="H931">
        <v>67.483773601309935</v>
      </c>
      <c r="I931" t="s">
        <v>59</v>
      </c>
      <c r="J931" t="s">
        <v>215</v>
      </c>
      <c r="K931">
        <v>0</v>
      </c>
      <c r="L931" t="s">
        <v>215</v>
      </c>
      <c r="M931" t="s">
        <v>215</v>
      </c>
      <c r="N931">
        <v>0</v>
      </c>
      <c r="O931">
        <v>0</v>
      </c>
      <c r="P931">
        <v>387.19000000000017</v>
      </c>
    </row>
    <row r="932" spans="1:16" x14ac:dyDescent="0.3">
      <c r="A932">
        <v>2018</v>
      </c>
      <c r="B932">
        <v>22</v>
      </c>
      <c r="C932" t="s">
        <v>86</v>
      </c>
      <c r="D932" t="s">
        <v>19</v>
      </c>
      <c r="E932">
        <v>6551.97</v>
      </c>
      <c r="F932">
        <v>833414.47</v>
      </c>
      <c r="G932">
        <v>78.73</v>
      </c>
      <c r="H932">
        <v>127.20059310405877</v>
      </c>
      <c r="I932" t="s">
        <v>60</v>
      </c>
      <c r="J932" t="s">
        <v>215</v>
      </c>
      <c r="K932">
        <v>40</v>
      </c>
      <c r="L932" t="s">
        <v>215</v>
      </c>
      <c r="M932" t="s">
        <v>215</v>
      </c>
      <c r="N932">
        <v>0</v>
      </c>
      <c r="O932">
        <v>0</v>
      </c>
      <c r="P932">
        <v>387.19000000000017</v>
      </c>
    </row>
    <row r="933" spans="1:16" x14ac:dyDescent="0.3">
      <c r="A933">
        <v>2018</v>
      </c>
      <c r="B933">
        <v>22</v>
      </c>
      <c r="C933" t="s">
        <v>86</v>
      </c>
      <c r="D933" t="s">
        <v>20</v>
      </c>
      <c r="E933">
        <v>5894.42</v>
      </c>
      <c r="F933">
        <v>473348.94</v>
      </c>
      <c r="G933">
        <v>64.92</v>
      </c>
      <c r="H933">
        <v>80.304582978477953</v>
      </c>
      <c r="I933" t="s">
        <v>61</v>
      </c>
      <c r="J933" t="s">
        <v>215</v>
      </c>
      <c r="K933">
        <v>16</v>
      </c>
      <c r="L933" t="s">
        <v>215</v>
      </c>
      <c r="M933" t="s">
        <v>215</v>
      </c>
      <c r="N933">
        <v>0</v>
      </c>
      <c r="O933">
        <v>0</v>
      </c>
      <c r="P933">
        <v>387.19000000000017</v>
      </c>
    </row>
    <row r="934" spans="1:16" x14ac:dyDescent="0.3">
      <c r="A934">
        <v>2018</v>
      </c>
      <c r="B934">
        <v>22</v>
      </c>
      <c r="C934" t="s">
        <v>86</v>
      </c>
      <c r="D934" t="s">
        <v>21</v>
      </c>
      <c r="E934">
        <v>4828.53</v>
      </c>
      <c r="F934">
        <v>775803.27</v>
      </c>
      <c r="G934">
        <v>79.66</v>
      </c>
      <c r="H934">
        <v>160.67069480773654</v>
      </c>
      <c r="I934" t="s">
        <v>58</v>
      </c>
      <c r="J934" t="s">
        <v>215</v>
      </c>
      <c r="K934">
        <v>39226</v>
      </c>
      <c r="L934" t="s">
        <v>215</v>
      </c>
      <c r="M934" t="s">
        <v>215</v>
      </c>
      <c r="N934">
        <v>0</v>
      </c>
      <c r="O934">
        <v>0</v>
      </c>
      <c r="P934">
        <v>387.19000000000017</v>
      </c>
    </row>
    <row r="935" spans="1:16" x14ac:dyDescent="0.3">
      <c r="A935">
        <v>2018</v>
      </c>
      <c r="B935">
        <v>22</v>
      </c>
      <c r="C935" t="s">
        <v>86</v>
      </c>
      <c r="D935" t="s">
        <v>22</v>
      </c>
      <c r="E935">
        <v>723.35</v>
      </c>
      <c r="F935">
        <v>121047.27</v>
      </c>
      <c r="G935">
        <v>30.54</v>
      </c>
      <c r="H935">
        <v>167.34260040091243</v>
      </c>
      <c r="I935" t="s">
        <v>62</v>
      </c>
      <c r="J935" t="s">
        <v>215</v>
      </c>
      <c r="K935">
        <v>1170565</v>
      </c>
      <c r="L935">
        <v>4941463</v>
      </c>
      <c r="M935">
        <v>2088081</v>
      </c>
      <c r="N935">
        <v>387.19000000000011</v>
      </c>
      <c r="O935">
        <v>1</v>
      </c>
      <c r="P935">
        <v>387.19000000000017</v>
      </c>
    </row>
    <row r="936" spans="1:16" x14ac:dyDescent="0.3">
      <c r="A936">
        <v>2018</v>
      </c>
      <c r="B936">
        <v>22</v>
      </c>
      <c r="C936" t="s">
        <v>86</v>
      </c>
      <c r="D936" t="s">
        <v>23</v>
      </c>
      <c r="E936">
        <v>3766.8</v>
      </c>
      <c r="F936">
        <v>673020.48</v>
      </c>
      <c r="G936">
        <v>60.69</v>
      </c>
      <c r="H936">
        <v>178.67167887862377</v>
      </c>
      <c r="I936" t="s">
        <v>63</v>
      </c>
      <c r="J936" t="s">
        <v>215</v>
      </c>
      <c r="K936">
        <v>75</v>
      </c>
      <c r="L936" t="s">
        <v>215</v>
      </c>
      <c r="M936" t="s">
        <v>215</v>
      </c>
      <c r="N936">
        <v>0</v>
      </c>
      <c r="O936">
        <v>0</v>
      </c>
      <c r="P936">
        <v>387.19000000000017</v>
      </c>
    </row>
    <row r="937" spans="1:16" x14ac:dyDescent="0.3">
      <c r="A937">
        <v>2018</v>
      </c>
      <c r="B937">
        <v>22</v>
      </c>
      <c r="C937" t="s">
        <v>86</v>
      </c>
      <c r="D937" t="s">
        <v>24</v>
      </c>
      <c r="E937">
        <v>2325.71</v>
      </c>
      <c r="F937">
        <v>420667.02</v>
      </c>
      <c r="G937">
        <v>36.82</v>
      </c>
      <c r="H937">
        <v>180.87681611206901</v>
      </c>
      <c r="I937" t="s">
        <v>59</v>
      </c>
      <c r="J937" t="s">
        <v>215</v>
      </c>
      <c r="K937">
        <v>0</v>
      </c>
      <c r="L937" t="s">
        <v>215</v>
      </c>
      <c r="M937" t="s">
        <v>215</v>
      </c>
      <c r="N937">
        <v>0</v>
      </c>
      <c r="O937">
        <v>0</v>
      </c>
      <c r="P937">
        <v>387.19000000000017</v>
      </c>
    </row>
    <row r="938" spans="1:16" x14ac:dyDescent="0.3">
      <c r="A938">
        <v>2018</v>
      </c>
      <c r="B938">
        <v>22</v>
      </c>
      <c r="C938" t="s">
        <v>86</v>
      </c>
      <c r="D938" t="s">
        <v>25</v>
      </c>
      <c r="E938">
        <v>4612.42</v>
      </c>
      <c r="F938">
        <v>598838.02</v>
      </c>
      <c r="G938">
        <v>65.400000000000006</v>
      </c>
      <c r="H938">
        <v>129.83163285216872</v>
      </c>
      <c r="I938" t="s">
        <v>62</v>
      </c>
      <c r="J938" t="s">
        <v>215</v>
      </c>
      <c r="K938">
        <v>1170565</v>
      </c>
      <c r="L938">
        <v>4941463</v>
      </c>
      <c r="M938">
        <v>2088081</v>
      </c>
      <c r="N938">
        <v>387.19000000000011</v>
      </c>
      <c r="O938">
        <v>1</v>
      </c>
      <c r="P938">
        <v>387.19000000000017</v>
      </c>
    </row>
    <row r="939" spans="1:16" x14ac:dyDescent="0.3">
      <c r="A939">
        <v>2018</v>
      </c>
      <c r="B939">
        <v>22</v>
      </c>
      <c r="C939" t="s">
        <v>86</v>
      </c>
      <c r="D939" t="s">
        <v>26</v>
      </c>
      <c r="E939">
        <v>2951.56</v>
      </c>
      <c r="F939">
        <v>390420.54</v>
      </c>
      <c r="G939">
        <v>47.15</v>
      </c>
      <c r="H939">
        <v>132.27599642223095</v>
      </c>
      <c r="I939" t="s">
        <v>61</v>
      </c>
      <c r="J939" t="s">
        <v>215</v>
      </c>
      <c r="K939">
        <v>16</v>
      </c>
      <c r="L939" t="s">
        <v>215</v>
      </c>
      <c r="M939" t="s">
        <v>215</v>
      </c>
      <c r="N939">
        <v>0</v>
      </c>
      <c r="O939">
        <v>0</v>
      </c>
      <c r="P939">
        <v>387.19000000000017</v>
      </c>
    </row>
    <row r="940" spans="1:16" x14ac:dyDescent="0.3">
      <c r="A940">
        <v>2018</v>
      </c>
      <c r="B940">
        <v>22</v>
      </c>
      <c r="C940" t="s">
        <v>86</v>
      </c>
      <c r="D940" t="s">
        <v>27</v>
      </c>
      <c r="E940">
        <v>992.49</v>
      </c>
      <c r="F940">
        <v>262939</v>
      </c>
      <c r="G940">
        <v>40.14</v>
      </c>
      <c r="H940">
        <v>264.92861389031629</v>
      </c>
      <c r="I940" t="s">
        <v>62</v>
      </c>
      <c r="J940" t="s">
        <v>215</v>
      </c>
      <c r="K940">
        <v>1170565</v>
      </c>
      <c r="L940">
        <v>4941463</v>
      </c>
      <c r="M940">
        <v>2088081</v>
      </c>
      <c r="N940">
        <v>387.19000000000011</v>
      </c>
      <c r="O940">
        <v>1</v>
      </c>
      <c r="P940">
        <v>387.19000000000017</v>
      </c>
    </row>
    <row r="941" spans="1:16" x14ac:dyDescent="0.3">
      <c r="A941">
        <v>2018</v>
      </c>
      <c r="B941">
        <v>22</v>
      </c>
      <c r="C941" t="s">
        <v>86</v>
      </c>
      <c r="D941" t="s">
        <v>28</v>
      </c>
      <c r="E941">
        <v>3426.92</v>
      </c>
      <c r="F941">
        <v>165436.15</v>
      </c>
      <c r="G941">
        <v>54.2</v>
      </c>
      <c r="H941">
        <v>48.275463098058893</v>
      </c>
      <c r="I941" t="s">
        <v>61</v>
      </c>
      <c r="J941" t="s">
        <v>215</v>
      </c>
      <c r="K941">
        <v>16</v>
      </c>
      <c r="L941" t="s">
        <v>215</v>
      </c>
      <c r="M941" t="s">
        <v>215</v>
      </c>
      <c r="N941">
        <v>0</v>
      </c>
      <c r="O941">
        <v>0</v>
      </c>
      <c r="P941">
        <v>387.19000000000017</v>
      </c>
    </row>
    <row r="942" spans="1:16" x14ac:dyDescent="0.3">
      <c r="A942">
        <v>2018</v>
      </c>
      <c r="B942">
        <v>22</v>
      </c>
      <c r="C942" t="s">
        <v>86</v>
      </c>
      <c r="D942" t="s">
        <v>29</v>
      </c>
      <c r="E942">
        <v>2358.73</v>
      </c>
      <c r="F942">
        <v>68735.59</v>
      </c>
      <c r="G942">
        <v>18.27</v>
      </c>
      <c r="H942">
        <v>29.140931772606443</v>
      </c>
      <c r="I942" t="s">
        <v>58</v>
      </c>
      <c r="J942" t="s">
        <v>215</v>
      </c>
      <c r="K942">
        <v>39226</v>
      </c>
      <c r="L942" t="s">
        <v>215</v>
      </c>
      <c r="M942" t="s">
        <v>215</v>
      </c>
      <c r="N942">
        <v>0</v>
      </c>
      <c r="O942">
        <v>0</v>
      </c>
      <c r="P942">
        <v>387.19000000000017</v>
      </c>
    </row>
    <row r="943" spans="1:16" x14ac:dyDescent="0.3">
      <c r="A943">
        <v>2018</v>
      </c>
      <c r="B943">
        <v>22</v>
      </c>
      <c r="C943" t="s">
        <v>86</v>
      </c>
      <c r="D943" t="s">
        <v>30</v>
      </c>
      <c r="E943">
        <v>2552.0500000000002</v>
      </c>
      <c r="F943">
        <v>574287.02</v>
      </c>
      <c r="G943">
        <v>62.52</v>
      </c>
      <c r="H943">
        <v>225.02968985717362</v>
      </c>
      <c r="I943" t="s">
        <v>62</v>
      </c>
      <c r="J943" t="s">
        <v>215</v>
      </c>
      <c r="K943">
        <v>1170565</v>
      </c>
      <c r="L943">
        <v>4941463</v>
      </c>
      <c r="M943">
        <v>2088081</v>
      </c>
      <c r="N943">
        <v>387.19000000000011</v>
      </c>
      <c r="O943">
        <v>1</v>
      </c>
      <c r="P943">
        <v>387.19000000000017</v>
      </c>
    </row>
    <row r="944" spans="1:16" x14ac:dyDescent="0.3">
      <c r="A944">
        <v>2018</v>
      </c>
      <c r="B944">
        <v>22</v>
      </c>
      <c r="C944" t="s">
        <v>86</v>
      </c>
      <c r="D944" t="s">
        <v>31</v>
      </c>
      <c r="E944">
        <v>2693.16</v>
      </c>
      <c r="F944">
        <v>143336.53</v>
      </c>
      <c r="G944">
        <v>54.660000000000004</v>
      </c>
      <c r="H944">
        <v>53.222433869506453</v>
      </c>
      <c r="I944" t="s">
        <v>60</v>
      </c>
      <c r="J944" t="s">
        <v>215</v>
      </c>
      <c r="K944">
        <v>40</v>
      </c>
      <c r="L944" t="s">
        <v>215</v>
      </c>
      <c r="M944" t="s">
        <v>215</v>
      </c>
      <c r="N944">
        <v>0</v>
      </c>
      <c r="O944">
        <v>0</v>
      </c>
      <c r="P944">
        <v>387.19000000000017</v>
      </c>
    </row>
    <row r="945" spans="1:16" x14ac:dyDescent="0.3">
      <c r="A945">
        <v>2018</v>
      </c>
      <c r="B945">
        <v>22</v>
      </c>
      <c r="C945" t="s">
        <v>86</v>
      </c>
      <c r="D945" t="s">
        <v>32</v>
      </c>
      <c r="E945">
        <v>2046.5</v>
      </c>
      <c r="F945">
        <v>158597.17000000001</v>
      </c>
      <c r="G945">
        <v>46.69</v>
      </c>
      <c r="H945">
        <v>77.496784754458844</v>
      </c>
      <c r="I945" t="s">
        <v>63</v>
      </c>
      <c r="K945">
        <v>75</v>
      </c>
      <c r="L945" t="s">
        <v>215</v>
      </c>
      <c r="M945" t="s">
        <v>215</v>
      </c>
      <c r="N945">
        <v>0</v>
      </c>
      <c r="O945">
        <v>0</v>
      </c>
      <c r="P945">
        <v>387.19000000000017</v>
      </c>
    </row>
    <row r="946" spans="1:16" x14ac:dyDescent="0.3">
      <c r="A946">
        <v>2018</v>
      </c>
      <c r="B946">
        <v>22</v>
      </c>
      <c r="C946" t="s">
        <v>86</v>
      </c>
      <c r="D946" t="s">
        <v>33</v>
      </c>
      <c r="E946">
        <v>1916.63</v>
      </c>
      <c r="F946">
        <v>385413.68</v>
      </c>
      <c r="G946">
        <v>56.35</v>
      </c>
      <c r="H946">
        <v>201.08924518556006</v>
      </c>
      <c r="I946" t="s">
        <v>60</v>
      </c>
      <c r="J946" t="s">
        <v>215</v>
      </c>
      <c r="K946">
        <v>40</v>
      </c>
      <c r="L946" t="s">
        <v>215</v>
      </c>
      <c r="M946" t="s">
        <v>215</v>
      </c>
      <c r="N946">
        <v>0</v>
      </c>
      <c r="O946">
        <v>0</v>
      </c>
      <c r="P946">
        <v>387.19000000000017</v>
      </c>
    </row>
    <row r="947" spans="1:16" x14ac:dyDescent="0.3">
      <c r="A947">
        <v>2018</v>
      </c>
      <c r="B947">
        <v>22</v>
      </c>
      <c r="C947" t="s">
        <v>86</v>
      </c>
      <c r="D947" t="s">
        <v>34</v>
      </c>
      <c r="E947">
        <v>1503.09</v>
      </c>
      <c r="F947">
        <v>111209.12</v>
      </c>
      <c r="G947">
        <v>38.270000000000003</v>
      </c>
      <c r="H947">
        <v>73.987000113100351</v>
      </c>
      <c r="I947" t="s">
        <v>62</v>
      </c>
      <c r="J947" t="s">
        <v>215</v>
      </c>
      <c r="K947">
        <v>1170565</v>
      </c>
      <c r="L947">
        <v>4941463</v>
      </c>
      <c r="M947">
        <v>2088081</v>
      </c>
      <c r="N947">
        <v>387.19000000000011</v>
      </c>
      <c r="O947">
        <v>1</v>
      </c>
      <c r="P947">
        <v>387.19000000000017</v>
      </c>
    </row>
    <row r="948" spans="1:16" x14ac:dyDescent="0.3">
      <c r="A948">
        <v>2018</v>
      </c>
      <c r="B948">
        <v>22</v>
      </c>
      <c r="C948" t="s">
        <v>86</v>
      </c>
      <c r="D948" t="s">
        <v>35</v>
      </c>
      <c r="E948">
        <v>1652.43</v>
      </c>
      <c r="F948">
        <v>329007.02</v>
      </c>
      <c r="G948">
        <v>46.12</v>
      </c>
      <c r="H948">
        <v>199.10496662490999</v>
      </c>
      <c r="I948" t="s">
        <v>62</v>
      </c>
      <c r="J948" t="s">
        <v>215</v>
      </c>
      <c r="K948">
        <v>1170565</v>
      </c>
      <c r="L948">
        <v>4941463</v>
      </c>
      <c r="M948">
        <v>2088081</v>
      </c>
      <c r="N948">
        <v>387.19000000000011</v>
      </c>
      <c r="O948">
        <v>1</v>
      </c>
      <c r="P948">
        <v>387.19000000000017</v>
      </c>
    </row>
    <row r="949" spans="1:16" x14ac:dyDescent="0.3">
      <c r="A949">
        <v>2018</v>
      </c>
      <c r="B949">
        <v>22</v>
      </c>
      <c r="C949" t="s">
        <v>86</v>
      </c>
      <c r="D949" t="s">
        <v>36</v>
      </c>
      <c r="E949">
        <v>698.74</v>
      </c>
      <c r="F949">
        <v>86255.46</v>
      </c>
      <c r="G949">
        <v>35.130000000000003</v>
      </c>
      <c r="H949">
        <v>123.44428542805622</v>
      </c>
      <c r="I949" t="s">
        <v>64</v>
      </c>
      <c r="J949" t="s">
        <v>215</v>
      </c>
      <c r="K949">
        <v>0</v>
      </c>
      <c r="L949" t="s">
        <v>215</v>
      </c>
      <c r="M949" t="s">
        <v>215</v>
      </c>
      <c r="N949">
        <v>0</v>
      </c>
      <c r="O949" t="s">
        <v>215</v>
      </c>
      <c r="P949">
        <v>387.19000000000017</v>
      </c>
    </row>
    <row r="950" spans="1:16" x14ac:dyDescent="0.3">
      <c r="A950">
        <v>2018</v>
      </c>
      <c r="B950">
        <v>22</v>
      </c>
      <c r="C950" t="s">
        <v>86</v>
      </c>
      <c r="D950" t="s">
        <v>37</v>
      </c>
      <c r="E950">
        <v>940.63</v>
      </c>
      <c r="F950">
        <v>95528.87</v>
      </c>
      <c r="G950">
        <v>33.119999999999997</v>
      </c>
      <c r="H950">
        <v>101.55839171619021</v>
      </c>
      <c r="I950" t="s">
        <v>61</v>
      </c>
      <c r="J950" t="s">
        <v>215</v>
      </c>
      <c r="K950">
        <v>16</v>
      </c>
      <c r="L950" t="s">
        <v>215</v>
      </c>
      <c r="M950" t="s">
        <v>215</v>
      </c>
      <c r="N950">
        <v>0</v>
      </c>
      <c r="O950">
        <v>0</v>
      </c>
      <c r="P950">
        <v>387.19000000000017</v>
      </c>
    </row>
    <row r="951" spans="1:16" x14ac:dyDescent="0.3">
      <c r="A951">
        <v>2018</v>
      </c>
      <c r="B951">
        <v>22</v>
      </c>
      <c r="C951" t="s">
        <v>86</v>
      </c>
      <c r="D951" t="s">
        <v>38</v>
      </c>
      <c r="E951">
        <v>1047.07</v>
      </c>
      <c r="F951">
        <v>44638.75</v>
      </c>
      <c r="G951">
        <v>29.09</v>
      </c>
      <c r="H951">
        <v>42.632058983640064</v>
      </c>
      <c r="I951" t="s">
        <v>61</v>
      </c>
      <c r="J951" t="s">
        <v>215</v>
      </c>
      <c r="K951">
        <v>16</v>
      </c>
      <c r="L951" t="s">
        <v>215</v>
      </c>
      <c r="M951" t="s">
        <v>215</v>
      </c>
      <c r="N951">
        <v>0</v>
      </c>
      <c r="O951">
        <v>0</v>
      </c>
      <c r="P951">
        <v>387.19000000000017</v>
      </c>
    </row>
    <row r="952" spans="1:16" x14ac:dyDescent="0.3">
      <c r="A952">
        <v>2018</v>
      </c>
      <c r="B952">
        <v>22</v>
      </c>
      <c r="C952" t="s">
        <v>86</v>
      </c>
      <c r="D952" t="s">
        <v>39</v>
      </c>
      <c r="E952">
        <v>785.13</v>
      </c>
      <c r="F952">
        <v>226436.30000000002</v>
      </c>
      <c r="G952">
        <v>43.47</v>
      </c>
      <c r="H952">
        <v>288.40612382662744</v>
      </c>
      <c r="I952" t="s">
        <v>58</v>
      </c>
      <c r="J952" t="s">
        <v>215</v>
      </c>
      <c r="K952">
        <v>39226</v>
      </c>
      <c r="L952" t="s">
        <v>215</v>
      </c>
      <c r="M952" t="s">
        <v>215</v>
      </c>
      <c r="N952">
        <v>0</v>
      </c>
      <c r="O952">
        <v>0</v>
      </c>
      <c r="P952">
        <v>387.19000000000017</v>
      </c>
    </row>
    <row r="953" spans="1:16" x14ac:dyDescent="0.3">
      <c r="A953">
        <v>2018</v>
      </c>
      <c r="B953">
        <v>22</v>
      </c>
      <c r="C953" t="s">
        <v>86</v>
      </c>
      <c r="D953" t="s">
        <v>40</v>
      </c>
      <c r="I953" t="s">
        <v>59</v>
      </c>
      <c r="J953" t="s">
        <v>215</v>
      </c>
      <c r="K953">
        <v>0</v>
      </c>
      <c r="L953" t="s">
        <v>215</v>
      </c>
      <c r="M953" t="s">
        <v>215</v>
      </c>
      <c r="N953">
        <v>0</v>
      </c>
      <c r="O953">
        <v>0</v>
      </c>
      <c r="P953">
        <v>387.19000000000017</v>
      </c>
    </row>
    <row r="954" spans="1:16" x14ac:dyDescent="0.3">
      <c r="A954">
        <v>2018</v>
      </c>
      <c r="B954">
        <v>22</v>
      </c>
      <c r="C954" t="s">
        <v>86</v>
      </c>
      <c r="D954" t="s">
        <v>41</v>
      </c>
      <c r="E954">
        <v>429.17</v>
      </c>
      <c r="F954">
        <v>66835.44</v>
      </c>
      <c r="G954">
        <v>19.420000000000002</v>
      </c>
      <c r="H954">
        <v>155.73185450986787</v>
      </c>
      <c r="I954" t="s">
        <v>61</v>
      </c>
      <c r="J954" t="s">
        <v>215</v>
      </c>
      <c r="K954">
        <v>16</v>
      </c>
      <c r="L954" t="s">
        <v>215</v>
      </c>
      <c r="M954" t="s">
        <v>215</v>
      </c>
      <c r="N954">
        <v>0</v>
      </c>
      <c r="O954">
        <v>0</v>
      </c>
      <c r="P954">
        <v>387.19000000000017</v>
      </c>
    </row>
    <row r="955" spans="1:16" x14ac:dyDescent="0.3">
      <c r="A955">
        <v>2018</v>
      </c>
      <c r="B955">
        <v>22</v>
      </c>
      <c r="C955" t="s">
        <v>86</v>
      </c>
      <c r="D955" t="s">
        <v>42</v>
      </c>
      <c r="E955">
        <v>545.73</v>
      </c>
      <c r="F955">
        <v>50854.380000000005</v>
      </c>
      <c r="G955">
        <v>22.830000000000002</v>
      </c>
      <c r="H955">
        <v>93.185971084602286</v>
      </c>
      <c r="I955" t="s">
        <v>60</v>
      </c>
      <c r="J955" t="s">
        <v>215</v>
      </c>
      <c r="K955">
        <v>40</v>
      </c>
      <c r="L955" t="s">
        <v>215</v>
      </c>
      <c r="M955" t="s">
        <v>215</v>
      </c>
      <c r="N955">
        <v>0</v>
      </c>
      <c r="O955">
        <v>0</v>
      </c>
      <c r="P955">
        <v>387.19000000000017</v>
      </c>
    </row>
    <row r="956" spans="1:16" x14ac:dyDescent="0.3">
      <c r="A956">
        <v>2018</v>
      </c>
      <c r="B956">
        <v>22</v>
      </c>
      <c r="C956" t="s">
        <v>86</v>
      </c>
      <c r="D956" t="s">
        <v>43</v>
      </c>
      <c r="E956">
        <v>425.1</v>
      </c>
      <c r="F956">
        <v>66933.13</v>
      </c>
      <c r="G956">
        <v>21.830000000000002</v>
      </c>
      <c r="H956">
        <v>157.45266996000942</v>
      </c>
      <c r="I956" t="s">
        <v>60</v>
      </c>
      <c r="J956" t="s">
        <v>215</v>
      </c>
      <c r="K956">
        <v>40</v>
      </c>
      <c r="L956" t="s">
        <v>215</v>
      </c>
      <c r="M956" t="s">
        <v>215</v>
      </c>
      <c r="N956">
        <v>0</v>
      </c>
      <c r="O956">
        <v>0</v>
      </c>
      <c r="P956">
        <v>387.19000000000017</v>
      </c>
    </row>
    <row r="957" spans="1:16" x14ac:dyDescent="0.3">
      <c r="A957">
        <v>2018</v>
      </c>
      <c r="B957">
        <v>22</v>
      </c>
      <c r="C957" t="s">
        <v>86</v>
      </c>
      <c r="D957" t="s">
        <v>44</v>
      </c>
      <c r="E957">
        <v>303.45</v>
      </c>
      <c r="F957">
        <v>39084.910000000003</v>
      </c>
      <c r="G957">
        <v>28.25</v>
      </c>
      <c r="H957">
        <v>128.80181248970177</v>
      </c>
      <c r="I957" t="s">
        <v>60</v>
      </c>
      <c r="J957" t="s">
        <v>215</v>
      </c>
      <c r="K957">
        <v>40</v>
      </c>
      <c r="L957" t="s">
        <v>215</v>
      </c>
      <c r="M957" t="s">
        <v>215</v>
      </c>
      <c r="N957">
        <v>0</v>
      </c>
      <c r="O957">
        <v>0</v>
      </c>
      <c r="P957">
        <v>387.19000000000017</v>
      </c>
    </row>
    <row r="958" spans="1:16" x14ac:dyDescent="0.3">
      <c r="A958">
        <v>2018</v>
      </c>
      <c r="B958">
        <v>22</v>
      </c>
      <c r="C958" t="s">
        <v>86</v>
      </c>
      <c r="D958" t="s">
        <v>45</v>
      </c>
      <c r="E958">
        <v>117.82000000000001</v>
      </c>
      <c r="F958">
        <v>13002.09</v>
      </c>
      <c r="G958">
        <v>5.07</v>
      </c>
      <c r="H958">
        <v>110.35554235274147</v>
      </c>
      <c r="I958" t="s">
        <v>62</v>
      </c>
      <c r="J958" t="s">
        <v>215</v>
      </c>
      <c r="K958">
        <v>1170565</v>
      </c>
      <c r="L958">
        <v>4941463</v>
      </c>
      <c r="M958">
        <v>2088081</v>
      </c>
      <c r="N958">
        <v>387.19000000000011</v>
      </c>
      <c r="O958">
        <v>1</v>
      </c>
      <c r="P958">
        <v>387.19000000000017</v>
      </c>
    </row>
    <row r="959" spans="1:16" x14ac:dyDescent="0.3">
      <c r="A959">
        <v>2018</v>
      </c>
      <c r="B959">
        <v>22</v>
      </c>
      <c r="C959" t="s">
        <v>86</v>
      </c>
      <c r="D959" t="s">
        <v>46</v>
      </c>
      <c r="E959">
        <v>171.8</v>
      </c>
      <c r="F959">
        <v>68493.790000000008</v>
      </c>
      <c r="G959">
        <v>15.36</v>
      </c>
      <c r="H959">
        <v>398.68329452852157</v>
      </c>
      <c r="I959" t="s">
        <v>60</v>
      </c>
      <c r="J959" t="s">
        <v>215</v>
      </c>
      <c r="K959">
        <v>40</v>
      </c>
      <c r="L959" t="s">
        <v>215</v>
      </c>
      <c r="M959" t="s">
        <v>215</v>
      </c>
      <c r="N959">
        <v>0</v>
      </c>
      <c r="O959">
        <v>0</v>
      </c>
      <c r="P959">
        <v>387.19000000000017</v>
      </c>
    </row>
    <row r="960" spans="1:16" x14ac:dyDescent="0.3">
      <c r="A960">
        <v>2018</v>
      </c>
      <c r="B960">
        <v>22</v>
      </c>
      <c r="C960" t="s">
        <v>86</v>
      </c>
      <c r="D960" t="s">
        <v>47</v>
      </c>
      <c r="E960">
        <v>135.65</v>
      </c>
      <c r="F960">
        <v>95864.91</v>
      </c>
      <c r="G960">
        <v>15.16</v>
      </c>
      <c r="H960">
        <v>706.70777736822708</v>
      </c>
      <c r="I960" t="s">
        <v>60</v>
      </c>
      <c r="J960" t="s">
        <v>215</v>
      </c>
      <c r="K960">
        <v>40</v>
      </c>
      <c r="L960" t="s">
        <v>215</v>
      </c>
      <c r="M960" t="s">
        <v>215</v>
      </c>
      <c r="N960">
        <v>0</v>
      </c>
      <c r="O960">
        <v>0</v>
      </c>
      <c r="P960">
        <v>387.19000000000017</v>
      </c>
    </row>
    <row r="961" spans="1:16" x14ac:dyDescent="0.3">
      <c r="A961">
        <v>2018</v>
      </c>
      <c r="B961">
        <v>22</v>
      </c>
      <c r="C961" t="s">
        <v>86</v>
      </c>
      <c r="D961" t="s">
        <v>48</v>
      </c>
      <c r="E961">
        <v>176.45000000000002</v>
      </c>
      <c r="F961">
        <v>13784.03</v>
      </c>
      <c r="G961">
        <v>20</v>
      </c>
      <c r="H961">
        <v>78.118617172003397</v>
      </c>
      <c r="I961" t="s">
        <v>64</v>
      </c>
      <c r="J961" t="s">
        <v>215</v>
      </c>
      <c r="K961">
        <v>0</v>
      </c>
      <c r="L961" t="s">
        <v>215</v>
      </c>
      <c r="M961" t="s">
        <v>215</v>
      </c>
      <c r="N961">
        <v>0</v>
      </c>
      <c r="O961" t="s">
        <v>215</v>
      </c>
      <c r="P961">
        <v>387.19000000000017</v>
      </c>
    </row>
    <row r="962" spans="1:16" x14ac:dyDescent="0.3">
      <c r="A962">
        <v>2018</v>
      </c>
      <c r="B962">
        <v>22</v>
      </c>
      <c r="C962" t="s">
        <v>86</v>
      </c>
      <c r="D962" t="s">
        <v>49</v>
      </c>
      <c r="E962">
        <v>118.9</v>
      </c>
      <c r="F962">
        <v>16805.28</v>
      </c>
      <c r="G962">
        <v>7.47</v>
      </c>
      <c r="H962">
        <v>141.33961312026912</v>
      </c>
      <c r="I962" t="s">
        <v>62</v>
      </c>
      <c r="J962" t="s">
        <v>215</v>
      </c>
      <c r="K962">
        <v>1170565</v>
      </c>
      <c r="L962">
        <v>4941463</v>
      </c>
      <c r="M962">
        <v>2088081</v>
      </c>
      <c r="N962">
        <v>387.19000000000011</v>
      </c>
      <c r="O962">
        <v>1</v>
      </c>
      <c r="P962">
        <v>387.19000000000017</v>
      </c>
    </row>
    <row r="963" spans="1:16" x14ac:dyDescent="0.3">
      <c r="A963">
        <v>2018</v>
      </c>
      <c r="B963">
        <v>22</v>
      </c>
      <c r="C963" t="s">
        <v>86</v>
      </c>
      <c r="D963" t="s">
        <v>50</v>
      </c>
      <c r="E963">
        <v>139.97999999999999</v>
      </c>
      <c r="F963">
        <v>11753.54</v>
      </c>
      <c r="G963">
        <v>7.8500000000000005</v>
      </c>
      <c r="H963">
        <v>83.965852264609239</v>
      </c>
      <c r="I963" t="s">
        <v>62</v>
      </c>
      <c r="J963" t="s">
        <v>215</v>
      </c>
      <c r="K963">
        <v>1170565</v>
      </c>
      <c r="L963">
        <v>4941463</v>
      </c>
      <c r="M963">
        <v>2088081</v>
      </c>
      <c r="N963">
        <v>387.19000000000011</v>
      </c>
      <c r="O963">
        <v>1</v>
      </c>
      <c r="P963">
        <v>387.19000000000017</v>
      </c>
    </row>
    <row r="964" spans="1:16" x14ac:dyDescent="0.3">
      <c r="A964">
        <v>2018</v>
      </c>
      <c r="B964">
        <v>22</v>
      </c>
      <c r="C964" t="s">
        <v>86</v>
      </c>
      <c r="D964" t="s">
        <v>51</v>
      </c>
      <c r="E964">
        <v>58.77</v>
      </c>
      <c r="F964">
        <v>7070.93</v>
      </c>
      <c r="G964">
        <v>5.74</v>
      </c>
      <c r="H964">
        <v>120.31529692019738</v>
      </c>
      <c r="I964" t="s">
        <v>62</v>
      </c>
      <c r="J964" t="s">
        <v>215</v>
      </c>
      <c r="K964">
        <v>1170565</v>
      </c>
      <c r="L964">
        <v>4941463</v>
      </c>
      <c r="M964">
        <v>2088081</v>
      </c>
      <c r="N964">
        <v>387.19000000000011</v>
      </c>
      <c r="O964">
        <v>1</v>
      </c>
      <c r="P964">
        <v>387.19000000000017</v>
      </c>
    </row>
    <row r="965" spans="1:16" x14ac:dyDescent="0.3">
      <c r="A965">
        <v>2018</v>
      </c>
      <c r="B965">
        <v>22</v>
      </c>
      <c r="C965" t="s">
        <v>86</v>
      </c>
      <c r="D965" t="s">
        <v>52</v>
      </c>
      <c r="E965">
        <v>77.540000000000006</v>
      </c>
      <c r="F965">
        <v>8546.0499999999993</v>
      </c>
      <c r="G965">
        <v>6.68</v>
      </c>
      <c r="H965">
        <v>110.21472788238327</v>
      </c>
      <c r="I965" t="s">
        <v>62</v>
      </c>
      <c r="J965" t="s">
        <v>215</v>
      </c>
      <c r="K965">
        <v>1170565</v>
      </c>
      <c r="L965">
        <v>4941463</v>
      </c>
      <c r="M965">
        <v>2088081</v>
      </c>
      <c r="N965">
        <v>387.19000000000011</v>
      </c>
      <c r="O965">
        <v>1</v>
      </c>
      <c r="P965">
        <v>387.19000000000017</v>
      </c>
    </row>
    <row r="966" spans="1:16" x14ac:dyDescent="0.3">
      <c r="A966">
        <v>2018</v>
      </c>
      <c r="B966">
        <v>22</v>
      </c>
      <c r="C966" t="s">
        <v>86</v>
      </c>
      <c r="D966" t="s">
        <v>53</v>
      </c>
      <c r="E966">
        <v>55.69</v>
      </c>
      <c r="F966">
        <v>13434.92</v>
      </c>
      <c r="G966">
        <v>3.69</v>
      </c>
      <c r="H966">
        <v>241.24474771054051</v>
      </c>
      <c r="I966" t="s">
        <v>62</v>
      </c>
      <c r="J966" t="s">
        <v>215</v>
      </c>
      <c r="K966">
        <v>1170565</v>
      </c>
      <c r="L966">
        <v>4941463</v>
      </c>
      <c r="M966">
        <v>2088081</v>
      </c>
      <c r="N966">
        <v>387.19000000000011</v>
      </c>
      <c r="O966">
        <v>1</v>
      </c>
      <c r="P966">
        <v>387.19000000000017</v>
      </c>
    </row>
    <row r="967" spans="1:16" x14ac:dyDescent="0.3">
      <c r="A967">
        <v>2018</v>
      </c>
      <c r="B967">
        <v>22</v>
      </c>
      <c r="C967" t="s">
        <v>86</v>
      </c>
      <c r="D967" t="s">
        <v>54</v>
      </c>
      <c r="E967">
        <v>4.7</v>
      </c>
      <c r="F967">
        <v>562.43000000000006</v>
      </c>
      <c r="G967">
        <v>0.24</v>
      </c>
      <c r="H967">
        <v>119.66595744680852</v>
      </c>
      <c r="I967" t="s">
        <v>62</v>
      </c>
      <c r="J967" t="s">
        <v>215</v>
      </c>
      <c r="K967">
        <v>1170565</v>
      </c>
      <c r="L967">
        <v>4941463</v>
      </c>
      <c r="M967">
        <v>2088081</v>
      </c>
      <c r="N967">
        <v>387.19000000000011</v>
      </c>
      <c r="O967">
        <v>1</v>
      </c>
      <c r="P967">
        <v>387.19000000000017</v>
      </c>
    </row>
    <row r="968" spans="1:16" x14ac:dyDescent="0.3">
      <c r="A968">
        <v>2018</v>
      </c>
      <c r="B968">
        <v>22</v>
      </c>
      <c r="C968" t="s">
        <v>86</v>
      </c>
      <c r="D968" t="s">
        <v>55</v>
      </c>
      <c r="I968" t="s">
        <v>59</v>
      </c>
      <c r="J968" t="s">
        <v>215</v>
      </c>
      <c r="K968">
        <v>0</v>
      </c>
      <c r="L968" t="s">
        <v>215</v>
      </c>
      <c r="M968" t="s">
        <v>215</v>
      </c>
      <c r="N968">
        <v>0</v>
      </c>
      <c r="O968">
        <v>0</v>
      </c>
      <c r="P968">
        <v>387.19000000000017</v>
      </c>
    </row>
    <row r="969" spans="1:16" x14ac:dyDescent="0.3">
      <c r="A969">
        <v>2018</v>
      </c>
      <c r="B969">
        <v>22</v>
      </c>
      <c r="C969" t="s">
        <v>86</v>
      </c>
      <c r="D969" t="s">
        <v>56</v>
      </c>
      <c r="G969" t="s">
        <v>215</v>
      </c>
      <c r="I969" t="s">
        <v>60</v>
      </c>
      <c r="J969" t="s">
        <v>215</v>
      </c>
      <c r="K969">
        <v>40</v>
      </c>
      <c r="L969" t="s">
        <v>215</v>
      </c>
      <c r="M969" t="s">
        <v>215</v>
      </c>
      <c r="N969">
        <v>0</v>
      </c>
      <c r="O969">
        <v>0</v>
      </c>
      <c r="P969">
        <v>387.19000000000017</v>
      </c>
    </row>
    <row r="970" spans="1:16" x14ac:dyDescent="0.3">
      <c r="A970">
        <v>2018</v>
      </c>
      <c r="B970">
        <v>23</v>
      </c>
      <c r="C970" t="s">
        <v>87</v>
      </c>
      <c r="D970" t="s">
        <v>13</v>
      </c>
      <c r="E970">
        <v>16145.67</v>
      </c>
      <c r="F970">
        <v>574855.05000000005</v>
      </c>
      <c r="G970">
        <v>84.99</v>
      </c>
      <c r="H970">
        <v>35.60428585496917</v>
      </c>
      <c r="I970" t="s">
        <v>58</v>
      </c>
      <c r="J970">
        <v>7.9</v>
      </c>
      <c r="K970">
        <v>0</v>
      </c>
      <c r="L970" t="s">
        <v>215</v>
      </c>
      <c r="M970" t="s">
        <v>215</v>
      </c>
      <c r="N970">
        <v>0</v>
      </c>
      <c r="O970">
        <v>0</v>
      </c>
      <c r="P970">
        <v>356.38999999999993</v>
      </c>
    </row>
    <row r="971" spans="1:16" x14ac:dyDescent="0.3">
      <c r="A971">
        <v>2018</v>
      </c>
      <c r="B971">
        <v>23</v>
      </c>
      <c r="C971" t="s">
        <v>87</v>
      </c>
      <c r="D971" t="s">
        <v>14</v>
      </c>
      <c r="E971">
        <v>10551.69</v>
      </c>
      <c r="F971">
        <v>770997.5</v>
      </c>
      <c r="G971">
        <v>74.27</v>
      </c>
      <c r="H971">
        <v>73.068626921374673</v>
      </c>
      <c r="I971" t="s">
        <v>59</v>
      </c>
      <c r="J971">
        <v>2.7</v>
      </c>
      <c r="K971">
        <v>0</v>
      </c>
      <c r="L971" t="s">
        <v>215</v>
      </c>
      <c r="M971" t="s">
        <v>215</v>
      </c>
      <c r="N971">
        <v>0</v>
      </c>
      <c r="O971">
        <v>0</v>
      </c>
      <c r="P971">
        <v>356.38999999999993</v>
      </c>
    </row>
    <row r="972" spans="1:16" x14ac:dyDescent="0.3">
      <c r="A972">
        <v>2018</v>
      </c>
      <c r="B972">
        <v>23</v>
      </c>
      <c r="C972" t="s">
        <v>87</v>
      </c>
      <c r="D972" t="s">
        <v>15</v>
      </c>
      <c r="E972">
        <v>10415.370000000001</v>
      </c>
      <c r="F972">
        <v>1486247.34</v>
      </c>
      <c r="G972">
        <v>84.570000000000007</v>
      </c>
      <c r="H972">
        <v>142.69750762574924</v>
      </c>
      <c r="I972" t="s">
        <v>58</v>
      </c>
      <c r="J972">
        <v>7.9</v>
      </c>
      <c r="K972">
        <v>0</v>
      </c>
      <c r="L972" t="s">
        <v>215</v>
      </c>
      <c r="M972" t="s">
        <v>215</v>
      </c>
      <c r="N972">
        <v>0</v>
      </c>
      <c r="O972">
        <v>0</v>
      </c>
      <c r="P972">
        <v>356.38999999999993</v>
      </c>
    </row>
    <row r="973" spans="1:16" x14ac:dyDescent="0.3">
      <c r="A973">
        <v>2018</v>
      </c>
      <c r="B973">
        <v>23</v>
      </c>
      <c r="C973" t="s">
        <v>87</v>
      </c>
      <c r="D973" t="s">
        <v>16</v>
      </c>
      <c r="E973">
        <v>7011.77</v>
      </c>
      <c r="F973">
        <v>879715.1</v>
      </c>
      <c r="G973">
        <v>77.3</v>
      </c>
      <c r="H973">
        <v>125.46262926479334</v>
      </c>
      <c r="I973" t="s">
        <v>63</v>
      </c>
      <c r="K973">
        <v>262</v>
      </c>
      <c r="L973" t="s">
        <v>215</v>
      </c>
      <c r="M973" t="s">
        <v>215</v>
      </c>
      <c r="N973">
        <v>150.98999999999998</v>
      </c>
      <c r="O973">
        <v>0.42366508600129077</v>
      </c>
      <c r="P973">
        <v>356.38999999999993</v>
      </c>
    </row>
    <row r="974" spans="1:16" x14ac:dyDescent="0.3">
      <c r="A974">
        <v>2018</v>
      </c>
      <c r="B974">
        <v>23</v>
      </c>
      <c r="C974" t="s">
        <v>87</v>
      </c>
      <c r="D974" t="s">
        <v>17</v>
      </c>
      <c r="E974">
        <v>7000.96</v>
      </c>
      <c r="F974">
        <v>631329.6</v>
      </c>
      <c r="G974">
        <v>70.239999999999995</v>
      </c>
      <c r="H974">
        <v>90.177575646768446</v>
      </c>
      <c r="I974" t="s">
        <v>58</v>
      </c>
      <c r="J974">
        <v>7.9</v>
      </c>
      <c r="K974">
        <v>0</v>
      </c>
      <c r="L974" t="s">
        <v>215</v>
      </c>
      <c r="M974" t="s">
        <v>215</v>
      </c>
      <c r="N974">
        <v>0</v>
      </c>
      <c r="O974">
        <v>0</v>
      </c>
      <c r="P974">
        <v>356.38999999999993</v>
      </c>
    </row>
    <row r="975" spans="1:16" x14ac:dyDescent="0.3">
      <c r="A975">
        <v>2018</v>
      </c>
      <c r="B975">
        <v>23</v>
      </c>
      <c r="C975" t="s">
        <v>87</v>
      </c>
      <c r="D975" t="s">
        <v>18</v>
      </c>
      <c r="E975">
        <v>7845.1500000000005</v>
      </c>
      <c r="F975">
        <v>538333.21</v>
      </c>
      <c r="G975">
        <v>60.870000000000005</v>
      </c>
      <c r="H975">
        <v>68.619874699655185</v>
      </c>
      <c r="I975" t="s">
        <v>59</v>
      </c>
      <c r="J975">
        <v>2.7</v>
      </c>
      <c r="K975">
        <v>0</v>
      </c>
      <c r="L975" t="s">
        <v>215</v>
      </c>
      <c r="M975" t="s">
        <v>215</v>
      </c>
      <c r="N975">
        <v>0</v>
      </c>
      <c r="O975">
        <v>0</v>
      </c>
      <c r="P975">
        <v>356.38999999999993</v>
      </c>
    </row>
    <row r="976" spans="1:16" x14ac:dyDescent="0.3">
      <c r="A976">
        <v>2018</v>
      </c>
      <c r="B976">
        <v>23</v>
      </c>
      <c r="C976" t="s">
        <v>87</v>
      </c>
      <c r="D976" t="s">
        <v>19</v>
      </c>
      <c r="E976">
        <v>7149.45</v>
      </c>
      <c r="F976">
        <v>907457.02</v>
      </c>
      <c r="G976">
        <v>78.11</v>
      </c>
      <c r="H976">
        <v>126.9268293365224</v>
      </c>
      <c r="I976" t="s">
        <v>60</v>
      </c>
      <c r="J976">
        <v>12.7</v>
      </c>
      <c r="K976">
        <v>0</v>
      </c>
      <c r="L976" t="s">
        <v>215</v>
      </c>
      <c r="M976" t="s">
        <v>215</v>
      </c>
      <c r="N976">
        <v>0</v>
      </c>
      <c r="O976">
        <v>0</v>
      </c>
      <c r="P976">
        <v>356.38999999999993</v>
      </c>
    </row>
    <row r="977" spans="1:16" x14ac:dyDescent="0.3">
      <c r="A977">
        <v>2018</v>
      </c>
      <c r="B977">
        <v>23</v>
      </c>
      <c r="C977" t="s">
        <v>87</v>
      </c>
      <c r="D977" t="s">
        <v>20</v>
      </c>
      <c r="E977">
        <v>6056.03</v>
      </c>
      <c r="F977">
        <v>489848.16000000003</v>
      </c>
      <c r="G977">
        <v>64.55</v>
      </c>
      <c r="H977">
        <v>80.88601938893963</v>
      </c>
      <c r="I977" t="s">
        <v>61</v>
      </c>
      <c r="J977">
        <v>4.9000000000000004</v>
      </c>
      <c r="K977">
        <v>160</v>
      </c>
      <c r="L977" t="s">
        <v>215</v>
      </c>
      <c r="M977" t="s">
        <v>215</v>
      </c>
      <c r="N977">
        <v>205.39999999999995</v>
      </c>
      <c r="O977">
        <v>0.57633491399870929</v>
      </c>
      <c r="P977">
        <v>356.38999999999993</v>
      </c>
    </row>
    <row r="978" spans="1:16" x14ac:dyDescent="0.3">
      <c r="A978">
        <v>2018</v>
      </c>
      <c r="B978">
        <v>23</v>
      </c>
      <c r="C978" t="s">
        <v>87</v>
      </c>
      <c r="D978" t="s">
        <v>21</v>
      </c>
      <c r="E978">
        <v>5173.5</v>
      </c>
      <c r="F978">
        <v>831666.72</v>
      </c>
      <c r="G978">
        <v>79.44</v>
      </c>
      <c r="H978">
        <v>160.75514062046969</v>
      </c>
      <c r="I978" t="s">
        <v>58</v>
      </c>
      <c r="J978">
        <v>7.9</v>
      </c>
      <c r="K978">
        <v>0</v>
      </c>
      <c r="L978" t="s">
        <v>215</v>
      </c>
      <c r="M978" t="s">
        <v>215</v>
      </c>
      <c r="N978">
        <v>0</v>
      </c>
      <c r="O978">
        <v>0</v>
      </c>
      <c r="P978">
        <v>356.38999999999993</v>
      </c>
    </row>
    <row r="979" spans="1:16" x14ac:dyDescent="0.3">
      <c r="A979">
        <v>2018</v>
      </c>
      <c r="B979">
        <v>23</v>
      </c>
      <c r="C979" t="s">
        <v>87</v>
      </c>
      <c r="D979" t="s">
        <v>22</v>
      </c>
      <c r="E979">
        <v>652.24</v>
      </c>
      <c r="F979">
        <v>110565.2</v>
      </c>
      <c r="G979">
        <v>17.03</v>
      </c>
      <c r="H979">
        <v>169.51612903225805</v>
      </c>
      <c r="I979" t="s">
        <v>62</v>
      </c>
      <c r="J979">
        <v>9.1999999999999993</v>
      </c>
      <c r="K979">
        <v>18920</v>
      </c>
      <c r="L979">
        <v>576115</v>
      </c>
      <c r="M979">
        <v>301142</v>
      </c>
      <c r="N979">
        <v>0</v>
      </c>
      <c r="O979">
        <v>0</v>
      </c>
      <c r="P979">
        <v>356.38999999999993</v>
      </c>
    </row>
    <row r="980" spans="1:16" x14ac:dyDescent="0.3">
      <c r="A980">
        <v>2018</v>
      </c>
      <c r="B980">
        <v>23</v>
      </c>
      <c r="C980" t="s">
        <v>87</v>
      </c>
      <c r="D980" t="s">
        <v>23</v>
      </c>
      <c r="E980">
        <v>4108.01</v>
      </c>
      <c r="F980">
        <v>735409.77</v>
      </c>
      <c r="G980">
        <v>60.69</v>
      </c>
      <c r="H980">
        <v>179.01849557328242</v>
      </c>
      <c r="I980" t="s">
        <v>63</v>
      </c>
      <c r="K980">
        <v>262</v>
      </c>
      <c r="L980" t="s">
        <v>215</v>
      </c>
      <c r="M980" t="s">
        <v>215</v>
      </c>
      <c r="N980">
        <v>150.98999999999998</v>
      </c>
      <c r="O980">
        <v>0.42366508600129077</v>
      </c>
      <c r="P980">
        <v>356.38999999999993</v>
      </c>
    </row>
    <row r="981" spans="1:16" x14ac:dyDescent="0.3">
      <c r="A981">
        <v>2018</v>
      </c>
      <c r="B981">
        <v>23</v>
      </c>
      <c r="C981" t="s">
        <v>87</v>
      </c>
      <c r="D981" t="s">
        <v>24</v>
      </c>
      <c r="E981">
        <v>2250.33</v>
      </c>
      <c r="F981">
        <v>411726.57</v>
      </c>
      <c r="G981">
        <v>37.42</v>
      </c>
      <c r="H981">
        <v>182.96275212968766</v>
      </c>
      <c r="I981" t="s">
        <v>59</v>
      </c>
      <c r="J981">
        <v>2.7</v>
      </c>
      <c r="K981">
        <v>0</v>
      </c>
      <c r="L981" t="s">
        <v>215</v>
      </c>
      <c r="M981" t="s">
        <v>215</v>
      </c>
      <c r="N981">
        <v>0</v>
      </c>
      <c r="O981">
        <v>0</v>
      </c>
      <c r="P981">
        <v>356.38999999999993</v>
      </c>
    </row>
    <row r="982" spans="1:16" x14ac:dyDescent="0.3">
      <c r="A982">
        <v>2018</v>
      </c>
      <c r="B982">
        <v>23</v>
      </c>
      <c r="C982" t="s">
        <v>87</v>
      </c>
      <c r="D982" t="s">
        <v>25</v>
      </c>
      <c r="E982">
        <v>7315.43</v>
      </c>
      <c r="F982">
        <v>928681.87</v>
      </c>
      <c r="G982">
        <v>67.58</v>
      </c>
      <c r="H982">
        <v>126.94836393759492</v>
      </c>
      <c r="I982" t="s">
        <v>62</v>
      </c>
      <c r="J982">
        <v>9.1999999999999993</v>
      </c>
      <c r="K982">
        <v>18920</v>
      </c>
      <c r="L982">
        <v>576115</v>
      </c>
      <c r="M982">
        <v>301142</v>
      </c>
      <c r="N982">
        <v>0</v>
      </c>
      <c r="O982">
        <v>0</v>
      </c>
      <c r="P982">
        <v>356.38999999999993</v>
      </c>
    </row>
    <row r="983" spans="1:16" x14ac:dyDescent="0.3">
      <c r="A983">
        <v>2018</v>
      </c>
      <c r="B983">
        <v>23</v>
      </c>
      <c r="C983" t="s">
        <v>87</v>
      </c>
      <c r="D983" t="s">
        <v>26</v>
      </c>
      <c r="E983">
        <v>3367.64</v>
      </c>
      <c r="F983">
        <v>445367.94</v>
      </c>
      <c r="G983">
        <v>48.14</v>
      </c>
      <c r="H983">
        <v>132.24927248755804</v>
      </c>
      <c r="I983" t="s">
        <v>61</v>
      </c>
      <c r="J983">
        <v>4.9000000000000004</v>
      </c>
      <c r="K983">
        <v>160</v>
      </c>
      <c r="L983" t="s">
        <v>215</v>
      </c>
      <c r="M983" t="s">
        <v>215</v>
      </c>
      <c r="N983">
        <v>205.39999999999995</v>
      </c>
      <c r="O983">
        <v>0.57633491399870929</v>
      </c>
      <c r="P983">
        <v>356.38999999999993</v>
      </c>
    </row>
    <row r="984" spans="1:16" x14ac:dyDescent="0.3">
      <c r="A984">
        <v>2018</v>
      </c>
      <c r="B984">
        <v>23</v>
      </c>
      <c r="C984" t="s">
        <v>87</v>
      </c>
      <c r="D984" t="s">
        <v>27</v>
      </c>
      <c r="E984">
        <v>904.73</v>
      </c>
      <c r="F984">
        <v>240595.21</v>
      </c>
      <c r="G984">
        <v>31.29</v>
      </c>
      <c r="H984">
        <v>265.93039912460068</v>
      </c>
      <c r="I984" t="s">
        <v>62</v>
      </c>
      <c r="J984">
        <v>9.1999999999999993</v>
      </c>
      <c r="K984">
        <v>18920</v>
      </c>
      <c r="L984">
        <v>576115</v>
      </c>
      <c r="M984">
        <v>301142</v>
      </c>
      <c r="N984">
        <v>0</v>
      </c>
      <c r="O984">
        <v>0</v>
      </c>
      <c r="P984">
        <v>356.38999999999993</v>
      </c>
    </row>
    <row r="985" spans="1:16" x14ac:dyDescent="0.3">
      <c r="A985">
        <v>2018</v>
      </c>
      <c r="B985">
        <v>23</v>
      </c>
      <c r="C985" t="s">
        <v>87</v>
      </c>
      <c r="D985" t="s">
        <v>28</v>
      </c>
      <c r="E985">
        <v>3374.57</v>
      </c>
      <c r="F985">
        <v>162969.22</v>
      </c>
      <c r="G985">
        <v>52.49</v>
      </c>
      <c r="H985">
        <v>48.29332922416782</v>
      </c>
      <c r="I985" t="s">
        <v>61</v>
      </c>
      <c r="J985">
        <v>4.9000000000000004</v>
      </c>
      <c r="K985">
        <v>160</v>
      </c>
      <c r="L985" t="s">
        <v>215</v>
      </c>
      <c r="M985" t="s">
        <v>215</v>
      </c>
      <c r="N985">
        <v>205.39999999999995</v>
      </c>
      <c r="O985">
        <v>0.57633491399870929</v>
      </c>
      <c r="P985">
        <v>356.38999999999993</v>
      </c>
    </row>
    <row r="986" spans="1:16" x14ac:dyDescent="0.3">
      <c r="A986">
        <v>2018</v>
      </c>
      <c r="B986">
        <v>23</v>
      </c>
      <c r="C986" t="s">
        <v>87</v>
      </c>
      <c r="D986" t="s">
        <v>29</v>
      </c>
      <c r="E986">
        <v>2715.14</v>
      </c>
      <c r="F986">
        <v>80117.37</v>
      </c>
      <c r="G986">
        <v>17.440000000000001</v>
      </c>
      <c r="H986">
        <v>29.507638648467481</v>
      </c>
      <c r="I986" t="s">
        <v>58</v>
      </c>
      <c r="J986">
        <v>7.9</v>
      </c>
      <c r="K986">
        <v>0</v>
      </c>
      <c r="L986" t="s">
        <v>215</v>
      </c>
      <c r="M986" t="s">
        <v>215</v>
      </c>
      <c r="N986">
        <v>0</v>
      </c>
      <c r="O986">
        <v>0</v>
      </c>
      <c r="P986">
        <v>356.38999999999993</v>
      </c>
    </row>
    <row r="987" spans="1:16" x14ac:dyDescent="0.3">
      <c r="A987">
        <v>2018</v>
      </c>
      <c r="B987">
        <v>23</v>
      </c>
      <c r="C987" t="s">
        <v>87</v>
      </c>
      <c r="D987" t="s">
        <v>30</v>
      </c>
      <c r="E987">
        <v>2422.67</v>
      </c>
      <c r="F987">
        <v>540714.86</v>
      </c>
      <c r="G987">
        <v>61.01</v>
      </c>
      <c r="H987">
        <v>223.18964613422381</v>
      </c>
      <c r="I987" t="s">
        <v>62</v>
      </c>
      <c r="J987">
        <v>9.1999999999999993</v>
      </c>
      <c r="K987">
        <v>18920</v>
      </c>
      <c r="L987">
        <v>576115</v>
      </c>
      <c r="M987">
        <v>301142</v>
      </c>
      <c r="N987">
        <v>0</v>
      </c>
      <c r="O987">
        <v>0</v>
      </c>
      <c r="P987">
        <v>356.38999999999993</v>
      </c>
    </row>
    <row r="988" spans="1:16" x14ac:dyDescent="0.3">
      <c r="A988">
        <v>2018</v>
      </c>
      <c r="B988">
        <v>23</v>
      </c>
      <c r="C988" t="s">
        <v>87</v>
      </c>
      <c r="D988" t="s">
        <v>31</v>
      </c>
      <c r="E988">
        <v>2562.33</v>
      </c>
      <c r="F988">
        <v>136373.09</v>
      </c>
      <c r="G988">
        <v>54.95</v>
      </c>
      <c r="H988">
        <v>53.222297674382304</v>
      </c>
      <c r="I988" t="s">
        <v>60</v>
      </c>
      <c r="J988">
        <v>12.7</v>
      </c>
      <c r="K988">
        <v>0</v>
      </c>
      <c r="L988" t="s">
        <v>215</v>
      </c>
      <c r="M988" t="s">
        <v>215</v>
      </c>
      <c r="N988">
        <v>0</v>
      </c>
      <c r="O988">
        <v>0</v>
      </c>
      <c r="P988">
        <v>356.38999999999993</v>
      </c>
    </row>
    <row r="989" spans="1:16" x14ac:dyDescent="0.3">
      <c r="A989">
        <v>2018</v>
      </c>
      <c r="B989">
        <v>23</v>
      </c>
      <c r="C989" t="s">
        <v>87</v>
      </c>
      <c r="D989" t="s">
        <v>32</v>
      </c>
      <c r="E989">
        <v>2365.98</v>
      </c>
      <c r="F989">
        <v>183256.11000000002</v>
      </c>
      <c r="G989">
        <v>48.33</v>
      </c>
      <c r="H989">
        <v>77.454631907285787</v>
      </c>
      <c r="I989" t="s">
        <v>63</v>
      </c>
      <c r="K989">
        <v>262</v>
      </c>
      <c r="L989" t="s">
        <v>215</v>
      </c>
      <c r="M989" t="s">
        <v>215</v>
      </c>
      <c r="N989">
        <v>150.98999999999998</v>
      </c>
      <c r="O989">
        <v>0.42366508600129077</v>
      </c>
      <c r="P989">
        <v>356.38999999999993</v>
      </c>
    </row>
    <row r="990" spans="1:16" x14ac:dyDescent="0.3">
      <c r="A990">
        <v>2018</v>
      </c>
      <c r="B990">
        <v>23</v>
      </c>
      <c r="C990" t="s">
        <v>87</v>
      </c>
      <c r="D990" t="s">
        <v>33</v>
      </c>
      <c r="E990">
        <v>2037.6200000000001</v>
      </c>
      <c r="F990">
        <v>410280.45</v>
      </c>
      <c r="G990">
        <v>54.27</v>
      </c>
      <c r="H990">
        <v>201.35277922281878</v>
      </c>
      <c r="I990" t="s">
        <v>60</v>
      </c>
      <c r="J990">
        <v>12.7</v>
      </c>
      <c r="K990">
        <v>0</v>
      </c>
      <c r="L990" t="s">
        <v>215</v>
      </c>
      <c r="M990" t="s">
        <v>215</v>
      </c>
      <c r="N990">
        <v>0</v>
      </c>
      <c r="O990">
        <v>0</v>
      </c>
      <c r="P990">
        <v>356.38999999999993</v>
      </c>
    </row>
    <row r="991" spans="1:16" x14ac:dyDescent="0.3">
      <c r="A991">
        <v>2018</v>
      </c>
      <c r="B991">
        <v>23</v>
      </c>
      <c r="C991" t="s">
        <v>87</v>
      </c>
      <c r="D991" t="s">
        <v>34</v>
      </c>
      <c r="E991">
        <v>1673.8600000000001</v>
      </c>
      <c r="F991">
        <v>123955.69</v>
      </c>
      <c r="G991">
        <v>39.15</v>
      </c>
      <c r="H991">
        <v>74.053797808657833</v>
      </c>
      <c r="I991" t="s">
        <v>62</v>
      </c>
      <c r="J991">
        <v>9.1999999999999993</v>
      </c>
      <c r="K991">
        <v>18920</v>
      </c>
      <c r="L991">
        <v>576115</v>
      </c>
      <c r="M991">
        <v>301142</v>
      </c>
      <c r="N991">
        <v>0</v>
      </c>
      <c r="O991">
        <v>0</v>
      </c>
      <c r="P991">
        <v>356.38999999999993</v>
      </c>
    </row>
    <row r="992" spans="1:16" x14ac:dyDescent="0.3">
      <c r="A992">
        <v>2018</v>
      </c>
      <c r="B992">
        <v>23</v>
      </c>
      <c r="C992" t="s">
        <v>87</v>
      </c>
      <c r="D992" t="s">
        <v>35</v>
      </c>
      <c r="E992">
        <v>1552.3700000000001</v>
      </c>
      <c r="F992">
        <v>307637.58</v>
      </c>
      <c r="G992">
        <v>39.51</v>
      </c>
      <c r="H992">
        <v>198.17284539124049</v>
      </c>
      <c r="I992" t="s">
        <v>62</v>
      </c>
      <c r="J992">
        <v>9.1999999999999993</v>
      </c>
      <c r="K992">
        <v>18920</v>
      </c>
      <c r="L992">
        <v>576115</v>
      </c>
      <c r="M992">
        <v>301142</v>
      </c>
      <c r="N992">
        <v>0</v>
      </c>
      <c r="O992">
        <v>0</v>
      </c>
      <c r="P992">
        <v>356.38999999999993</v>
      </c>
    </row>
    <row r="993" spans="1:16" x14ac:dyDescent="0.3">
      <c r="A993">
        <v>2018</v>
      </c>
      <c r="B993">
        <v>23</v>
      </c>
      <c r="C993" t="s">
        <v>87</v>
      </c>
      <c r="D993" t="s">
        <v>36</v>
      </c>
      <c r="E993">
        <v>736.03</v>
      </c>
      <c r="F993">
        <v>90918.42</v>
      </c>
      <c r="G993">
        <v>35.33</v>
      </c>
      <c r="H993">
        <v>123.52542695270573</v>
      </c>
      <c r="I993" t="s">
        <v>64</v>
      </c>
      <c r="J993">
        <v>3.9</v>
      </c>
      <c r="K993">
        <v>0</v>
      </c>
      <c r="L993" t="s">
        <v>215</v>
      </c>
      <c r="M993" t="s">
        <v>215</v>
      </c>
      <c r="N993">
        <v>0</v>
      </c>
      <c r="O993" t="s">
        <v>215</v>
      </c>
      <c r="P993">
        <v>356.38999999999993</v>
      </c>
    </row>
    <row r="994" spans="1:16" x14ac:dyDescent="0.3">
      <c r="A994">
        <v>2018</v>
      </c>
      <c r="B994">
        <v>23</v>
      </c>
      <c r="C994" t="s">
        <v>87</v>
      </c>
      <c r="D994" t="s">
        <v>37</v>
      </c>
      <c r="E994">
        <v>967.75</v>
      </c>
      <c r="F994">
        <v>96818.71</v>
      </c>
      <c r="G994">
        <v>31.19</v>
      </c>
      <c r="H994">
        <v>100.04516662361148</v>
      </c>
      <c r="I994" t="s">
        <v>61</v>
      </c>
      <c r="J994">
        <v>4.9000000000000004</v>
      </c>
      <c r="K994">
        <v>160</v>
      </c>
      <c r="L994" t="s">
        <v>215</v>
      </c>
      <c r="M994" t="s">
        <v>215</v>
      </c>
      <c r="N994">
        <v>205.39999999999995</v>
      </c>
      <c r="O994">
        <v>0.57633491399870929</v>
      </c>
      <c r="P994">
        <v>356.38999999999993</v>
      </c>
    </row>
    <row r="995" spans="1:16" x14ac:dyDescent="0.3">
      <c r="A995">
        <v>2018</v>
      </c>
      <c r="B995">
        <v>23</v>
      </c>
      <c r="C995" t="s">
        <v>87</v>
      </c>
      <c r="D995" t="s">
        <v>38</v>
      </c>
      <c r="E995">
        <v>1125.81</v>
      </c>
      <c r="F995">
        <v>47708.4</v>
      </c>
      <c r="G995">
        <v>30.57</v>
      </c>
      <c r="H995">
        <v>42.37695525888028</v>
      </c>
      <c r="I995" t="s">
        <v>61</v>
      </c>
      <c r="J995">
        <v>4.9000000000000004</v>
      </c>
      <c r="K995">
        <v>160</v>
      </c>
      <c r="L995" t="s">
        <v>215</v>
      </c>
      <c r="M995" t="s">
        <v>215</v>
      </c>
      <c r="N995">
        <v>205.39999999999995</v>
      </c>
      <c r="O995">
        <v>0.57633491399870929</v>
      </c>
      <c r="P995">
        <v>356.38999999999993</v>
      </c>
    </row>
    <row r="996" spans="1:16" x14ac:dyDescent="0.3">
      <c r="A996">
        <v>2018</v>
      </c>
      <c r="B996">
        <v>23</v>
      </c>
      <c r="C996" t="s">
        <v>87</v>
      </c>
      <c r="D996" t="s">
        <v>39</v>
      </c>
      <c r="E996">
        <v>803.43000000000006</v>
      </c>
      <c r="F996">
        <v>233518.9</v>
      </c>
      <c r="G996">
        <v>43.74</v>
      </c>
      <c r="H996">
        <v>290.65245260943703</v>
      </c>
      <c r="I996" t="s">
        <v>58</v>
      </c>
      <c r="J996">
        <v>7.9</v>
      </c>
      <c r="K996">
        <v>0</v>
      </c>
      <c r="L996" t="s">
        <v>215</v>
      </c>
      <c r="M996" t="s">
        <v>215</v>
      </c>
      <c r="N996">
        <v>0</v>
      </c>
      <c r="O996">
        <v>0</v>
      </c>
      <c r="P996">
        <v>356.38999999999993</v>
      </c>
    </row>
    <row r="997" spans="1:16" x14ac:dyDescent="0.3">
      <c r="A997">
        <v>2018</v>
      </c>
      <c r="B997">
        <v>23</v>
      </c>
      <c r="C997" t="s">
        <v>87</v>
      </c>
      <c r="D997" t="s">
        <v>40</v>
      </c>
      <c r="I997" t="s">
        <v>59</v>
      </c>
      <c r="J997">
        <v>2.7</v>
      </c>
      <c r="K997">
        <v>0</v>
      </c>
      <c r="L997" t="s">
        <v>215</v>
      </c>
      <c r="M997" t="s">
        <v>215</v>
      </c>
      <c r="N997">
        <v>0</v>
      </c>
      <c r="O997">
        <v>0</v>
      </c>
      <c r="P997">
        <v>356.38999999999993</v>
      </c>
    </row>
    <row r="998" spans="1:16" x14ac:dyDescent="0.3">
      <c r="A998">
        <v>2018</v>
      </c>
      <c r="B998">
        <v>23</v>
      </c>
      <c r="C998" t="s">
        <v>87</v>
      </c>
      <c r="D998" t="s">
        <v>41</v>
      </c>
      <c r="E998">
        <v>540.28</v>
      </c>
      <c r="F998">
        <v>83321.210000000006</v>
      </c>
      <c r="G998">
        <v>20.21</v>
      </c>
      <c r="H998">
        <v>154.2185718516325</v>
      </c>
      <c r="I998" t="s">
        <v>61</v>
      </c>
      <c r="J998">
        <v>4.9000000000000004</v>
      </c>
      <c r="K998">
        <v>160</v>
      </c>
      <c r="L998" t="s">
        <v>215</v>
      </c>
      <c r="M998" t="s">
        <v>215</v>
      </c>
      <c r="N998">
        <v>205.39999999999995</v>
      </c>
      <c r="O998">
        <v>0.57633491399870929</v>
      </c>
      <c r="P998">
        <v>356.38999999999993</v>
      </c>
    </row>
    <row r="999" spans="1:16" x14ac:dyDescent="0.3">
      <c r="A999">
        <v>2018</v>
      </c>
      <c r="B999">
        <v>23</v>
      </c>
      <c r="C999" t="s">
        <v>87</v>
      </c>
      <c r="D999" t="s">
        <v>42</v>
      </c>
      <c r="E999">
        <v>588.03</v>
      </c>
      <c r="F999">
        <v>56223.01</v>
      </c>
      <c r="G999">
        <v>22.67</v>
      </c>
      <c r="H999">
        <v>95.612485757529385</v>
      </c>
      <c r="I999" t="s">
        <v>60</v>
      </c>
      <c r="J999">
        <v>12.7</v>
      </c>
      <c r="K999">
        <v>0</v>
      </c>
      <c r="L999" t="s">
        <v>215</v>
      </c>
      <c r="M999" t="s">
        <v>215</v>
      </c>
      <c r="N999">
        <v>0</v>
      </c>
      <c r="O999">
        <v>0</v>
      </c>
      <c r="P999">
        <v>356.38999999999993</v>
      </c>
    </row>
    <row r="1000" spans="1:16" x14ac:dyDescent="0.3">
      <c r="A1000">
        <v>2018</v>
      </c>
      <c r="B1000">
        <v>23</v>
      </c>
      <c r="C1000" t="s">
        <v>87</v>
      </c>
      <c r="D1000" t="s">
        <v>43</v>
      </c>
      <c r="E1000">
        <v>421.04</v>
      </c>
      <c r="F1000">
        <v>66904.479999999996</v>
      </c>
      <c r="G1000">
        <v>21.990000000000002</v>
      </c>
      <c r="H1000">
        <v>158.90290708721261</v>
      </c>
      <c r="I1000" t="s">
        <v>60</v>
      </c>
      <c r="J1000">
        <v>12.7</v>
      </c>
      <c r="K1000">
        <v>0</v>
      </c>
      <c r="L1000" t="s">
        <v>215</v>
      </c>
      <c r="M1000" t="s">
        <v>215</v>
      </c>
      <c r="N1000">
        <v>0</v>
      </c>
      <c r="O1000">
        <v>0</v>
      </c>
      <c r="P1000">
        <v>356.38999999999993</v>
      </c>
    </row>
    <row r="1001" spans="1:16" x14ac:dyDescent="0.3">
      <c r="A1001">
        <v>2018</v>
      </c>
      <c r="B1001">
        <v>23</v>
      </c>
      <c r="C1001" t="s">
        <v>87</v>
      </c>
      <c r="D1001" t="s">
        <v>44</v>
      </c>
      <c r="E1001">
        <v>265.95</v>
      </c>
      <c r="F1001">
        <v>35285.17</v>
      </c>
      <c r="G1001">
        <v>26.560000000000002</v>
      </c>
      <c r="H1001">
        <v>132.67595412671554</v>
      </c>
      <c r="I1001" t="s">
        <v>60</v>
      </c>
      <c r="J1001">
        <v>12.7</v>
      </c>
      <c r="K1001">
        <v>0</v>
      </c>
      <c r="L1001" t="s">
        <v>215</v>
      </c>
      <c r="M1001" t="s">
        <v>215</v>
      </c>
      <c r="N1001">
        <v>0</v>
      </c>
      <c r="O1001">
        <v>0</v>
      </c>
      <c r="P1001">
        <v>356.38999999999993</v>
      </c>
    </row>
    <row r="1002" spans="1:16" x14ac:dyDescent="0.3">
      <c r="A1002">
        <v>2018</v>
      </c>
      <c r="B1002">
        <v>23</v>
      </c>
      <c r="C1002" t="s">
        <v>87</v>
      </c>
      <c r="D1002" t="s">
        <v>45</v>
      </c>
      <c r="E1002">
        <v>80.95</v>
      </c>
      <c r="F1002">
        <v>9153.56</v>
      </c>
      <c r="G1002">
        <v>5.29</v>
      </c>
      <c r="H1002">
        <v>113.07671402100061</v>
      </c>
      <c r="I1002" t="s">
        <v>62</v>
      </c>
      <c r="J1002">
        <v>9.1999999999999993</v>
      </c>
      <c r="K1002">
        <v>18920</v>
      </c>
      <c r="L1002">
        <v>576115</v>
      </c>
      <c r="M1002">
        <v>301142</v>
      </c>
      <c r="N1002">
        <v>0</v>
      </c>
      <c r="O1002">
        <v>0</v>
      </c>
      <c r="P1002">
        <v>356.38999999999993</v>
      </c>
    </row>
    <row r="1003" spans="1:16" x14ac:dyDescent="0.3">
      <c r="A1003">
        <v>2018</v>
      </c>
      <c r="B1003">
        <v>23</v>
      </c>
      <c r="C1003" t="s">
        <v>87</v>
      </c>
      <c r="D1003" t="s">
        <v>46</v>
      </c>
      <c r="E1003">
        <v>149.34</v>
      </c>
      <c r="F1003">
        <v>59911.130000000005</v>
      </c>
      <c r="G1003">
        <v>15.77</v>
      </c>
      <c r="H1003">
        <v>401.17269318334007</v>
      </c>
      <c r="I1003" t="s">
        <v>60</v>
      </c>
      <c r="J1003">
        <v>12.7</v>
      </c>
      <c r="K1003">
        <v>0</v>
      </c>
      <c r="L1003" t="s">
        <v>215</v>
      </c>
      <c r="M1003" t="s">
        <v>215</v>
      </c>
      <c r="N1003">
        <v>0</v>
      </c>
      <c r="O1003">
        <v>0</v>
      </c>
      <c r="P1003">
        <v>356.38999999999993</v>
      </c>
    </row>
    <row r="1004" spans="1:16" x14ac:dyDescent="0.3">
      <c r="A1004">
        <v>2018</v>
      </c>
      <c r="B1004">
        <v>23</v>
      </c>
      <c r="C1004" t="s">
        <v>87</v>
      </c>
      <c r="D1004" t="s">
        <v>47</v>
      </c>
      <c r="E1004">
        <v>121.45</v>
      </c>
      <c r="F1004">
        <v>85186.53</v>
      </c>
      <c r="G1004">
        <v>15.200000000000001</v>
      </c>
      <c r="H1004">
        <v>701.41235076163025</v>
      </c>
      <c r="I1004" t="s">
        <v>60</v>
      </c>
      <c r="J1004">
        <v>12.7</v>
      </c>
      <c r="K1004">
        <v>0</v>
      </c>
      <c r="L1004" t="s">
        <v>215</v>
      </c>
      <c r="M1004" t="s">
        <v>215</v>
      </c>
      <c r="N1004">
        <v>0</v>
      </c>
      <c r="O1004">
        <v>0</v>
      </c>
      <c r="P1004">
        <v>356.38999999999993</v>
      </c>
    </row>
    <row r="1005" spans="1:16" x14ac:dyDescent="0.3">
      <c r="A1005">
        <v>2018</v>
      </c>
      <c r="B1005">
        <v>23</v>
      </c>
      <c r="C1005" t="s">
        <v>87</v>
      </c>
      <c r="D1005" t="s">
        <v>48</v>
      </c>
      <c r="E1005">
        <v>178.36</v>
      </c>
      <c r="F1005">
        <v>14308.31</v>
      </c>
      <c r="G1005">
        <v>19.64</v>
      </c>
      <c r="H1005">
        <v>80.221518277640712</v>
      </c>
      <c r="I1005" t="s">
        <v>64</v>
      </c>
      <c r="J1005">
        <v>3.9</v>
      </c>
      <c r="K1005">
        <v>0</v>
      </c>
      <c r="L1005" t="s">
        <v>215</v>
      </c>
      <c r="M1005" t="s">
        <v>215</v>
      </c>
      <c r="N1005">
        <v>0</v>
      </c>
      <c r="O1005" t="s">
        <v>215</v>
      </c>
      <c r="P1005">
        <v>356.38999999999993</v>
      </c>
    </row>
    <row r="1006" spans="1:16" x14ac:dyDescent="0.3">
      <c r="A1006">
        <v>2018</v>
      </c>
      <c r="B1006">
        <v>23</v>
      </c>
      <c r="C1006" t="s">
        <v>87</v>
      </c>
      <c r="D1006" t="s">
        <v>49</v>
      </c>
      <c r="E1006">
        <v>177.12</v>
      </c>
      <c r="F1006">
        <v>24078.61</v>
      </c>
      <c r="G1006">
        <v>7.74</v>
      </c>
      <c r="H1006">
        <v>135.94517841011742</v>
      </c>
      <c r="I1006" t="s">
        <v>62</v>
      </c>
      <c r="J1006">
        <v>9.1999999999999993</v>
      </c>
      <c r="K1006">
        <v>18920</v>
      </c>
      <c r="L1006">
        <v>576115</v>
      </c>
      <c r="M1006">
        <v>301142</v>
      </c>
      <c r="N1006">
        <v>0</v>
      </c>
      <c r="O1006">
        <v>0</v>
      </c>
      <c r="P1006">
        <v>356.38999999999993</v>
      </c>
    </row>
    <row r="1007" spans="1:16" x14ac:dyDescent="0.3">
      <c r="A1007">
        <v>2018</v>
      </c>
      <c r="B1007">
        <v>23</v>
      </c>
      <c r="C1007" t="s">
        <v>87</v>
      </c>
      <c r="D1007" t="s">
        <v>50</v>
      </c>
      <c r="E1007">
        <v>120.71000000000001</v>
      </c>
      <c r="F1007">
        <v>10108.74</v>
      </c>
      <c r="G1007">
        <v>8.2100000000000009</v>
      </c>
      <c r="H1007">
        <v>83.744014580399295</v>
      </c>
      <c r="I1007" t="s">
        <v>62</v>
      </c>
      <c r="J1007">
        <v>9.1999999999999993</v>
      </c>
      <c r="K1007">
        <v>18920</v>
      </c>
      <c r="L1007">
        <v>576115</v>
      </c>
      <c r="M1007">
        <v>301142</v>
      </c>
      <c r="N1007">
        <v>0</v>
      </c>
      <c r="O1007">
        <v>0</v>
      </c>
      <c r="P1007">
        <v>356.38999999999993</v>
      </c>
    </row>
    <row r="1008" spans="1:16" x14ac:dyDescent="0.3">
      <c r="A1008">
        <v>2018</v>
      </c>
      <c r="B1008">
        <v>23</v>
      </c>
      <c r="C1008" t="s">
        <v>87</v>
      </c>
      <c r="D1008" t="s">
        <v>51</v>
      </c>
      <c r="E1008">
        <v>104.46000000000001</v>
      </c>
      <c r="F1008">
        <v>13303.89</v>
      </c>
      <c r="G1008">
        <v>5.33</v>
      </c>
      <c r="H1008">
        <v>127.35870189546236</v>
      </c>
      <c r="I1008" t="s">
        <v>62</v>
      </c>
      <c r="J1008">
        <v>9.1999999999999993</v>
      </c>
      <c r="K1008">
        <v>18920</v>
      </c>
      <c r="L1008">
        <v>576115</v>
      </c>
      <c r="M1008">
        <v>301142</v>
      </c>
      <c r="N1008">
        <v>0</v>
      </c>
      <c r="O1008">
        <v>0</v>
      </c>
      <c r="P1008">
        <v>356.38999999999993</v>
      </c>
    </row>
    <row r="1009" spans="1:16" x14ac:dyDescent="0.3">
      <c r="A1009">
        <v>2018</v>
      </c>
      <c r="B1009">
        <v>23</v>
      </c>
      <c r="C1009" t="s">
        <v>87</v>
      </c>
      <c r="D1009" t="s">
        <v>52</v>
      </c>
      <c r="E1009">
        <v>81.81</v>
      </c>
      <c r="F1009">
        <v>9165.130000000001</v>
      </c>
      <c r="G1009">
        <v>6.53</v>
      </c>
      <c r="H1009">
        <v>112.0294585014057</v>
      </c>
      <c r="I1009" t="s">
        <v>62</v>
      </c>
      <c r="J1009">
        <v>9.1999999999999993</v>
      </c>
      <c r="K1009">
        <v>18920</v>
      </c>
      <c r="L1009">
        <v>576115</v>
      </c>
      <c r="M1009">
        <v>301142</v>
      </c>
      <c r="N1009">
        <v>0</v>
      </c>
      <c r="O1009">
        <v>0</v>
      </c>
      <c r="P1009">
        <v>356.38999999999993</v>
      </c>
    </row>
    <row r="1010" spans="1:16" x14ac:dyDescent="0.3">
      <c r="A1010">
        <v>2018</v>
      </c>
      <c r="B1010">
        <v>23</v>
      </c>
      <c r="C1010" t="s">
        <v>87</v>
      </c>
      <c r="D1010" t="s">
        <v>53</v>
      </c>
      <c r="E1010">
        <v>24.07</v>
      </c>
      <c r="F1010">
        <v>5470.42</v>
      </c>
      <c r="G1010">
        <v>3.67</v>
      </c>
      <c r="H1010">
        <v>227.27129206481098</v>
      </c>
      <c r="I1010" t="s">
        <v>62</v>
      </c>
      <c r="J1010">
        <v>9.1999999999999993</v>
      </c>
      <c r="K1010">
        <v>18920</v>
      </c>
      <c r="L1010">
        <v>576115</v>
      </c>
      <c r="M1010">
        <v>301142</v>
      </c>
      <c r="N1010">
        <v>0</v>
      </c>
      <c r="O1010">
        <v>0</v>
      </c>
      <c r="P1010">
        <v>356.38999999999993</v>
      </c>
    </row>
    <row r="1011" spans="1:16" x14ac:dyDescent="0.3">
      <c r="A1011">
        <v>2018</v>
      </c>
      <c r="B1011">
        <v>23</v>
      </c>
      <c r="C1011" t="s">
        <v>87</v>
      </c>
      <c r="D1011" t="s">
        <v>54</v>
      </c>
      <c r="E1011">
        <v>4.22</v>
      </c>
      <c r="F1011">
        <v>488.69</v>
      </c>
      <c r="G1011">
        <v>0.22</v>
      </c>
      <c r="H1011">
        <v>115.80331753554503</v>
      </c>
      <c r="I1011" t="s">
        <v>62</v>
      </c>
      <c r="J1011">
        <v>9.1999999999999993</v>
      </c>
      <c r="K1011">
        <v>18920</v>
      </c>
      <c r="L1011">
        <v>576115</v>
      </c>
      <c r="M1011">
        <v>301142</v>
      </c>
      <c r="N1011">
        <v>0</v>
      </c>
      <c r="O1011">
        <v>0</v>
      </c>
      <c r="P1011">
        <v>356.38999999999993</v>
      </c>
    </row>
    <row r="1012" spans="1:16" x14ac:dyDescent="0.3">
      <c r="A1012">
        <v>2018</v>
      </c>
      <c r="B1012">
        <v>23</v>
      </c>
      <c r="C1012" t="s">
        <v>87</v>
      </c>
      <c r="D1012" t="s">
        <v>55</v>
      </c>
      <c r="I1012" t="s">
        <v>59</v>
      </c>
      <c r="J1012">
        <v>2.7</v>
      </c>
      <c r="K1012">
        <v>0</v>
      </c>
      <c r="L1012" t="s">
        <v>215</v>
      </c>
      <c r="M1012" t="s">
        <v>215</v>
      </c>
      <c r="N1012">
        <v>0</v>
      </c>
      <c r="O1012">
        <v>0</v>
      </c>
      <c r="P1012">
        <v>356.38999999999993</v>
      </c>
    </row>
    <row r="1013" spans="1:16" x14ac:dyDescent="0.3">
      <c r="A1013">
        <v>2018</v>
      </c>
      <c r="B1013">
        <v>23</v>
      </c>
      <c r="C1013" t="s">
        <v>87</v>
      </c>
      <c r="D1013" t="s">
        <v>56</v>
      </c>
      <c r="G1013" t="s">
        <v>215</v>
      </c>
      <c r="I1013" t="s">
        <v>60</v>
      </c>
      <c r="J1013">
        <v>12.7</v>
      </c>
      <c r="K1013">
        <v>0</v>
      </c>
      <c r="L1013" t="s">
        <v>215</v>
      </c>
      <c r="M1013" t="s">
        <v>215</v>
      </c>
      <c r="N1013">
        <v>0</v>
      </c>
      <c r="O1013">
        <v>0</v>
      </c>
      <c r="P1013">
        <v>356.38999999999993</v>
      </c>
    </row>
    <row r="1014" spans="1:16" x14ac:dyDescent="0.3">
      <c r="A1014">
        <v>2018</v>
      </c>
      <c r="B1014">
        <v>24</v>
      </c>
      <c r="C1014" t="s">
        <v>88</v>
      </c>
      <c r="D1014" t="s">
        <v>13</v>
      </c>
      <c r="E1014">
        <v>16047.15</v>
      </c>
      <c r="F1014">
        <v>570726.17000000004</v>
      </c>
      <c r="G1014">
        <v>84.99</v>
      </c>
      <c r="H1014">
        <v>35.565578311413553</v>
      </c>
      <c r="I1014" t="s">
        <v>58</v>
      </c>
      <c r="J1014">
        <v>7.9</v>
      </c>
      <c r="K1014">
        <v>0</v>
      </c>
      <c r="L1014" t="s">
        <v>215</v>
      </c>
      <c r="M1014" t="s">
        <v>215</v>
      </c>
      <c r="N1014">
        <v>0</v>
      </c>
      <c r="O1014">
        <v>0</v>
      </c>
      <c r="P1014">
        <v>330.59000000000003</v>
      </c>
    </row>
    <row r="1015" spans="1:16" x14ac:dyDescent="0.3">
      <c r="A1015">
        <v>2018</v>
      </c>
      <c r="B1015">
        <v>24</v>
      </c>
      <c r="C1015" t="s">
        <v>88</v>
      </c>
      <c r="D1015" t="s">
        <v>14</v>
      </c>
      <c r="E1015">
        <v>10820.69</v>
      </c>
      <c r="F1015">
        <v>806957.15</v>
      </c>
      <c r="G1015">
        <v>74.27</v>
      </c>
      <c r="H1015">
        <v>74.575387521498172</v>
      </c>
      <c r="I1015" t="s">
        <v>59</v>
      </c>
      <c r="J1015">
        <v>2.7</v>
      </c>
      <c r="K1015">
        <v>0</v>
      </c>
      <c r="L1015" t="s">
        <v>215</v>
      </c>
      <c r="M1015" t="s">
        <v>215</v>
      </c>
      <c r="N1015">
        <v>0</v>
      </c>
      <c r="O1015">
        <v>0</v>
      </c>
      <c r="P1015">
        <v>330.59000000000003</v>
      </c>
    </row>
    <row r="1016" spans="1:16" x14ac:dyDescent="0.3">
      <c r="A1016">
        <v>2018</v>
      </c>
      <c r="B1016">
        <v>24</v>
      </c>
      <c r="C1016" t="s">
        <v>88</v>
      </c>
      <c r="D1016" t="s">
        <v>15</v>
      </c>
      <c r="E1016">
        <v>10515.48</v>
      </c>
      <c r="F1016">
        <v>1507164.26</v>
      </c>
      <c r="G1016">
        <v>84.570000000000007</v>
      </c>
      <c r="H1016">
        <v>143.32814669420702</v>
      </c>
      <c r="I1016" t="s">
        <v>58</v>
      </c>
      <c r="J1016">
        <v>7.9</v>
      </c>
      <c r="K1016">
        <v>0</v>
      </c>
      <c r="L1016" t="s">
        <v>215</v>
      </c>
      <c r="M1016" t="s">
        <v>215</v>
      </c>
      <c r="N1016">
        <v>0</v>
      </c>
      <c r="O1016">
        <v>0</v>
      </c>
      <c r="P1016">
        <v>330.59000000000003</v>
      </c>
    </row>
    <row r="1017" spans="1:16" x14ac:dyDescent="0.3">
      <c r="A1017">
        <v>2018</v>
      </c>
      <c r="B1017">
        <v>24</v>
      </c>
      <c r="C1017" t="s">
        <v>88</v>
      </c>
      <c r="D1017" t="s">
        <v>16</v>
      </c>
      <c r="E1017">
        <v>7272.3600000000006</v>
      </c>
      <c r="F1017">
        <v>913112.35</v>
      </c>
      <c r="G1017">
        <v>77.3</v>
      </c>
      <c r="H1017">
        <v>125.55928886908788</v>
      </c>
      <c r="I1017" t="s">
        <v>63</v>
      </c>
      <c r="K1017">
        <v>230</v>
      </c>
      <c r="L1017" t="s">
        <v>215</v>
      </c>
      <c r="M1017" t="s">
        <v>215</v>
      </c>
      <c r="N1017">
        <v>140.77000000000004</v>
      </c>
      <c r="O1017">
        <v>0.42581445294776016</v>
      </c>
      <c r="P1017">
        <v>330.59000000000003</v>
      </c>
    </row>
    <row r="1018" spans="1:16" x14ac:dyDescent="0.3">
      <c r="A1018">
        <v>2018</v>
      </c>
      <c r="B1018">
        <v>24</v>
      </c>
      <c r="C1018" t="s">
        <v>88</v>
      </c>
      <c r="D1018" t="s">
        <v>17</v>
      </c>
      <c r="E1018">
        <v>6614.87</v>
      </c>
      <c r="F1018">
        <v>596910.6</v>
      </c>
      <c r="G1018">
        <v>70.239999999999995</v>
      </c>
      <c r="H1018">
        <v>90.237691746020701</v>
      </c>
      <c r="I1018" t="s">
        <v>58</v>
      </c>
      <c r="J1018">
        <v>7.9</v>
      </c>
      <c r="K1018">
        <v>0</v>
      </c>
      <c r="L1018" t="s">
        <v>215</v>
      </c>
      <c r="M1018" t="s">
        <v>215</v>
      </c>
      <c r="N1018">
        <v>0</v>
      </c>
      <c r="O1018">
        <v>0</v>
      </c>
      <c r="P1018">
        <v>330.59000000000003</v>
      </c>
    </row>
    <row r="1019" spans="1:16" x14ac:dyDescent="0.3">
      <c r="A1019">
        <v>2018</v>
      </c>
      <c r="B1019">
        <v>24</v>
      </c>
      <c r="C1019" t="s">
        <v>88</v>
      </c>
      <c r="D1019" t="s">
        <v>18</v>
      </c>
      <c r="E1019">
        <v>8449.65</v>
      </c>
      <c r="F1019">
        <v>592954.35</v>
      </c>
      <c r="G1019">
        <v>60.870000000000005</v>
      </c>
      <c r="H1019">
        <v>70.175019083630687</v>
      </c>
      <c r="I1019" t="s">
        <v>59</v>
      </c>
      <c r="J1019">
        <v>2.7</v>
      </c>
      <c r="K1019">
        <v>0</v>
      </c>
      <c r="L1019" t="s">
        <v>215</v>
      </c>
      <c r="M1019" t="s">
        <v>215</v>
      </c>
      <c r="N1019">
        <v>0</v>
      </c>
      <c r="O1019">
        <v>0</v>
      </c>
      <c r="P1019">
        <v>330.59000000000003</v>
      </c>
    </row>
    <row r="1020" spans="1:16" x14ac:dyDescent="0.3">
      <c r="A1020">
        <v>2018</v>
      </c>
      <c r="B1020">
        <v>24</v>
      </c>
      <c r="C1020" t="s">
        <v>88</v>
      </c>
      <c r="D1020" t="s">
        <v>19</v>
      </c>
      <c r="E1020">
        <v>7104.37</v>
      </c>
      <c r="F1020">
        <v>889364.39</v>
      </c>
      <c r="G1020">
        <v>78.11</v>
      </c>
      <c r="H1020">
        <v>125.18553932298009</v>
      </c>
      <c r="I1020" t="s">
        <v>60</v>
      </c>
      <c r="J1020">
        <v>12.7</v>
      </c>
      <c r="K1020">
        <v>0</v>
      </c>
      <c r="L1020" t="s">
        <v>215</v>
      </c>
      <c r="M1020" t="s">
        <v>215</v>
      </c>
      <c r="N1020">
        <v>0</v>
      </c>
      <c r="O1020">
        <v>0</v>
      </c>
      <c r="P1020">
        <v>330.59000000000003</v>
      </c>
    </row>
    <row r="1021" spans="1:16" x14ac:dyDescent="0.3">
      <c r="A1021">
        <v>2018</v>
      </c>
      <c r="B1021">
        <v>24</v>
      </c>
      <c r="C1021" t="s">
        <v>88</v>
      </c>
      <c r="D1021" t="s">
        <v>20</v>
      </c>
      <c r="E1021">
        <v>6568.2300000000005</v>
      </c>
      <c r="F1021">
        <v>531958.56000000006</v>
      </c>
      <c r="G1021">
        <v>64.55</v>
      </c>
      <c r="H1021">
        <v>80.98963647740716</v>
      </c>
      <c r="I1021" t="s">
        <v>61</v>
      </c>
      <c r="J1021">
        <v>4.9000000000000004</v>
      </c>
      <c r="K1021">
        <v>168</v>
      </c>
      <c r="L1021" t="s">
        <v>215</v>
      </c>
      <c r="M1021" t="s">
        <v>215</v>
      </c>
      <c r="N1021">
        <v>189.82000000000002</v>
      </c>
      <c r="O1021">
        <v>0.5741855470522399</v>
      </c>
      <c r="P1021">
        <v>330.59000000000003</v>
      </c>
    </row>
    <row r="1022" spans="1:16" x14ac:dyDescent="0.3">
      <c r="A1022">
        <v>2018</v>
      </c>
      <c r="B1022">
        <v>24</v>
      </c>
      <c r="C1022" t="s">
        <v>88</v>
      </c>
      <c r="D1022" t="s">
        <v>21</v>
      </c>
      <c r="E1022">
        <v>4948.18</v>
      </c>
      <c r="F1022">
        <v>795311.36</v>
      </c>
      <c r="G1022">
        <v>79.44</v>
      </c>
      <c r="H1022">
        <v>160.72805758885085</v>
      </c>
      <c r="I1022" t="s">
        <v>58</v>
      </c>
      <c r="J1022">
        <v>7.9</v>
      </c>
      <c r="K1022">
        <v>0</v>
      </c>
      <c r="L1022" t="s">
        <v>215</v>
      </c>
      <c r="M1022" t="s">
        <v>215</v>
      </c>
      <c r="N1022">
        <v>0</v>
      </c>
      <c r="O1022">
        <v>0</v>
      </c>
      <c r="P1022">
        <v>330.59000000000003</v>
      </c>
    </row>
    <row r="1023" spans="1:16" x14ac:dyDescent="0.3">
      <c r="A1023">
        <v>2018</v>
      </c>
      <c r="B1023">
        <v>24</v>
      </c>
      <c r="C1023" t="s">
        <v>88</v>
      </c>
      <c r="D1023" t="s">
        <v>22</v>
      </c>
      <c r="E1023">
        <v>598.53</v>
      </c>
      <c r="F1023">
        <v>101713.63</v>
      </c>
      <c r="G1023">
        <v>17.03</v>
      </c>
      <c r="H1023">
        <v>169.93906738175198</v>
      </c>
      <c r="I1023" t="s">
        <v>62</v>
      </c>
      <c r="J1023">
        <v>9.1999999999999993</v>
      </c>
      <c r="K1023">
        <v>0</v>
      </c>
      <c r="L1023">
        <v>576115</v>
      </c>
      <c r="M1023">
        <v>301142</v>
      </c>
      <c r="N1023">
        <v>0</v>
      </c>
      <c r="O1023">
        <v>0</v>
      </c>
      <c r="P1023">
        <v>330.59000000000003</v>
      </c>
    </row>
    <row r="1024" spans="1:16" x14ac:dyDescent="0.3">
      <c r="A1024">
        <v>2018</v>
      </c>
      <c r="B1024">
        <v>24</v>
      </c>
      <c r="C1024" t="s">
        <v>88</v>
      </c>
      <c r="D1024" t="s">
        <v>23</v>
      </c>
      <c r="E1024">
        <v>3997.5</v>
      </c>
      <c r="F1024">
        <v>715173.75</v>
      </c>
      <c r="G1024">
        <v>60.69</v>
      </c>
      <c r="H1024">
        <v>178.90525328330207</v>
      </c>
      <c r="I1024" t="s">
        <v>63</v>
      </c>
      <c r="K1024">
        <v>230</v>
      </c>
      <c r="L1024" t="s">
        <v>215</v>
      </c>
      <c r="M1024" t="s">
        <v>215</v>
      </c>
      <c r="N1024">
        <v>140.77000000000004</v>
      </c>
      <c r="O1024">
        <v>0.42581445294776016</v>
      </c>
      <c r="P1024">
        <v>330.59000000000003</v>
      </c>
    </row>
    <row r="1025" spans="1:16" x14ac:dyDescent="0.3">
      <c r="A1025">
        <v>2018</v>
      </c>
      <c r="B1025">
        <v>24</v>
      </c>
      <c r="C1025" t="s">
        <v>88</v>
      </c>
      <c r="D1025" t="s">
        <v>24</v>
      </c>
      <c r="E1025">
        <v>1865.14</v>
      </c>
      <c r="F1025">
        <v>346360.89</v>
      </c>
      <c r="G1025">
        <v>37.42</v>
      </c>
      <c r="H1025">
        <v>185.70235478301896</v>
      </c>
      <c r="I1025" t="s">
        <v>59</v>
      </c>
      <c r="J1025">
        <v>2.7</v>
      </c>
      <c r="K1025">
        <v>0</v>
      </c>
      <c r="L1025" t="s">
        <v>215</v>
      </c>
      <c r="M1025" t="s">
        <v>215</v>
      </c>
      <c r="N1025">
        <v>0</v>
      </c>
      <c r="O1025">
        <v>0</v>
      </c>
      <c r="P1025">
        <v>330.59000000000003</v>
      </c>
    </row>
    <row r="1026" spans="1:16" x14ac:dyDescent="0.3">
      <c r="A1026">
        <v>2018</v>
      </c>
      <c r="B1026">
        <v>24</v>
      </c>
      <c r="C1026" t="s">
        <v>88</v>
      </c>
      <c r="D1026" t="s">
        <v>25</v>
      </c>
      <c r="E1026">
        <v>6948.1900000000005</v>
      </c>
      <c r="F1026">
        <v>886528.71</v>
      </c>
      <c r="G1026">
        <v>67.58</v>
      </c>
      <c r="H1026">
        <v>127.59131658748537</v>
      </c>
      <c r="I1026" t="s">
        <v>62</v>
      </c>
      <c r="J1026">
        <v>9.1999999999999993</v>
      </c>
      <c r="K1026">
        <v>0</v>
      </c>
      <c r="L1026">
        <v>576115</v>
      </c>
      <c r="M1026">
        <v>301142</v>
      </c>
      <c r="N1026">
        <v>0</v>
      </c>
      <c r="O1026">
        <v>0</v>
      </c>
      <c r="P1026">
        <v>330.59000000000003</v>
      </c>
    </row>
    <row r="1027" spans="1:16" x14ac:dyDescent="0.3">
      <c r="A1027">
        <v>2018</v>
      </c>
      <c r="B1027">
        <v>24</v>
      </c>
      <c r="C1027" t="s">
        <v>88</v>
      </c>
      <c r="D1027" t="s">
        <v>26</v>
      </c>
      <c r="E1027">
        <v>4290.34</v>
      </c>
      <c r="F1027">
        <v>544162.11</v>
      </c>
      <c r="G1027">
        <v>48.14</v>
      </c>
      <c r="H1027">
        <v>126.8342625526182</v>
      </c>
      <c r="I1027" t="s">
        <v>61</v>
      </c>
      <c r="J1027">
        <v>4.9000000000000004</v>
      </c>
      <c r="K1027">
        <v>168</v>
      </c>
      <c r="L1027" t="s">
        <v>215</v>
      </c>
      <c r="M1027" t="s">
        <v>215</v>
      </c>
      <c r="N1027">
        <v>189.82000000000002</v>
      </c>
      <c r="O1027">
        <v>0.5741855470522399</v>
      </c>
      <c r="P1027">
        <v>330.59000000000003</v>
      </c>
    </row>
    <row r="1028" spans="1:16" x14ac:dyDescent="0.3">
      <c r="A1028">
        <v>2018</v>
      </c>
      <c r="B1028">
        <v>24</v>
      </c>
      <c r="C1028" t="s">
        <v>88</v>
      </c>
      <c r="D1028" t="s">
        <v>27</v>
      </c>
      <c r="E1028">
        <v>634.46</v>
      </c>
      <c r="F1028">
        <v>165513.33000000002</v>
      </c>
      <c r="G1028">
        <v>31.29</v>
      </c>
      <c r="H1028">
        <v>260.87275793588248</v>
      </c>
      <c r="I1028" t="s">
        <v>62</v>
      </c>
      <c r="J1028">
        <v>9.1999999999999993</v>
      </c>
      <c r="K1028">
        <v>0</v>
      </c>
      <c r="L1028">
        <v>576115</v>
      </c>
      <c r="M1028">
        <v>301142</v>
      </c>
      <c r="N1028">
        <v>0</v>
      </c>
      <c r="O1028">
        <v>0</v>
      </c>
      <c r="P1028">
        <v>330.59000000000003</v>
      </c>
    </row>
    <row r="1029" spans="1:16" x14ac:dyDescent="0.3">
      <c r="A1029">
        <v>2018</v>
      </c>
      <c r="B1029">
        <v>24</v>
      </c>
      <c r="C1029" t="s">
        <v>88</v>
      </c>
      <c r="D1029" t="s">
        <v>28</v>
      </c>
      <c r="E1029">
        <v>3921.9</v>
      </c>
      <c r="F1029">
        <v>189428.97</v>
      </c>
      <c r="G1029">
        <v>52.49</v>
      </c>
      <c r="H1029">
        <v>48.300305974145182</v>
      </c>
      <c r="I1029" t="s">
        <v>61</v>
      </c>
      <c r="J1029">
        <v>4.9000000000000004</v>
      </c>
      <c r="K1029">
        <v>168</v>
      </c>
      <c r="L1029" t="s">
        <v>215</v>
      </c>
      <c r="M1029" t="s">
        <v>215</v>
      </c>
      <c r="N1029">
        <v>189.82000000000002</v>
      </c>
      <c r="O1029">
        <v>0.5741855470522399</v>
      </c>
      <c r="P1029">
        <v>330.59000000000003</v>
      </c>
    </row>
    <row r="1030" spans="1:16" x14ac:dyDescent="0.3">
      <c r="A1030">
        <v>2018</v>
      </c>
      <c r="B1030">
        <v>24</v>
      </c>
      <c r="C1030" t="s">
        <v>88</v>
      </c>
      <c r="D1030" t="s">
        <v>29</v>
      </c>
      <c r="E1030">
        <v>2535.73</v>
      </c>
      <c r="F1030">
        <v>75329.78</v>
      </c>
      <c r="G1030">
        <v>17.440000000000001</v>
      </c>
      <c r="H1030">
        <v>29.707334771446487</v>
      </c>
      <c r="I1030" t="s">
        <v>58</v>
      </c>
      <c r="J1030">
        <v>7.9</v>
      </c>
      <c r="K1030">
        <v>0</v>
      </c>
      <c r="L1030" t="s">
        <v>215</v>
      </c>
      <c r="M1030" t="s">
        <v>215</v>
      </c>
      <c r="N1030">
        <v>0</v>
      </c>
      <c r="O1030">
        <v>0</v>
      </c>
      <c r="P1030">
        <v>330.59000000000003</v>
      </c>
    </row>
    <row r="1031" spans="1:16" x14ac:dyDescent="0.3">
      <c r="A1031">
        <v>2018</v>
      </c>
      <c r="B1031">
        <v>24</v>
      </c>
      <c r="C1031" t="s">
        <v>88</v>
      </c>
      <c r="D1031" t="s">
        <v>30</v>
      </c>
      <c r="E1031">
        <v>2652.43</v>
      </c>
      <c r="F1031">
        <v>590054.40000000002</v>
      </c>
      <c r="G1031">
        <v>61.01</v>
      </c>
      <c r="H1031">
        <v>222.45804790324345</v>
      </c>
      <c r="I1031" t="s">
        <v>62</v>
      </c>
      <c r="J1031">
        <v>9.1999999999999993</v>
      </c>
      <c r="K1031">
        <v>0</v>
      </c>
      <c r="L1031">
        <v>576115</v>
      </c>
      <c r="M1031">
        <v>301142</v>
      </c>
      <c r="N1031">
        <v>0</v>
      </c>
      <c r="O1031">
        <v>0</v>
      </c>
      <c r="P1031">
        <v>330.59000000000003</v>
      </c>
    </row>
    <row r="1032" spans="1:16" x14ac:dyDescent="0.3">
      <c r="A1032">
        <v>2018</v>
      </c>
      <c r="B1032">
        <v>24</v>
      </c>
      <c r="C1032" t="s">
        <v>88</v>
      </c>
      <c r="D1032" t="s">
        <v>31</v>
      </c>
      <c r="E1032">
        <v>2627.37</v>
      </c>
      <c r="F1032">
        <v>169676.73</v>
      </c>
      <c r="G1032">
        <v>54.95</v>
      </c>
      <c r="H1032">
        <v>64.580447367519611</v>
      </c>
      <c r="I1032" t="s">
        <v>60</v>
      </c>
      <c r="J1032">
        <v>12.7</v>
      </c>
      <c r="K1032">
        <v>0</v>
      </c>
      <c r="L1032" t="s">
        <v>215</v>
      </c>
      <c r="M1032" t="s">
        <v>215</v>
      </c>
      <c r="N1032">
        <v>0</v>
      </c>
      <c r="O1032">
        <v>0</v>
      </c>
      <c r="P1032">
        <v>330.59000000000003</v>
      </c>
    </row>
    <row r="1033" spans="1:16" x14ac:dyDescent="0.3">
      <c r="A1033">
        <v>2018</v>
      </c>
      <c r="B1033">
        <v>24</v>
      </c>
      <c r="C1033" t="s">
        <v>88</v>
      </c>
      <c r="D1033" t="s">
        <v>32</v>
      </c>
      <c r="E1033">
        <v>2304.1</v>
      </c>
      <c r="F1033">
        <v>178885.86000000002</v>
      </c>
      <c r="G1033">
        <v>48.33</v>
      </c>
      <c r="H1033">
        <v>77.638062584089241</v>
      </c>
      <c r="I1033" t="s">
        <v>63</v>
      </c>
      <c r="K1033">
        <v>230</v>
      </c>
      <c r="L1033" t="s">
        <v>215</v>
      </c>
      <c r="M1033" t="s">
        <v>215</v>
      </c>
      <c r="N1033">
        <v>140.77000000000004</v>
      </c>
      <c r="O1033">
        <v>0.42581445294776016</v>
      </c>
      <c r="P1033">
        <v>330.59000000000003</v>
      </c>
    </row>
    <row r="1034" spans="1:16" x14ac:dyDescent="0.3">
      <c r="A1034">
        <v>2018</v>
      </c>
      <c r="B1034">
        <v>24</v>
      </c>
      <c r="C1034" t="s">
        <v>88</v>
      </c>
      <c r="D1034" t="s">
        <v>33</v>
      </c>
      <c r="E1034">
        <v>1903.04</v>
      </c>
      <c r="F1034">
        <v>382870.47000000003</v>
      </c>
      <c r="G1034">
        <v>54.27</v>
      </c>
      <c r="H1034">
        <v>201.18887148982682</v>
      </c>
      <c r="I1034" t="s">
        <v>60</v>
      </c>
      <c r="J1034">
        <v>12.7</v>
      </c>
      <c r="K1034">
        <v>0</v>
      </c>
      <c r="L1034" t="s">
        <v>215</v>
      </c>
      <c r="M1034" t="s">
        <v>215</v>
      </c>
      <c r="N1034">
        <v>0</v>
      </c>
      <c r="O1034">
        <v>0</v>
      </c>
      <c r="P1034">
        <v>330.59000000000003</v>
      </c>
    </row>
    <row r="1035" spans="1:16" x14ac:dyDescent="0.3">
      <c r="A1035">
        <v>2018</v>
      </c>
      <c r="B1035">
        <v>24</v>
      </c>
      <c r="C1035" t="s">
        <v>88</v>
      </c>
      <c r="D1035" t="s">
        <v>34</v>
      </c>
      <c r="E1035">
        <v>1683.71</v>
      </c>
      <c r="F1035">
        <v>125172.7</v>
      </c>
      <c r="G1035">
        <v>39.15</v>
      </c>
      <c r="H1035">
        <v>74.343384549595825</v>
      </c>
      <c r="I1035" t="s">
        <v>62</v>
      </c>
      <c r="J1035">
        <v>9.1999999999999993</v>
      </c>
      <c r="K1035">
        <v>0</v>
      </c>
      <c r="L1035">
        <v>576115</v>
      </c>
      <c r="M1035">
        <v>301142</v>
      </c>
      <c r="N1035">
        <v>0</v>
      </c>
      <c r="O1035">
        <v>0</v>
      </c>
      <c r="P1035">
        <v>330.59000000000003</v>
      </c>
    </row>
    <row r="1036" spans="1:16" x14ac:dyDescent="0.3">
      <c r="A1036">
        <v>2018</v>
      </c>
      <c r="B1036">
        <v>24</v>
      </c>
      <c r="C1036" t="s">
        <v>88</v>
      </c>
      <c r="D1036" t="s">
        <v>35</v>
      </c>
      <c r="E1036">
        <v>1322</v>
      </c>
      <c r="F1036">
        <v>256439.82</v>
      </c>
      <c r="G1036">
        <v>39.51</v>
      </c>
      <c r="H1036">
        <v>193.97868381240545</v>
      </c>
      <c r="I1036" t="s">
        <v>62</v>
      </c>
      <c r="J1036">
        <v>9.1999999999999993</v>
      </c>
      <c r="K1036">
        <v>0</v>
      </c>
      <c r="L1036">
        <v>576115</v>
      </c>
      <c r="M1036">
        <v>301142</v>
      </c>
      <c r="N1036">
        <v>0</v>
      </c>
      <c r="O1036">
        <v>0</v>
      </c>
      <c r="P1036">
        <v>330.59000000000003</v>
      </c>
    </row>
    <row r="1037" spans="1:16" x14ac:dyDescent="0.3">
      <c r="A1037">
        <v>2018</v>
      </c>
      <c r="B1037">
        <v>24</v>
      </c>
      <c r="C1037" t="s">
        <v>88</v>
      </c>
      <c r="D1037" t="s">
        <v>36</v>
      </c>
      <c r="E1037">
        <v>703.2</v>
      </c>
      <c r="F1037">
        <v>88478.91</v>
      </c>
      <c r="G1037">
        <v>35.33</v>
      </c>
      <c r="H1037">
        <v>125.82325085324231</v>
      </c>
      <c r="I1037" t="s">
        <v>64</v>
      </c>
      <c r="J1037">
        <v>3.9</v>
      </c>
      <c r="K1037">
        <v>0</v>
      </c>
      <c r="L1037" t="s">
        <v>215</v>
      </c>
      <c r="M1037" t="s">
        <v>215</v>
      </c>
      <c r="N1037">
        <v>0</v>
      </c>
      <c r="O1037" t="s">
        <v>215</v>
      </c>
      <c r="P1037">
        <v>330.59000000000003</v>
      </c>
    </row>
    <row r="1038" spans="1:16" x14ac:dyDescent="0.3">
      <c r="A1038">
        <v>2018</v>
      </c>
      <c r="B1038">
        <v>24</v>
      </c>
      <c r="C1038" t="s">
        <v>88</v>
      </c>
      <c r="D1038" t="s">
        <v>37</v>
      </c>
      <c r="E1038">
        <v>983.49</v>
      </c>
      <c r="F1038">
        <v>98367.67</v>
      </c>
      <c r="G1038">
        <v>31.19</v>
      </c>
      <c r="H1038">
        <v>100.01898341620148</v>
      </c>
      <c r="I1038" t="s">
        <v>61</v>
      </c>
      <c r="J1038">
        <v>4.9000000000000004</v>
      </c>
      <c r="K1038">
        <v>168</v>
      </c>
      <c r="L1038" t="s">
        <v>215</v>
      </c>
      <c r="M1038" t="s">
        <v>215</v>
      </c>
      <c r="N1038">
        <v>189.82000000000002</v>
      </c>
      <c r="O1038">
        <v>0.5741855470522399</v>
      </c>
      <c r="P1038">
        <v>330.59000000000003</v>
      </c>
    </row>
    <row r="1039" spans="1:16" x14ac:dyDescent="0.3">
      <c r="A1039">
        <v>2018</v>
      </c>
      <c r="B1039">
        <v>24</v>
      </c>
      <c r="C1039" t="s">
        <v>88</v>
      </c>
      <c r="D1039" t="s">
        <v>38</v>
      </c>
      <c r="E1039">
        <v>1163.06</v>
      </c>
      <c r="F1039">
        <v>48876.25</v>
      </c>
      <c r="G1039">
        <v>30.57</v>
      </c>
      <c r="H1039">
        <v>42.023842278128384</v>
      </c>
      <c r="I1039" t="s">
        <v>61</v>
      </c>
      <c r="J1039">
        <v>4.9000000000000004</v>
      </c>
      <c r="K1039">
        <v>168</v>
      </c>
      <c r="L1039" t="s">
        <v>215</v>
      </c>
      <c r="M1039" t="s">
        <v>215</v>
      </c>
      <c r="N1039">
        <v>189.82000000000002</v>
      </c>
      <c r="O1039">
        <v>0.5741855470522399</v>
      </c>
      <c r="P1039">
        <v>330.59000000000003</v>
      </c>
    </row>
    <row r="1040" spans="1:16" x14ac:dyDescent="0.3">
      <c r="A1040">
        <v>2018</v>
      </c>
      <c r="B1040">
        <v>24</v>
      </c>
      <c r="C1040" t="s">
        <v>88</v>
      </c>
      <c r="D1040" t="s">
        <v>39</v>
      </c>
      <c r="E1040">
        <v>855.12</v>
      </c>
      <c r="F1040">
        <v>247713.31</v>
      </c>
      <c r="G1040">
        <v>43.74</v>
      </c>
      <c r="H1040">
        <v>289.68251239592104</v>
      </c>
      <c r="I1040" t="s">
        <v>58</v>
      </c>
      <c r="J1040">
        <v>7.9</v>
      </c>
      <c r="K1040">
        <v>0</v>
      </c>
      <c r="L1040" t="s">
        <v>215</v>
      </c>
      <c r="M1040" t="s">
        <v>215</v>
      </c>
      <c r="N1040">
        <v>0</v>
      </c>
      <c r="O1040">
        <v>0</v>
      </c>
      <c r="P1040">
        <v>330.59000000000003</v>
      </c>
    </row>
    <row r="1041" spans="1:16" x14ac:dyDescent="0.3">
      <c r="A1041">
        <v>2018</v>
      </c>
      <c r="B1041">
        <v>24</v>
      </c>
      <c r="C1041" t="s">
        <v>88</v>
      </c>
      <c r="D1041" t="s">
        <v>40</v>
      </c>
      <c r="I1041" t="s">
        <v>59</v>
      </c>
      <c r="J1041">
        <v>2.7</v>
      </c>
      <c r="K1041">
        <v>0</v>
      </c>
      <c r="L1041" t="s">
        <v>215</v>
      </c>
      <c r="M1041" t="s">
        <v>215</v>
      </c>
      <c r="N1041">
        <v>0</v>
      </c>
      <c r="O1041">
        <v>0</v>
      </c>
      <c r="P1041">
        <v>330.59000000000003</v>
      </c>
    </row>
    <row r="1042" spans="1:16" x14ac:dyDescent="0.3">
      <c r="A1042">
        <v>2018</v>
      </c>
      <c r="B1042">
        <v>24</v>
      </c>
      <c r="C1042" t="s">
        <v>88</v>
      </c>
      <c r="D1042" t="s">
        <v>41</v>
      </c>
      <c r="E1042">
        <v>575.01</v>
      </c>
      <c r="F1042">
        <v>87066.49</v>
      </c>
      <c r="G1042">
        <v>20.21</v>
      </c>
      <c r="H1042">
        <v>151.41734926349108</v>
      </c>
      <c r="I1042" t="s">
        <v>61</v>
      </c>
      <c r="J1042">
        <v>4.9000000000000004</v>
      </c>
      <c r="K1042">
        <v>168</v>
      </c>
      <c r="L1042" t="s">
        <v>215</v>
      </c>
      <c r="M1042" t="s">
        <v>215</v>
      </c>
      <c r="N1042">
        <v>189.82000000000002</v>
      </c>
      <c r="O1042">
        <v>0.5741855470522399</v>
      </c>
      <c r="P1042">
        <v>330.59000000000003</v>
      </c>
    </row>
    <row r="1043" spans="1:16" x14ac:dyDescent="0.3">
      <c r="A1043">
        <v>2018</v>
      </c>
      <c r="B1043">
        <v>24</v>
      </c>
      <c r="C1043" t="s">
        <v>88</v>
      </c>
      <c r="D1043" t="s">
        <v>42</v>
      </c>
      <c r="E1043">
        <v>658.54</v>
      </c>
      <c r="F1043">
        <v>62085.87</v>
      </c>
      <c r="G1043">
        <v>22.67</v>
      </c>
      <c r="H1043">
        <v>94.278054484161942</v>
      </c>
      <c r="I1043" t="s">
        <v>60</v>
      </c>
      <c r="J1043">
        <v>12.7</v>
      </c>
      <c r="K1043">
        <v>0</v>
      </c>
      <c r="L1043" t="s">
        <v>215</v>
      </c>
      <c r="M1043" t="s">
        <v>215</v>
      </c>
      <c r="N1043">
        <v>0</v>
      </c>
      <c r="O1043">
        <v>0</v>
      </c>
      <c r="P1043">
        <v>330.59000000000003</v>
      </c>
    </row>
    <row r="1044" spans="1:16" x14ac:dyDescent="0.3">
      <c r="A1044">
        <v>2018</v>
      </c>
      <c r="B1044">
        <v>24</v>
      </c>
      <c r="C1044" t="s">
        <v>88</v>
      </c>
      <c r="D1044" t="s">
        <v>43</v>
      </c>
      <c r="E1044">
        <v>494.84000000000003</v>
      </c>
      <c r="F1044">
        <v>79650.320000000007</v>
      </c>
      <c r="G1044">
        <v>21.990000000000002</v>
      </c>
      <c r="H1044">
        <v>160.96176541912538</v>
      </c>
      <c r="I1044" t="s">
        <v>60</v>
      </c>
      <c r="J1044">
        <v>12.7</v>
      </c>
      <c r="K1044">
        <v>0</v>
      </c>
      <c r="L1044" t="s">
        <v>215</v>
      </c>
      <c r="M1044" t="s">
        <v>215</v>
      </c>
      <c r="N1044">
        <v>0</v>
      </c>
      <c r="O1044">
        <v>0</v>
      </c>
      <c r="P1044">
        <v>330.59000000000003</v>
      </c>
    </row>
    <row r="1045" spans="1:16" x14ac:dyDescent="0.3">
      <c r="A1045">
        <v>2018</v>
      </c>
      <c r="B1045">
        <v>24</v>
      </c>
      <c r="C1045" t="s">
        <v>88</v>
      </c>
      <c r="D1045" t="s">
        <v>44</v>
      </c>
      <c r="E1045">
        <v>272.05</v>
      </c>
      <c r="F1045">
        <v>35324.83</v>
      </c>
      <c r="G1045">
        <v>26.560000000000002</v>
      </c>
      <c r="H1045">
        <v>129.84682962690681</v>
      </c>
      <c r="I1045" t="s">
        <v>60</v>
      </c>
      <c r="J1045">
        <v>12.7</v>
      </c>
      <c r="K1045">
        <v>0</v>
      </c>
      <c r="L1045" t="s">
        <v>215</v>
      </c>
      <c r="M1045" t="s">
        <v>215</v>
      </c>
      <c r="N1045">
        <v>0</v>
      </c>
      <c r="O1045">
        <v>0</v>
      </c>
      <c r="P1045">
        <v>330.59000000000003</v>
      </c>
    </row>
    <row r="1046" spans="1:16" x14ac:dyDescent="0.3">
      <c r="A1046">
        <v>2018</v>
      </c>
      <c r="B1046">
        <v>24</v>
      </c>
      <c r="C1046" t="s">
        <v>88</v>
      </c>
      <c r="D1046" t="s">
        <v>45</v>
      </c>
      <c r="E1046">
        <v>118.01</v>
      </c>
      <c r="F1046">
        <v>13352.67</v>
      </c>
      <c r="G1046">
        <v>5.29</v>
      </c>
      <c r="H1046">
        <v>113.14863147190916</v>
      </c>
      <c r="I1046" t="s">
        <v>62</v>
      </c>
      <c r="J1046">
        <v>9.1999999999999993</v>
      </c>
      <c r="K1046">
        <v>0</v>
      </c>
      <c r="L1046">
        <v>576115</v>
      </c>
      <c r="M1046">
        <v>301142</v>
      </c>
      <c r="N1046">
        <v>0</v>
      </c>
      <c r="O1046">
        <v>0</v>
      </c>
      <c r="P1046">
        <v>330.59000000000003</v>
      </c>
    </row>
    <row r="1047" spans="1:16" x14ac:dyDescent="0.3">
      <c r="A1047">
        <v>2018</v>
      </c>
      <c r="B1047">
        <v>24</v>
      </c>
      <c r="C1047" t="s">
        <v>88</v>
      </c>
      <c r="D1047" t="s">
        <v>46</v>
      </c>
      <c r="E1047">
        <v>172.11</v>
      </c>
      <c r="F1047">
        <v>69915.100000000006</v>
      </c>
      <c r="G1047">
        <v>15.77</v>
      </c>
      <c r="H1047">
        <v>406.22334553483239</v>
      </c>
      <c r="I1047" t="s">
        <v>60</v>
      </c>
      <c r="J1047">
        <v>12.7</v>
      </c>
      <c r="K1047">
        <v>0</v>
      </c>
      <c r="L1047" t="s">
        <v>215</v>
      </c>
      <c r="M1047" t="s">
        <v>215</v>
      </c>
      <c r="N1047">
        <v>0</v>
      </c>
      <c r="O1047">
        <v>0</v>
      </c>
      <c r="P1047">
        <v>330.59000000000003</v>
      </c>
    </row>
    <row r="1048" spans="1:16" x14ac:dyDescent="0.3">
      <c r="A1048">
        <v>2018</v>
      </c>
      <c r="B1048">
        <v>24</v>
      </c>
      <c r="C1048" t="s">
        <v>88</v>
      </c>
      <c r="D1048" t="s">
        <v>47</v>
      </c>
      <c r="E1048">
        <v>149.06</v>
      </c>
      <c r="F1048">
        <v>105254.67</v>
      </c>
      <c r="G1048">
        <v>15.200000000000001</v>
      </c>
      <c r="H1048">
        <v>706.12283644170134</v>
      </c>
      <c r="I1048" t="s">
        <v>60</v>
      </c>
      <c r="J1048">
        <v>12.7</v>
      </c>
      <c r="K1048">
        <v>0</v>
      </c>
      <c r="L1048" t="s">
        <v>215</v>
      </c>
      <c r="M1048" t="s">
        <v>215</v>
      </c>
      <c r="N1048">
        <v>0</v>
      </c>
      <c r="O1048">
        <v>0</v>
      </c>
      <c r="P1048">
        <v>330.59000000000003</v>
      </c>
    </row>
    <row r="1049" spans="1:16" x14ac:dyDescent="0.3">
      <c r="A1049">
        <v>2018</v>
      </c>
      <c r="B1049">
        <v>24</v>
      </c>
      <c r="C1049" t="s">
        <v>88</v>
      </c>
      <c r="D1049" t="s">
        <v>48</v>
      </c>
      <c r="E1049">
        <v>239.35</v>
      </c>
      <c r="F1049">
        <v>19241.07</v>
      </c>
      <c r="G1049">
        <v>19.64</v>
      </c>
      <c r="H1049">
        <v>80.388844787967415</v>
      </c>
      <c r="I1049" t="s">
        <v>64</v>
      </c>
      <c r="J1049">
        <v>3.9</v>
      </c>
      <c r="K1049">
        <v>0</v>
      </c>
      <c r="L1049" t="s">
        <v>215</v>
      </c>
      <c r="M1049" t="s">
        <v>215</v>
      </c>
      <c r="N1049">
        <v>0</v>
      </c>
      <c r="O1049" t="s">
        <v>215</v>
      </c>
      <c r="P1049">
        <v>330.59000000000003</v>
      </c>
    </row>
    <row r="1050" spans="1:16" x14ac:dyDescent="0.3">
      <c r="A1050">
        <v>2018</v>
      </c>
      <c r="B1050">
        <v>24</v>
      </c>
      <c r="C1050" t="s">
        <v>88</v>
      </c>
      <c r="D1050" t="s">
        <v>49</v>
      </c>
      <c r="E1050">
        <v>129.65</v>
      </c>
      <c r="F1050">
        <v>17677.830000000002</v>
      </c>
      <c r="G1050">
        <v>7.74</v>
      </c>
      <c r="H1050">
        <v>136.35040493636714</v>
      </c>
      <c r="I1050" t="s">
        <v>62</v>
      </c>
      <c r="J1050">
        <v>9.1999999999999993</v>
      </c>
      <c r="K1050">
        <v>0</v>
      </c>
      <c r="L1050">
        <v>576115</v>
      </c>
      <c r="M1050">
        <v>301142</v>
      </c>
      <c r="N1050">
        <v>0</v>
      </c>
      <c r="O1050">
        <v>0</v>
      </c>
      <c r="P1050">
        <v>330.59000000000003</v>
      </c>
    </row>
    <row r="1051" spans="1:16" x14ac:dyDescent="0.3">
      <c r="A1051">
        <v>2018</v>
      </c>
      <c r="B1051">
        <v>24</v>
      </c>
      <c r="C1051" t="s">
        <v>88</v>
      </c>
      <c r="D1051" t="s">
        <v>50</v>
      </c>
      <c r="E1051">
        <v>104.4</v>
      </c>
      <c r="F1051">
        <v>9214.7900000000009</v>
      </c>
      <c r="G1051">
        <v>8.2100000000000009</v>
      </c>
      <c r="H1051">
        <v>88.264272030651341</v>
      </c>
      <c r="I1051" t="s">
        <v>62</v>
      </c>
      <c r="J1051">
        <v>9.1999999999999993</v>
      </c>
      <c r="K1051">
        <v>0</v>
      </c>
      <c r="L1051">
        <v>576115</v>
      </c>
      <c r="M1051">
        <v>301142</v>
      </c>
      <c r="N1051">
        <v>0</v>
      </c>
      <c r="O1051">
        <v>0</v>
      </c>
      <c r="P1051">
        <v>330.59000000000003</v>
      </c>
    </row>
    <row r="1052" spans="1:16" x14ac:dyDescent="0.3">
      <c r="A1052">
        <v>2018</v>
      </c>
      <c r="B1052">
        <v>24</v>
      </c>
      <c r="C1052" t="s">
        <v>88</v>
      </c>
      <c r="D1052" t="s">
        <v>51</v>
      </c>
      <c r="E1052">
        <v>63.71</v>
      </c>
      <c r="F1052">
        <v>8358.86</v>
      </c>
      <c r="G1052">
        <v>5.33</v>
      </c>
      <c r="H1052">
        <v>131.20169518129023</v>
      </c>
      <c r="I1052" t="s">
        <v>62</v>
      </c>
      <c r="J1052">
        <v>9.1999999999999993</v>
      </c>
      <c r="K1052">
        <v>0</v>
      </c>
      <c r="L1052">
        <v>576115</v>
      </c>
      <c r="M1052">
        <v>301142</v>
      </c>
      <c r="N1052">
        <v>0</v>
      </c>
      <c r="O1052">
        <v>0</v>
      </c>
      <c r="P1052">
        <v>330.59000000000003</v>
      </c>
    </row>
    <row r="1053" spans="1:16" x14ac:dyDescent="0.3">
      <c r="A1053">
        <v>2018</v>
      </c>
      <c r="B1053">
        <v>24</v>
      </c>
      <c r="C1053" t="s">
        <v>88</v>
      </c>
      <c r="D1053" t="s">
        <v>52</v>
      </c>
      <c r="E1053">
        <v>71.7</v>
      </c>
      <c r="F1053">
        <v>8118.18</v>
      </c>
      <c r="G1053">
        <v>6.53</v>
      </c>
      <c r="H1053">
        <v>113.22426778242678</v>
      </c>
      <c r="I1053" t="s">
        <v>62</v>
      </c>
      <c r="J1053">
        <v>9.1999999999999993</v>
      </c>
      <c r="K1053">
        <v>0</v>
      </c>
      <c r="L1053">
        <v>576115</v>
      </c>
      <c r="M1053">
        <v>301142</v>
      </c>
      <c r="N1053">
        <v>0</v>
      </c>
      <c r="O1053">
        <v>0</v>
      </c>
      <c r="P1053">
        <v>330.59000000000003</v>
      </c>
    </row>
    <row r="1054" spans="1:16" x14ac:dyDescent="0.3">
      <c r="A1054">
        <v>2018</v>
      </c>
      <c r="B1054">
        <v>24</v>
      </c>
      <c r="C1054" t="s">
        <v>88</v>
      </c>
      <c r="D1054" t="s">
        <v>53</v>
      </c>
      <c r="E1054">
        <v>33.07</v>
      </c>
      <c r="F1054">
        <v>7992.78</v>
      </c>
      <c r="G1054">
        <v>3.67</v>
      </c>
      <c r="H1054">
        <v>241.69277290595704</v>
      </c>
      <c r="I1054" t="s">
        <v>62</v>
      </c>
      <c r="J1054">
        <v>9.1999999999999993</v>
      </c>
      <c r="K1054">
        <v>0</v>
      </c>
      <c r="L1054">
        <v>576115</v>
      </c>
      <c r="M1054">
        <v>301142</v>
      </c>
      <c r="N1054">
        <v>0</v>
      </c>
      <c r="O1054">
        <v>0</v>
      </c>
      <c r="P1054">
        <v>330.59000000000003</v>
      </c>
    </row>
    <row r="1055" spans="1:16" x14ac:dyDescent="0.3">
      <c r="A1055">
        <v>2018</v>
      </c>
      <c r="B1055">
        <v>24</v>
      </c>
      <c r="C1055" t="s">
        <v>88</v>
      </c>
      <c r="D1055" t="s">
        <v>54</v>
      </c>
      <c r="E1055">
        <v>2.36</v>
      </c>
      <c r="F1055">
        <v>532.29999999999995</v>
      </c>
      <c r="G1055">
        <v>0.22</v>
      </c>
      <c r="H1055">
        <v>225.5508474576271</v>
      </c>
      <c r="I1055" t="s">
        <v>62</v>
      </c>
      <c r="J1055">
        <v>9.1999999999999993</v>
      </c>
      <c r="K1055">
        <v>0</v>
      </c>
      <c r="L1055">
        <v>576115</v>
      </c>
      <c r="M1055">
        <v>301142</v>
      </c>
      <c r="N1055">
        <v>0</v>
      </c>
      <c r="O1055">
        <v>0</v>
      </c>
      <c r="P1055">
        <v>330.59000000000003</v>
      </c>
    </row>
    <row r="1056" spans="1:16" x14ac:dyDescent="0.3">
      <c r="A1056">
        <v>2018</v>
      </c>
      <c r="B1056">
        <v>24</v>
      </c>
      <c r="C1056" t="s">
        <v>88</v>
      </c>
      <c r="D1056" t="s">
        <v>55</v>
      </c>
      <c r="I1056" t="s">
        <v>59</v>
      </c>
      <c r="J1056">
        <v>2.7</v>
      </c>
      <c r="K1056">
        <v>0</v>
      </c>
      <c r="L1056" t="s">
        <v>215</v>
      </c>
      <c r="M1056" t="s">
        <v>215</v>
      </c>
      <c r="N1056">
        <v>0</v>
      </c>
      <c r="O1056">
        <v>0</v>
      </c>
      <c r="P1056">
        <v>330.59000000000003</v>
      </c>
    </row>
    <row r="1057" spans="1:16" x14ac:dyDescent="0.3">
      <c r="A1057">
        <v>2018</v>
      </c>
      <c r="B1057">
        <v>24</v>
      </c>
      <c r="C1057" t="s">
        <v>88</v>
      </c>
      <c r="D1057" t="s">
        <v>56</v>
      </c>
      <c r="G1057" t="s">
        <v>215</v>
      </c>
      <c r="I1057" t="s">
        <v>60</v>
      </c>
      <c r="J1057">
        <v>12.7</v>
      </c>
      <c r="K1057">
        <v>0</v>
      </c>
      <c r="L1057" t="s">
        <v>215</v>
      </c>
      <c r="M1057" t="s">
        <v>215</v>
      </c>
      <c r="N1057">
        <v>0</v>
      </c>
      <c r="O1057">
        <v>0</v>
      </c>
      <c r="P1057">
        <v>330.59000000000003</v>
      </c>
    </row>
    <row r="1058" spans="1:16" x14ac:dyDescent="0.3">
      <c r="A1058">
        <v>2018</v>
      </c>
      <c r="B1058">
        <v>25</v>
      </c>
      <c r="C1058" t="s">
        <v>89</v>
      </c>
      <c r="D1058" t="s">
        <v>13</v>
      </c>
      <c r="E1058">
        <v>16079.24</v>
      </c>
      <c r="F1058">
        <v>573834.5</v>
      </c>
      <c r="G1058">
        <v>84.99</v>
      </c>
      <c r="H1058">
        <v>35.687911866481251</v>
      </c>
      <c r="I1058" t="s">
        <v>58</v>
      </c>
      <c r="J1058">
        <v>7.9</v>
      </c>
      <c r="K1058">
        <v>0</v>
      </c>
      <c r="L1058" t="s">
        <v>215</v>
      </c>
      <c r="M1058" t="s">
        <v>215</v>
      </c>
      <c r="N1058">
        <v>0</v>
      </c>
      <c r="O1058">
        <v>0</v>
      </c>
      <c r="P1058">
        <v>205.31999999999996</v>
      </c>
    </row>
    <row r="1059" spans="1:16" x14ac:dyDescent="0.3">
      <c r="A1059">
        <v>2018</v>
      </c>
      <c r="B1059">
        <v>25</v>
      </c>
      <c r="C1059" t="s">
        <v>89</v>
      </c>
      <c r="D1059" t="s">
        <v>14</v>
      </c>
      <c r="E1059">
        <v>10281.43</v>
      </c>
      <c r="F1059">
        <v>785043.88</v>
      </c>
      <c r="G1059">
        <v>74.27</v>
      </c>
      <c r="H1059">
        <v>76.3555147484348</v>
      </c>
      <c r="I1059" t="s">
        <v>59</v>
      </c>
      <c r="J1059">
        <v>2.7</v>
      </c>
      <c r="K1059">
        <v>0</v>
      </c>
      <c r="L1059" t="s">
        <v>215</v>
      </c>
      <c r="M1059" t="s">
        <v>215</v>
      </c>
      <c r="N1059">
        <v>0</v>
      </c>
      <c r="O1059">
        <v>0</v>
      </c>
      <c r="P1059">
        <v>205.31999999999996</v>
      </c>
    </row>
    <row r="1060" spans="1:16" x14ac:dyDescent="0.3">
      <c r="A1060">
        <v>2018</v>
      </c>
      <c r="B1060">
        <v>25</v>
      </c>
      <c r="C1060" t="s">
        <v>89</v>
      </c>
      <c r="D1060" t="s">
        <v>15</v>
      </c>
      <c r="E1060">
        <v>10495.29</v>
      </c>
      <c r="F1060">
        <v>1500738.81</v>
      </c>
      <c r="G1060">
        <v>84.570000000000007</v>
      </c>
      <c r="H1060">
        <v>142.99164768196019</v>
      </c>
      <c r="I1060" t="s">
        <v>58</v>
      </c>
      <c r="J1060">
        <v>7.9</v>
      </c>
      <c r="K1060">
        <v>0</v>
      </c>
      <c r="L1060" t="s">
        <v>215</v>
      </c>
      <c r="M1060" t="s">
        <v>215</v>
      </c>
      <c r="N1060">
        <v>0</v>
      </c>
      <c r="O1060">
        <v>0</v>
      </c>
      <c r="P1060">
        <v>205.31999999999996</v>
      </c>
    </row>
    <row r="1061" spans="1:16" x14ac:dyDescent="0.3">
      <c r="A1061">
        <v>2018</v>
      </c>
      <c r="B1061">
        <v>25</v>
      </c>
      <c r="C1061" t="s">
        <v>89</v>
      </c>
      <c r="D1061" t="s">
        <v>16</v>
      </c>
      <c r="E1061">
        <v>7038.14</v>
      </c>
      <c r="F1061">
        <v>885745.18</v>
      </c>
      <c r="G1061">
        <v>77.3</v>
      </c>
      <c r="H1061">
        <v>125.84932666869372</v>
      </c>
      <c r="I1061" t="s">
        <v>63</v>
      </c>
      <c r="J1061">
        <v>7.8</v>
      </c>
      <c r="K1061">
        <v>42</v>
      </c>
      <c r="L1061" t="s">
        <v>215</v>
      </c>
      <c r="M1061" t="s">
        <v>215</v>
      </c>
      <c r="N1061">
        <v>0</v>
      </c>
      <c r="O1061">
        <v>0</v>
      </c>
      <c r="P1061">
        <v>205.31999999999996</v>
      </c>
    </row>
    <row r="1062" spans="1:16" x14ac:dyDescent="0.3">
      <c r="A1062">
        <v>2018</v>
      </c>
      <c r="B1062">
        <v>25</v>
      </c>
      <c r="C1062" t="s">
        <v>89</v>
      </c>
      <c r="D1062" t="s">
        <v>17</v>
      </c>
      <c r="E1062">
        <v>5975.86</v>
      </c>
      <c r="F1062">
        <v>543208.31000000006</v>
      </c>
      <c r="G1062">
        <v>70.239999999999995</v>
      </c>
      <c r="H1062">
        <v>90.900441108058104</v>
      </c>
      <c r="I1062" t="s">
        <v>58</v>
      </c>
      <c r="J1062">
        <v>7.9</v>
      </c>
      <c r="K1062">
        <v>0</v>
      </c>
      <c r="L1062" t="s">
        <v>215</v>
      </c>
      <c r="M1062" t="s">
        <v>215</v>
      </c>
      <c r="N1062">
        <v>0</v>
      </c>
      <c r="O1062">
        <v>0</v>
      </c>
      <c r="P1062">
        <v>205.31999999999996</v>
      </c>
    </row>
    <row r="1063" spans="1:16" x14ac:dyDescent="0.3">
      <c r="A1063">
        <v>2018</v>
      </c>
      <c r="B1063">
        <v>25</v>
      </c>
      <c r="C1063" t="s">
        <v>89</v>
      </c>
      <c r="D1063" t="s">
        <v>18</v>
      </c>
      <c r="E1063">
        <v>10556.54</v>
      </c>
      <c r="F1063">
        <v>749671.53</v>
      </c>
      <c r="G1063">
        <v>60.870000000000005</v>
      </c>
      <c r="H1063">
        <v>71.014890295494538</v>
      </c>
      <c r="I1063" t="s">
        <v>59</v>
      </c>
      <c r="J1063">
        <v>2.7</v>
      </c>
      <c r="K1063">
        <v>0</v>
      </c>
      <c r="L1063" t="s">
        <v>215</v>
      </c>
      <c r="M1063" t="s">
        <v>215</v>
      </c>
      <c r="N1063">
        <v>0</v>
      </c>
      <c r="O1063">
        <v>0</v>
      </c>
      <c r="P1063">
        <v>205.31999999999996</v>
      </c>
    </row>
    <row r="1064" spans="1:16" x14ac:dyDescent="0.3">
      <c r="A1064">
        <v>2018</v>
      </c>
      <c r="B1064">
        <v>25</v>
      </c>
      <c r="C1064" t="s">
        <v>89</v>
      </c>
      <c r="D1064" t="s">
        <v>19</v>
      </c>
      <c r="E1064">
        <v>6946.7300000000005</v>
      </c>
      <c r="F1064">
        <v>878873.03</v>
      </c>
      <c r="G1064">
        <v>78.11</v>
      </c>
      <c r="H1064">
        <v>126.51607734862301</v>
      </c>
      <c r="I1064" t="s">
        <v>60</v>
      </c>
      <c r="J1064">
        <v>12.7</v>
      </c>
      <c r="K1064">
        <v>0</v>
      </c>
      <c r="L1064" t="s">
        <v>215</v>
      </c>
      <c r="M1064" t="s">
        <v>215</v>
      </c>
      <c r="N1064">
        <v>0</v>
      </c>
      <c r="O1064">
        <v>0</v>
      </c>
      <c r="P1064">
        <v>205.31999999999996</v>
      </c>
    </row>
    <row r="1065" spans="1:16" x14ac:dyDescent="0.3">
      <c r="A1065">
        <v>2018</v>
      </c>
      <c r="B1065">
        <v>25</v>
      </c>
      <c r="C1065" t="s">
        <v>89</v>
      </c>
      <c r="D1065" t="s">
        <v>20</v>
      </c>
      <c r="E1065">
        <v>6151.18</v>
      </c>
      <c r="F1065">
        <v>496324.32</v>
      </c>
      <c r="G1065">
        <v>64.55</v>
      </c>
      <c r="H1065">
        <v>80.68765992866409</v>
      </c>
      <c r="I1065" t="s">
        <v>61</v>
      </c>
      <c r="J1065">
        <v>4.9000000000000004</v>
      </c>
      <c r="K1065">
        <v>215</v>
      </c>
      <c r="L1065" t="s">
        <v>215</v>
      </c>
      <c r="M1065" t="s">
        <v>215</v>
      </c>
      <c r="N1065">
        <v>205.31999999999996</v>
      </c>
      <c r="O1065">
        <v>1</v>
      </c>
      <c r="P1065">
        <v>205.31999999999996</v>
      </c>
    </row>
    <row r="1066" spans="1:16" x14ac:dyDescent="0.3">
      <c r="A1066">
        <v>2018</v>
      </c>
      <c r="B1066">
        <v>25</v>
      </c>
      <c r="C1066" t="s">
        <v>89</v>
      </c>
      <c r="D1066" t="s">
        <v>21</v>
      </c>
      <c r="E1066">
        <v>4740.97</v>
      </c>
      <c r="F1066">
        <v>766248.08</v>
      </c>
      <c r="G1066">
        <v>79.44</v>
      </c>
      <c r="H1066">
        <v>161.62263840522087</v>
      </c>
      <c r="I1066" t="s">
        <v>58</v>
      </c>
      <c r="J1066">
        <v>7.9</v>
      </c>
      <c r="K1066">
        <v>0</v>
      </c>
      <c r="L1066" t="s">
        <v>215</v>
      </c>
      <c r="M1066" t="s">
        <v>215</v>
      </c>
      <c r="N1066">
        <v>0</v>
      </c>
      <c r="O1066">
        <v>0</v>
      </c>
      <c r="P1066">
        <v>205.31999999999996</v>
      </c>
    </row>
    <row r="1067" spans="1:16" x14ac:dyDescent="0.3">
      <c r="A1067">
        <v>2018</v>
      </c>
      <c r="B1067">
        <v>25</v>
      </c>
      <c r="C1067" t="s">
        <v>89</v>
      </c>
      <c r="D1067" t="s">
        <v>22</v>
      </c>
      <c r="E1067">
        <v>370.63</v>
      </c>
      <c r="F1067">
        <v>62675.56</v>
      </c>
      <c r="G1067">
        <v>17.03</v>
      </c>
      <c r="H1067">
        <v>169.10546906618461</v>
      </c>
      <c r="I1067" t="s">
        <v>62</v>
      </c>
      <c r="J1067">
        <v>9.1999999999999993</v>
      </c>
      <c r="K1067">
        <v>0</v>
      </c>
      <c r="L1067">
        <v>576115</v>
      </c>
      <c r="M1067">
        <v>301142</v>
      </c>
      <c r="N1067">
        <v>0</v>
      </c>
      <c r="O1067">
        <v>0</v>
      </c>
      <c r="P1067">
        <v>205.31999999999996</v>
      </c>
    </row>
    <row r="1068" spans="1:16" x14ac:dyDescent="0.3">
      <c r="A1068">
        <v>2018</v>
      </c>
      <c r="B1068">
        <v>25</v>
      </c>
      <c r="C1068" t="s">
        <v>89</v>
      </c>
      <c r="D1068" t="s">
        <v>23</v>
      </c>
      <c r="E1068">
        <v>3750.36</v>
      </c>
      <c r="F1068">
        <v>674607.91</v>
      </c>
      <c r="G1068">
        <v>60.69</v>
      </c>
      <c r="H1068">
        <v>179.87817436192793</v>
      </c>
      <c r="I1068" t="s">
        <v>63</v>
      </c>
      <c r="J1068">
        <v>7.8</v>
      </c>
      <c r="K1068">
        <v>42</v>
      </c>
      <c r="L1068" t="s">
        <v>215</v>
      </c>
      <c r="M1068" t="s">
        <v>215</v>
      </c>
      <c r="N1068">
        <v>0</v>
      </c>
      <c r="O1068">
        <v>0</v>
      </c>
      <c r="P1068">
        <v>205.31999999999996</v>
      </c>
    </row>
    <row r="1069" spans="1:16" x14ac:dyDescent="0.3">
      <c r="A1069">
        <v>2018</v>
      </c>
      <c r="B1069">
        <v>25</v>
      </c>
      <c r="C1069" t="s">
        <v>89</v>
      </c>
      <c r="D1069" t="s">
        <v>24</v>
      </c>
      <c r="E1069">
        <v>1285.3399999999999</v>
      </c>
      <c r="F1069">
        <v>240113.38</v>
      </c>
      <c r="G1069">
        <v>37.42</v>
      </c>
      <c r="H1069">
        <v>186.8092333545988</v>
      </c>
      <c r="I1069" t="s">
        <v>59</v>
      </c>
      <c r="J1069">
        <v>2.7</v>
      </c>
      <c r="K1069">
        <v>0</v>
      </c>
      <c r="L1069" t="s">
        <v>215</v>
      </c>
      <c r="M1069" t="s">
        <v>215</v>
      </c>
      <c r="N1069">
        <v>0</v>
      </c>
      <c r="O1069">
        <v>0</v>
      </c>
      <c r="P1069">
        <v>205.31999999999996</v>
      </c>
    </row>
    <row r="1070" spans="1:16" x14ac:dyDescent="0.3">
      <c r="A1070">
        <v>2018</v>
      </c>
      <c r="B1070">
        <v>25</v>
      </c>
      <c r="C1070" t="s">
        <v>89</v>
      </c>
      <c r="D1070" t="s">
        <v>25</v>
      </c>
      <c r="E1070">
        <v>7179.4400000000005</v>
      </c>
      <c r="F1070">
        <v>916704.20000000007</v>
      </c>
      <c r="G1070">
        <v>67.58</v>
      </c>
      <c r="H1070">
        <v>127.68463835619491</v>
      </c>
      <c r="I1070" t="s">
        <v>62</v>
      </c>
      <c r="J1070">
        <v>9.1999999999999993</v>
      </c>
      <c r="K1070">
        <v>0</v>
      </c>
      <c r="L1070">
        <v>576115</v>
      </c>
      <c r="M1070">
        <v>301142</v>
      </c>
      <c r="N1070">
        <v>0</v>
      </c>
      <c r="O1070">
        <v>0</v>
      </c>
      <c r="P1070">
        <v>205.31999999999996</v>
      </c>
    </row>
    <row r="1071" spans="1:16" x14ac:dyDescent="0.3">
      <c r="A1071">
        <v>2018</v>
      </c>
      <c r="B1071">
        <v>25</v>
      </c>
      <c r="C1071" t="s">
        <v>89</v>
      </c>
      <c r="D1071" t="s">
        <v>26</v>
      </c>
      <c r="E1071">
        <v>4184.7300000000005</v>
      </c>
      <c r="F1071">
        <v>526422.30000000005</v>
      </c>
      <c r="G1071">
        <v>48.14</v>
      </c>
      <c r="H1071">
        <v>125.79600117570308</v>
      </c>
      <c r="I1071" t="s">
        <v>61</v>
      </c>
      <c r="J1071">
        <v>4.9000000000000004</v>
      </c>
      <c r="K1071">
        <v>215</v>
      </c>
      <c r="L1071" t="s">
        <v>215</v>
      </c>
      <c r="M1071" t="s">
        <v>215</v>
      </c>
      <c r="N1071">
        <v>205.31999999999996</v>
      </c>
      <c r="O1071">
        <v>1</v>
      </c>
      <c r="P1071">
        <v>205.31999999999996</v>
      </c>
    </row>
    <row r="1072" spans="1:16" x14ac:dyDescent="0.3">
      <c r="A1072">
        <v>2018</v>
      </c>
      <c r="B1072">
        <v>25</v>
      </c>
      <c r="C1072" t="s">
        <v>89</v>
      </c>
      <c r="D1072" t="s">
        <v>27</v>
      </c>
      <c r="E1072">
        <v>682.88</v>
      </c>
      <c r="F1072">
        <v>181854.14</v>
      </c>
      <c r="G1072">
        <v>31.29</v>
      </c>
      <c r="H1072">
        <v>266.30468017806936</v>
      </c>
      <c r="I1072" t="s">
        <v>62</v>
      </c>
      <c r="J1072">
        <v>9.1999999999999993</v>
      </c>
      <c r="K1072">
        <v>0</v>
      </c>
      <c r="L1072">
        <v>576115</v>
      </c>
      <c r="M1072">
        <v>301142</v>
      </c>
      <c r="N1072">
        <v>0</v>
      </c>
      <c r="O1072">
        <v>0</v>
      </c>
      <c r="P1072">
        <v>205.31999999999996</v>
      </c>
    </row>
    <row r="1073" spans="1:16" x14ac:dyDescent="0.3">
      <c r="A1073">
        <v>2018</v>
      </c>
      <c r="B1073">
        <v>25</v>
      </c>
      <c r="C1073" t="s">
        <v>89</v>
      </c>
      <c r="D1073" t="s">
        <v>28</v>
      </c>
      <c r="E1073">
        <v>4187.0600000000004</v>
      </c>
      <c r="F1073">
        <v>201717.18</v>
      </c>
      <c r="G1073">
        <v>52.49</v>
      </c>
      <c r="H1073">
        <v>48.176328975462489</v>
      </c>
      <c r="I1073" t="s">
        <v>61</v>
      </c>
      <c r="J1073">
        <v>4.9000000000000004</v>
      </c>
      <c r="K1073">
        <v>215</v>
      </c>
      <c r="L1073" t="s">
        <v>215</v>
      </c>
      <c r="M1073" t="s">
        <v>215</v>
      </c>
      <c r="N1073">
        <v>205.31999999999996</v>
      </c>
      <c r="O1073">
        <v>1</v>
      </c>
      <c r="P1073">
        <v>205.31999999999996</v>
      </c>
    </row>
    <row r="1074" spans="1:16" x14ac:dyDescent="0.3">
      <c r="A1074">
        <v>2018</v>
      </c>
      <c r="B1074">
        <v>25</v>
      </c>
      <c r="C1074" t="s">
        <v>89</v>
      </c>
      <c r="D1074" t="s">
        <v>29</v>
      </c>
      <c r="E1074">
        <v>2274.48</v>
      </c>
      <c r="F1074">
        <v>67082.080000000002</v>
      </c>
      <c r="G1074">
        <v>17.440000000000001</v>
      </c>
      <c r="H1074">
        <v>29.493369913123001</v>
      </c>
      <c r="I1074" t="s">
        <v>58</v>
      </c>
      <c r="J1074">
        <v>7.9</v>
      </c>
      <c r="K1074">
        <v>0</v>
      </c>
      <c r="L1074" t="s">
        <v>215</v>
      </c>
      <c r="M1074" t="s">
        <v>215</v>
      </c>
      <c r="N1074">
        <v>0</v>
      </c>
      <c r="O1074">
        <v>0</v>
      </c>
      <c r="P1074">
        <v>205.31999999999996</v>
      </c>
    </row>
    <row r="1075" spans="1:16" x14ac:dyDescent="0.3">
      <c r="A1075">
        <v>2018</v>
      </c>
      <c r="B1075">
        <v>25</v>
      </c>
      <c r="C1075" t="s">
        <v>89</v>
      </c>
      <c r="D1075" t="s">
        <v>30</v>
      </c>
      <c r="E1075">
        <v>2576.0500000000002</v>
      </c>
      <c r="F1075">
        <v>570748.41</v>
      </c>
      <c r="G1075">
        <v>61.01</v>
      </c>
      <c r="H1075">
        <v>221.55952330117816</v>
      </c>
      <c r="I1075" t="s">
        <v>62</v>
      </c>
      <c r="J1075">
        <v>9.1999999999999993</v>
      </c>
      <c r="K1075">
        <v>0</v>
      </c>
      <c r="L1075">
        <v>576115</v>
      </c>
      <c r="M1075">
        <v>301142</v>
      </c>
      <c r="N1075">
        <v>0</v>
      </c>
      <c r="O1075">
        <v>0</v>
      </c>
      <c r="P1075">
        <v>205.31999999999996</v>
      </c>
    </row>
    <row r="1076" spans="1:16" x14ac:dyDescent="0.3">
      <c r="A1076">
        <v>2018</v>
      </c>
      <c r="B1076">
        <v>25</v>
      </c>
      <c r="C1076" t="s">
        <v>89</v>
      </c>
      <c r="D1076" t="s">
        <v>31</v>
      </c>
      <c r="E1076">
        <v>2821.34</v>
      </c>
      <c r="F1076">
        <v>199903.92</v>
      </c>
      <c r="G1076">
        <v>54.95</v>
      </c>
      <c r="H1076">
        <v>70.8542465636896</v>
      </c>
      <c r="I1076" t="s">
        <v>60</v>
      </c>
      <c r="J1076">
        <v>12.7</v>
      </c>
      <c r="K1076">
        <v>0</v>
      </c>
      <c r="L1076" t="s">
        <v>215</v>
      </c>
      <c r="M1076" t="s">
        <v>215</v>
      </c>
      <c r="N1076">
        <v>0</v>
      </c>
      <c r="O1076">
        <v>0</v>
      </c>
      <c r="P1076">
        <v>205.31999999999996</v>
      </c>
    </row>
    <row r="1077" spans="1:16" x14ac:dyDescent="0.3">
      <c r="A1077">
        <v>2018</v>
      </c>
      <c r="B1077">
        <v>25</v>
      </c>
      <c r="C1077" t="s">
        <v>89</v>
      </c>
      <c r="D1077" t="s">
        <v>32</v>
      </c>
      <c r="E1077">
        <v>2488.0300000000002</v>
      </c>
      <c r="F1077">
        <v>192711.7</v>
      </c>
      <c r="G1077">
        <v>48.33</v>
      </c>
      <c r="H1077">
        <v>77.455537111690774</v>
      </c>
      <c r="I1077" t="s">
        <v>63</v>
      </c>
      <c r="J1077">
        <v>7.8</v>
      </c>
      <c r="K1077">
        <v>42</v>
      </c>
      <c r="L1077" t="s">
        <v>215</v>
      </c>
      <c r="M1077" t="s">
        <v>215</v>
      </c>
      <c r="N1077">
        <v>0</v>
      </c>
      <c r="O1077">
        <v>0</v>
      </c>
      <c r="P1077">
        <v>205.31999999999996</v>
      </c>
    </row>
    <row r="1078" spans="1:16" x14ac:dyDescent="0.3">
      <c r="A1078">
        <v>2018</v>
      </c>
      <c r="B1078">
        <v>25</v>
      </c>
      <c r="C1078" t="s">
        <v>89</v>
      </c>
      <c r="D1078" t="s">
        <v>33</v>
      </c>
      <c r="E1078">
        <v>1993.98</v>
      </c>
      <c r="F1078">
        <v>403383.26</v>
      </c>
      <c r="G1078">
        <v>54.27</v>
      </c>
      <c r="H1078">
        <v>202.30055466955537</v>
      </c>
      <c r="I1078" t="s">
        <v>60</v>
      </c>
      <c r="J1078">
        <v>12.7</v>
      </c>
      <c r="K1078">
        <v>0</v>
      </c>
      <c r="L1078" t="s">
        <v>215</v>
      </c>
      <c r="M1078" t="s">
        <v>215</v>
      </c>
      <c r="N1078">
        <v>0</v>
      </c>
      <c r="O1078">
        <v>0</v>
      </c>
      <c r="P1078">
        <v>205.31999999999996</v>
      </c>
    </row>
    <row r="1079" spans="1:16" x14ac:dyDescent="0.3">
      <c r="A1079">
        <v>2018</v>
      </c>
      <c r="B1079">
        <v>25</v>
      </c>
      <c r="C1079" t="s">
        <v>89</v>
      </c>
      <c r="D1079" t="s">
        <v>34</v>
      </c>
      <c r="E1079">
        <v>1561.9</v>
      </c>
      <c r="F1079">
        <v>117130.61</v>
      </c>
      <c r="G1079">
        <v>39.15</v>
      </c>
      <c r="H1079">
        <v>74.99238747679108</v>
      </c>
      <c r="I1079" t="s">
        <v>62</v>
      </c>
      <c r="J1079">
        <v>9.1999999999999993</v>
      </c>
      <c r="K1079">
        <v>0</v>
      </c>
      <c r="L1079">
        <v>576115</v>
      </c>
      <c r="M1079">
        <v>301142</v>
      </c>
      <c r="N1079">
        <v>0</v>
      </c>
      <c r="O1079">
        <v>0</v>
      </c>
      <c r="P1079">
        <v>205.31999999999996</v>
      </c>
    </row>
    <row r="1080" spans="1:16" x14ac:dyDescent="0.3">
      <c r="A1080">
        <v>2018</v>
      </c>
      <c r="B1080">
        <v>25</v>
      </c>
      <c r="C1080" t="s">
        <v>89</v>
      </c>
      <c r="D1080" t="s">
        <v>35</v>
      </c>
      <c r="E1080">
        <v>1085.0999999999999</v>
      </c>
      <c r="F1080">
        <v>213241.72</v>
      </c>
      <c r="G1080">
        <v>39.51</v>
      </c>
      <c r="H1080">
        <v>196.51803520412867</v>
      </c>
      <c r="I1080" t="s">
        <v>62</v>
      </c>
      <c r="J1080">
        <v>9.1999999999999993</v>
      </c>
      <c r="K1080">
        <v>0</v>
      </c>
      <c r="L1080">
        <v>576115</v>
      </c>
      <c r="M1080">
        <v>301142</v>
      </c>
      <c r="N1080">
        <v>0</v>
      </c>
      <c r="O1080">
        <v>0</v>
      </c>
      <c r="P1080">
        <v>205.31999999999996</v>
      </c>
    </row>
    <row r="1081" spans="1:16" x14ac:dyDescent="0.3">
      <c r="A1081">
        <v>2018</v>
      </c>
      <c r="B1081">
        <v>25</v>
      </c>
      <c r="C1081" t="s">
        <v>89</v>
      </c>
      <c r="D1081" t="s">
        <v>36</v>
      </c>
      <c r="E1081">
        <v>737</v>
      </c>
      <c r="F1081">
        <v>91532.86</v>
      </c>
      <c r="G1081">
        <v>35.33</v>
      </c>
      <c r="H1081">
        <v>124.19655359565807</v>
      </c>
      <c r="I1081" t="s">
        <v>64</v>
      </c>
      <c r="J1081">
        <v>3.9</v>
      </c>
      <c r="K1081">
        <v>0</v>
      </c>
      <c r="L1081" t="s">
        <v>215</v>
      </c>
      <c r="M1081" t="s">
        <v>215</v>
      </c>
      <c r="N1081">
        <v>0</v>
      </c>
      <c r="O1081" t="s">
        <v>215</v>
      </c>
      <c r="P1081">
        <v>205.31999999999996</v>
      </c>
    </row>
    <row r="1082" spans="1:16" x14ac:dyDescent="0.3">
      <c r="A1082">
        <v>2018</v>
      </c>
      <c r="B1082">
        <v>25</v>
      </c>
      <c r="C1082" t="s">
        <v>89</v>
      </c>
      <c r="D1082" t="s">
        <v>37</v>
      </c>
      <c r="E1082">
        <v>962.29</v>
      </c>
      <c r="F1082">
        <v>97402</v>
      </c>
      <c r="G1082">
        <v>31.19</v>
      </c>
      <c r="H1082">
        <v>101.21896725519335</v>
      </c>
      <c r="I1082" t="s">
        <v>61</v>
      </c>
      <c r="J1082">
        <v>4.9000000000000004</v>
      </c>
      <c r="K1082">
        <v>215</v>
      </c>
      <c r="L1082" t="s">
        <v>215</v>
      </c>
      <c r="M1082" t="s">
        <v>215</v>
      </c>
      <c r="N1082">
        <v>205.31999999999996</v>
      </c>
      <c r="O1082">
        <v>1</v>
      </c>
      <c r="P1082">
        <v>205.31999999999996</v>
      </c>
    </row>
    <row r="1083" spans="1:16" x14ac:dyDescent="0.3">
      <c r="A1083">
        <v>2018</v>
      </c>
      <c r="B1083">
        <v>25</v>
      </c>
      <c r="C1083" t="s">
        <v>89</v>
      </c>
      <c r="D1083" t="s">
        <v>38</v>
      </c>
      <c r="E1083">
        <v>1349.3</v>
      </c>
      <c r="F1083">
        <v>57058.6</v>
      </c>
      <c r="G1083">
        <v>30.57</v>
      </c>
      <c r="H1083">
        <v>42.287556510783368</v>
      </c>
      <c r="I1083" t="s">
        <v>61</v>
      </c>
      <c r="J1083">
        <v>4.9000000000000004</v>
      </c>
      <c r="K1083">
        <v>215</v>
      </c>
      <c r="L1083" t="s">
        <v>215</v>
      </c>
      <c r="M1083" t="s">
        <v>215</v>
      </c>
      <c r="N1083">
        <v>205.31999999999996</v>
      </c>
      <c r="O1083">
        <v>1</v>
      </c>
      <c r="P1083">
        <v>205.31999999999996</v>
      </c>
    </row>
    <row r="1084" spans="1:16" x14ac:dyDescent="0.3">
      <c r="A1084">
        <v>2018</v>
      </c>
      <c r="B1084">
        <v>25</v>
      </c>
      <c r="C1084" t="s">
        <v>89</v>
      </c>
      <c r="D1084" t="s">
        <v>39</v>
      </c>
      <c r="E1084">
        <v>810.73</v>
      </c>
      <c r="F1084">
        <v>236129.18</v>
      </c>
      <c r="G1084">
        <v>43.74</v>
      </c>
      <c r="H1084">
        <v>291.2550170833693</v>
      </c>
      <c r="I1084" t="s">
        <v>58</v>
      </c>
      <c r="J1084">
        <v>7.9</v>
      </c>
      <c r="K1084">
        <v>0</v>
      </c>
      <c r="L1084" t="s">
        <v>215</v>
      </c>
      <c r="M1084" t="s">
        <v>215</v>
      </c>
      <c r="N1084">
        <v>0</v>
      </c>
      <c r="O1084">
        <v>0</v>
      </c>
      <c r="P1084">
        <v>205.31999999999996</v>
      </c>
    </row>
    <row r="1085" spans="1:16" x14ac:dyDescent="0.3">
      <c r="A1085">
        <v>2018</v>
      </c>
      <c r="B1085">
        <v>25</v>
      </c>
      <c r="C1085" t="s">
        <v>89</v>
      </c>
      <c r="D1085" t="s">
        <v>40</v>
      </c>
      <c r="I1085" t="s">
        <v>59</v>
      </c>
      <c r="J1085">
        <v>2.7</v>
      </c>
      <c r="K1085">
        <v>0</v>
      </c>
      <c r="L1085" t="s">
        <v>215</v>
      </c>
      <c r="M1085" t="s">
        <v>215</v>
      </c>
      <c r="N1085">
        <v>0</v>
      </c>
      <c r="O1085">
        <v>0</v>
      </c>
      <c r="P1085">
        <v>205.31999999999996</v>
      </c>
    </row>
    <row r="1086" spans="1:16" x14ac:dyDescent="0.3">
      <c r="A1086">
        <v>2018</v>
      </c>
      <c r="B1086">
        <v>25</v>
      </c>
      <c r="C1086" t="s">
        <v>89</v>
      </c>
      <c r="D1086" t="s">
        <v>41</v>
      </c>
      <c r="E1086">
        <v>636.96</v>
      </c>
      <c r="F1086">
        <v>98079.98</v>
      </c>
      <c r="G1086">
        <v>20.21</v>
      </c>
      <c r="H1086">
        <v>153.98138030645566</v>
      </c>
      <c r="I1086" t="s">
        <v>61</v>
      </c>
      <c r="J1086">
        <v>4.9000000000000004</v>
      </c>
      <c r="K1086">
        <v>215</v>
      </c>
      <c r="L1086" t="s">
        <v>215</v>
      </c>
      <c r="M1086" t="s">
        <v>215</v>
      </c>
      <c r="N1086">
        <v>205.31999999999996</v>
      </c>
      <c r="O1086">
        <v>1</v>
      </c>
      <c r="P1086">
        <v>205.31999999999996</v>
      </c>
    </row>
    <row r="1087" spans="1:16" x14ac:dyDescent="0.3">
      <c r="A1087">
        <v>2018</v>
      </c>
      <c r="B1087">
        <v>25</v>
      </c>
      <c r="C1087" t="s">
        <v>89</v>
      </c>
      <c r="D1087" t="s">
        <v>42</v>
      </c>
      <c r="E1087">
        <v>666.56000000000006</v>
      </c>
      <c r="F1087">
        <v>63462.6</v>
      </c>
      <c r="G1087">
        <v>22.67</v>
      </c>
      <c r="H1087">
        <v>95.209133461353801</v>
      </c>
      <c r="I1087" t="s">
        <v>60</v>
      </c>
      <c r="J1087">
        <v>12.7</v>
      </c>
      <c r="K1087">
        <v>0</v>
      </c>
      <c r="L1087" t="s">
        <v>215</v>
      </c>
      <c r="M1087" t="s">
        <v>215</v>
      </c>
      <c r="N1087">
        <v>0</v>
      </c>
      <c r="O1087">
        <v>0</v>
      </c>
      <c r="P1087">
        <v>205.31999999999996</v>
      </c>
    </row>
    <row r="1088" spans="1:16" x14ac:dyDescent="0.3">
      <c r="A1088">
        <v>2018</v>
      </c>
      <c r="B1088">
        <v>25</v>
      </c>
      <c r="C1088" t="s">
        <v>89</v>
      </c>
      <c r="D1088" t="s">
        <v>43</v>
      </c>
      <c r="E1088">
        <v>524.61</v>
      </c>
      <c r="F1088">
        <v>84031.37</v>
      </c>
      <c r="G1088">
        <v>21.990000000000002</v>
      </c>
      <c r="H1088">
        <v>160.17874230380662</v>
      </c>
      <c r="I1088" t="s">
        <v>60</v>
      </c>
      <c r="J1088">
        <v>12.7</v>
      </c>
      <c r="K1088">
        <v>0</v>
      </c>
      <c r="L1088" t="s">
        <v>215</v>
      </c>
      <c r="M1088" t="s">
        <v>215</v>
      </c>
      <c r="N1088">
        <v>0</v>
      </c>
      <c r="O1088">
        <v>0</v>
      </c>
      <c r="P1088">
        <v>205.31999999999996</v>
      </c>
    </row>
    <row r="1089" spans="1:16" x14ac:dyDescent="0.3">
      <c r="A1089">
        <v>2018</v>
      </c>
      <c r="B1089">
        <v>25</v>
      </c>
      <c r="C1089" t="s">
        <v>89</v>
      </c>
      <c r="D1089" t="s">
        <v>44</v>
      </c>
      <c r="E1089">
        <v>257.73</v>
      </c>
      <c r="F1089">
        <v>33778.32</v>
      </c>
      <c r="G1089">
        <v>26.560000000000002</v>
      </c>
      <c r="H1089">
        <v>131.06087766267024</v>
      </c>
      <c r="I1089" t="s">
        <v>60</v>
      </c>
      <c r="J1089">
        <v>12.7</v>
      </c>
      <c r="K1089">
        <v>0</v>
      </c>
      <c r="L1089" t="s">
        <v>215</v>
      </c>
      <c r="M1089" t="s">
        <v>215</v>
      </c>
      <c r="N1089">
        <v>0</v>
      </c>
      <c r="O1089">
        <v>0</v>
      </c>
      <c r="P1089">
        <v>205.31999999999996</v>
      </c>
    </row>
    <row r="1090" spans="1:16" x14ac:dyDescent="0.3">
      <c r="A1090">
        <v>2018</v>
      </c>
      <c r="B1090">
        <v>25</v>
      </c>
      <c r="C1090" t="s">
        <v>89</v>
      </c>
      <c r="D1090" t="s">
        <v>45</v>
      </c>
      <c r="E1090">
        <v>127.23</v>
      </c>
      <c r="F1090">
        <v>13932.54</v>
      </c>
      <c r="G1090">
        <v>5.29</v>
      </c>
      <c r="H1090">
        <v>109.50672011318086</v>
      </c>
      <c r="I1090" t="s">
        <v>62</v>
      </c>
      <c r="J1090">
        <v>9.1999999999999993</v>
      </c>
      <c r="K1090">
        <v>0</v>
      </c>
      <c r="L1090">
        <v>576115</v>
      </c>
      <c r="M1090">
        <v>301142</v>
      </c>
      <c r="N1090">
        <v>0</v>
      </c>
      <c r="O1090">
        <v>0</v>
      </c>
      <c r="P1090">
        <v>205.31999999999996</v>
      </c>
    </row>
    <row r="1091" spans="1:16" x14ac:dyDescent="0.3">
      <c r="A1091">
        <v>2018</v>
      </c>
      <c r="B1091">
        <v>25</v>
      </c>
      <c r="C1091" t="s">
        <v>89</v>
      </c>
      <c r="D1091" t="s">
        <v>46</v>
      </c>
      <c r="E1091">
        <v>182.5</v>
      </c>
      <c r="F1091">
        <v>74128.400000000009</v>
      </c>
      <c r="G1091">
        <v>15.77</v>
      </c>
      <c r="H1091">
        <v>406.18301369863019</v>
      </c>
      <c r="I1091" t="s">
        <v>60</v>
      </c>
      <c r="J1091">
        <v>12.7</v>
      </c>
      <c r="K1091">
        <v>0</v>
      </c>
      <c r="L1091" t="s">
        <v>215</v>
      </c>
      <c r="M1091" t="s">
        <v>215</v>
      </c>
      <c r="N1091">
        <v>0</v>
      </c>
      <c r="O1091">
        <v>0</v>
      </c>
      <c r="P1091">
        <v>205.31999999999996</v>
      </c>
    </row>
    <row r="1092" spans="1:16" x14ac:dyDescent="0.3">
      <c r="A1092">
        <v>2018</v>
      </c>
      <c r="B1092">
        <v>25</v>
      </c>
      <c r="C1092" t="s">
        <v>89</v>
      </c>
      <c r="D1092" t="s">
        <v>47</v>
      </c>
      <c r="E1092">
        <v>129.22999999999999</v>
      </c>
      <c r="F1092">
        <v>90795.11</v>
      </c>
      <c r="G1092">
        <v>15.200000000000001</v>
      </c>
      <c r="H1092">
        <v>702.58539038922856</v>
      </c>
      <c r="I1092" t="s">
        <v>60</v>
      </c>
      <c r="J1092">
        <v>12.7</v>
      </c>
      <c r="K1092">
        <v>0</v>
      </c>
      <c r="L1092" t="s">
        <v>215</v>
      </c>
      <c r="M1092" t="s">
        <v>215</v>
      </c>
      <c r="N1092">
        <v>0</v>
      </c>
      <c r="O1092">
        <v>0</v>
      </c>
      <c r="P1092">
        <v>205.31999999999996</v>
      </c>
    </row>
    <row r="1093" spans="1:16" x14ac:dyDescent="0.3">
      <c r="A1093">
        <v>2018</v>
      </c>
      <c r="B1093">
        <v>25</v>
      </c>
      <c r="C1093" t="s">
        <v>89</v>
      </c>
      <c r="D1093" t="s">
        <v>48</v>
      </c>
      <c r="E1093">
        <v>197.43</v>
      </c>
      <c r="F1093">
        <v>15796.880000000001</v>
      </c>
      <c r="G1093">
        <v>19.64</v>
      </c>
      <c r="H1093">
        <v>80.012561414172112</v>
      </c>
      <c r="I1093" t="s">
        <v>64</v>
      </c>
      <c r="J1093">
        <v>3.9</v>
      </c>
      <c r="K1093">
        <v>0</v>
      </c>
      <c r="L1093" t="s">
        <v>215</v>
      </c>
      <c r="M1093" t="s">
        <v>215</v>
      </c>
      <c r="N1093">
        <v>0</v>
      </c>
      <c r="O1093" t="s">
        <v>215</v>
      </c>
      <c r="P1093">
        <v>205.31999999999996</v>
      </c>
    </row>
    <row r="1094" spans="1:16" x14ac:dyDescent="0.3">
      <c r="A1094">
        <v>2018</v>
      </c>
      <c r="B1094">
        <v>25</v>
      </c>
      <c r="C1094" t="s">
        <v>89</v>
      </c>
      <c r="D1094" t="s">
        <v>49</v>
      </c>
      <c r="E1094">
        <v>150.80000000000001</v>
      </c>
      <c r="F1094">
        <v>20718.740000000002</v>
      </c>
      <c r="G1094">
        <v>7.74</v>
      </c>
      <c r="H1094">
        <v>137.392175066313</v>
      </c>
      <c r="I1094" t="s">
        <v>62</v>
      </c>
      <c r="J1094">
        <v>9.1999999999999993</v>
      </c>
      <c r="K1094">
        <v>0</v>
      </c>
      <c r="L1094">
        <v>576115</v>
      </c>
      <c r="M1094">
        <v>301142</v>
      </c>
      <c r="N1094">
        <v>0</v>
      </c>
      <c r="O1094">
        <v>0</v>
      </c>
      <c r="P1094">
        <v>205.31999999999996</v>
      </c>
    </row>
    <row r="1095" spans="1:16" x14ac:dyDescent="0.3">
      <c r="A1095">
        <v>2018</v>
      </c>
      <c r="B1095">
        <v>25</v>
      </c>
      <c r="C1095" t="s">
        <v>89</v>
      </c>
      <c r="D1095" t="s">
        <v>50</v>
      </c>
      <c r="E1095">
        <v>153.77000000000001</v>
      </c>
      <c r="F1095">
        <v>12763.14</v>
      </c>
      <c r="G1095">
        <v>8.2100000000000009</v>
      </c>
      <c r="H1095">
        <v>83.001495740391491</v>
      </c>
      <c r="I1095" t="s">
        <v>62</v>
      </c>
      <c r="J1095">
        <v>9.1999999999999993</v>
      </c>
      <c r="K1095">
        <v>0</v>
      </c>
      <c r="L1095">
        <v>576115</v>
      </c>
      <c r="M1095">
        <v>301142</v>
      </c>
      <c r="N1095">
        <v>0</v>
      </c>
      <c r="O1095">
        <v>0</v>
      </c>
      <c r="P1095">
        <v>205.31999999999996</v>
      </c>
    </row>
    <row r="1096" spans="1:16" x14ac:dyDescent="0.3">
      <c r="A1096">
        <v>2018</v>
      </c>
      <c r="B1096">
        <v>25</v>
      </c>
      <c r="C1096" t="s">
        <v>89</v>
      </c>
      <c r="D1096" t="s">
        <v>51</v>
      </c>
      <c r="E1096">
        <v>74.2</v>
      </c>
      <c r="F1096">
        <v>9817.77</v>
      </c>
      <c r="G1096">
        <v>5.33</v>
      </c>
      <c r="H1096">
        <v>132.31495956873314</v>
      </c>
      <c r="I1096" t="s">
        <v>62</v>
      </c>
      <c r="J1096">
        <v>9.1999999999999993</v>
      </c>
      <c r="K1096">
        <v>0</v>
      </c>
      <c r="L1096">
        <v>576115</v>
      </c>
      <c r="M1096">
        <v>301142</v>
      </c>
      <c r="N1096">
        <v>0</v>
      </c>
      <c r="O1096">
        <v>0</v>
      </c>
      <c r="P1096">
        <v>205.31999999999996</v>
      </c>
    </row>
    <row r="1097" spans="1:16" x14ac:dyDescent="0.3">
      <c r="A1097">
        <v>2018</v>
      </c>
      <c r="B1097">
        <v>25</v>
      </c>
      <c r="C1097" t="s">
        <v>89</v>
      </c>
      <c r="D1097" t="s">
        <v>52</v>
      </c>
      <c r="E1097">
        <v>52.67</v>
      </c>
      <c r="F1097">
        <v>5851.21</v>
      </c>
      <c r="G1097">
        <v>6.53</v>
      </c>
      <c r="H1097">
        <v>111.09189291816973</v>
      </c>
      <c r="I1097" t="s">
        <v>62</v>
      </c>
      <c r="J1097">
        <v>9.1999999999999993</v>
      </c>
      <c r="K1097">
        <v>0</v>
      </c>
      <c r="L1097">
        <v>576115</v>
      </c>
      <c r="M1097">
        <v>301142</v>
      </c>
      <c r="N1097">
        <v>0</v>
      </c>
      <c r="O1097">
        <v>0</v>
      </c>
      <c r="P1097">
        <v>205.31999999999996</v>
      </c>
    </row>
    <row r="1098" spans="1:16" x14ac:dyDescent="0.3">
      <c r="A1098">
        <v>2018</v>
      </c>
      <c r="B1098">
        <v>25</v>
      </c>
      <c r="C1098" t="s">
        <v>89</v>
      </c>
      <c r="D1098" t="s">
        <v>53</v>
      </c>
      <c r="E1098">
        <v>56.6</v>
      </c>
      <c r="F1098">
        <v>12254.880000000001</v>
      </c>
      <c r="G1098">
        <v>3.67</v>
      </c>
      <c r="H1098">
        <v>216.51731448763252</v>
      </c>
      <c r="I1098" t="s">
        <v>62</v>
      </c>
      <c r="J1098">
        <v>9.1999999999999993</v>
      </c>
      <c r="K1098">
        <v>0</v>
      </c>
      <c r="L1098">
        <v>576115</v>
      </c>
      <c r="M1098">
        <v>301142</v>
      </c>
      <c r="N1098">
        <v>0</v>
      </c>
      <c r="O1098">
        <v>0</v>
      </c>
      <c r="P1098">
        <v>205.31999999999996</v>
      </c>
    </row>
    <row r="1099" spans="1:16" x14ac:dyDescent="0.3">
      <c r="A1099">
        <v>2018</v>
      </c>
      <c r="B1099">
        <v>25</v>
      </c>
      <c r="C1099" t="s">
        <v>89</v>
      </c>
      <c r="D1099" t="s">
        <v>54</v>
      </c>
      <c r="E1099">
        <v>6.15</v>
      </c>
      <c r="F1099">
        <v>738.23</v>
      </c>
      <c r="G1099">
        <v>0.22</v>
      </c>
      <c r="H1099">
        <v>120.03739837398373</v>
      </c>
      <c r="I1099" t="s">
        <v>62</v>
      </c>
      <c r="J1099">
        <v>9.1999999999999993</v>
      </c>
      <c r="K1099">
        <v>0</v>
      </c>
      <c r="L1099">
        <v>576115</v>
      </c>
      <c r="M1099">
        <v>301142</v>
      </c>
      <c r="N1099">
        <v>0</v>
      </c>
      <c r="O1099">
        <v>0</v>
      </c>
      <c r="P1099">
        <v>205.31999999999996</v>
      </c>
    </row>
    <row r="1100" spans="1:16" x14ac:dyDescent="0.3">
      <c r="A1100">
        <v>2018</v>
      </c>
      <c r="B1100">
        <v>25</v>
      </c>
      <c r="C1100" t="s">
        <v>89</v>
      </c>
      <c r="D1100" t="s">
        <v>55</v>
      </c>
      <c r="I1100" t="s">
        <v>59</v>
      </c>
      <c r="J1100">
        <v>2.7</v>
      </c>
      <c r="K1100">
        <v>0</v>
      </c>
      <c r="L1100" t="s">
        <v>215</v>
      </c>
      <c r="M1100" t="s">
        <v>215</v>
      </c>
      <c r="N1100">
        <v>0</v>
      </c>
      <c r="O1100">
        <v>0</v>
      </c>
      <c r="P1100">
        <v>205.31999999999996</v>
      </c>
    </row>
    <row r="1101" spans="1:16" x14ac:dyDescent="0.3">
      <c r="A1101">
        <v>2018</v>
      </c>
      <c r="B1101">
        <v>25</v>
      </c>
      <c r="C1101" t="s">
        <v>89</v>
      </c>
      <c r="D1101" t="s">
        <v>56</v>
      </c>
      <c r="G1101" t="s">
        <v>215</v>
      </c>
      <c r="I1101" t="s">
        <v>60</v>
      </c>
      <c r="J1101">
        <v>12.7</v>
      </c>
      <c r="K1101">
        <v>0</v>
      </c>
      <c r="L1101" t="s">
        <v>215</v>
      </c>
      <c r="M1101" t="s">
        <v>215</v>
      </c>
      <c r="N1101">
        <v>0</v>
      </c>
      <c r="O1101">
        <v>0</v>
      </c>
      <c r="P1101">
        <v>205.31999999999996</v>
      </c>
    </row>
    <row r="1102" spans="1:16" x14ac:dyDescent="0.3">
      <c r="A1102">
        <v>2018</v>
      </c>
      <c r="B1102">
        <v>26</v>
      </c>
      <c r="C1102" t="s">
        <v>90</v>
      </c>
      <c r="D1102" t="s">
        <v>13</v>
      </c>
      <c r="E1102">
        <v>14285.81</v>
      </c>
      <c r="F1102">
        <v>507367.36</v>
      </c>
      <c r="G1102">
        <v>84.99</v>
      </c>
      <c r="H1102">
        <v>35.515477246302453</v>
      </c>
      <c r="I1102" t="s">
        <v>58</v>
      </c>
      <c r="J1102">
        <v>7.9</v>
      </c>
      <c r="K1102">
        <v>0</v>
      </c>
      <c r="L1102" t="s">
        <v>215</v>
      </c>
      <c r="M1102" t="s">
        <v>215</v>
      </c>
      <c r="N1102">
        <v>0</v>
      </c>
      <c r="O1102">
        <v>0</v>
      </c>
      <c r="P1102">
        <v>152.27000000000007</v>
      </c>
    </row>
    <row r="1103" spans="1:16" x14ac:dyDescent="0.3">
      <c r="A1103">
        <v>2018</v>
      </c>
      <c r="B1103">
        <v>26</v>
      </c>
      <c r="C1103" t="s">
        <v>90</v>
      </c>
      <c r="D1103" t="s">
        <v>14</v>
      </c>
      <c r="E1103">
        <v>8480.92</v>
      </c>
      <c r="F1103">
        <v>652023.59</v>
      </c>
      <c r="G1103">
        <v>74.27</v>
      </c>
      <c r="H1103">
        <v>76.881233403923162</v>
      </c>
      <c r="I1103" t="s">
        <v>59</v>
      </c>
      <c r="J1103">
        <v>2.7</v>
      </c>
      <c r="K1103">
        <v>0</v>
      </c>
      <c r="L1103" t="s">
        <v>215</v>
      </c>
      <c r="M1103" t="s">
        <v>215</v>
      </c>
      <c r="N1103">
        <v>0</v>
      </c>
      <c r="O1103">
        <v>0</v>
      </c>
      <c r="P1103">
        <v>152.27000000000007</v>
      </c>
    </row>
    <row r="1104" spans="1:16" x14ac:dyDescent="0.3">
      <c r="A1104">
        <v>2018</v>
      </c>
      <c r="B1104">
        <v>26</v>
      </c>
      <c r="C1104" t="s">
        <v>90</v>
      </c>
      <c r="D1104" t="s">
        <v>15</v>
      </c>
      <c r="E1104">
        <v>9756.86</v>
      </c>
      <c r="F1104">
        <v>1408670.53</v>
      </c>
      <c r="G1104">
        <v>84.570000000000007</v>
      </c>
      <c r="H1104">
        <v>144.37744622757731</v>
      </c>
      <c r="I1104" t="s">
        <v>58</v>
      </c>
      <c r="J1104">
        <v>7.9</v>
      </c>
      <c r="K1104">
        <v>0</v>
      </c>
      <c r="L1104" t="s">
        <v>215</v>
      </c>
      <c r="M1104" t="s">
        <v>215</v>
      </c>
      <c r="N1104">
        <v>0</v>
      </c>
      <c r="O1104">
        <v>0</v>
      </c>
      <c r="P1104">
        <v>152.27000000000007</v>
      </c>
    </row>
    <row r="1105" spans="1:16" x14ac:dyDescent="0.3">
      <c r="A1105">
        <v>2018</v>
      </c>
      <c r="B1105">
        <v>26</v>
      </c>
      <c r="C1105" t="s">
        <v>90</v>
      </c>
      <c r="D1105" t="s">
        <v>16</v>
      </c>
      <c r="E1105">
        <v>6856.82</v>
      </c>
      <c r="F1105">
        <v>860679.85</v>
      </c>
      <c r="G1105">
        <v>77.3</v>
      </c>
      <c r="H1105">
        <v>125.52172143938444</v>
      </c>
      <c r="I1105" t="s">
        <v>63</v>
      </c>
      <c r="K1105">
        <v>13</v>
      </c>
      <c r="L1105" t="s">
        <v>215</v>
      </c>
      <c r="M1105" t="s">
        <v>215</v>
      </c>
      <c r="N1105">
        <v>0</v>
      </c>
      <c r="O1105">
        <v>0</v>
      </c>
      <c r="P1105">
        <v>152.27000000000007</v>
      </c>
    </row>
    <row r="1106" spans="1:16" x14ac:dyDescent="0.3">
      <c r="A1106">
        <v>2018</v>
      </c>
      <c r="B1106">
        <v>26</v>
      </c>
      <c r="C1106" t="s">
        <v>90</v>
      </c>
      <c r="D1106" t="s">
        <v>17</v>
      </c>
      <c r="E1106">
        <v>5153.8900000000003</v>
      </c>
      <c r="F1106">
        <v>468718.66000000003</v>
      </c>
      <c r="G1106">
        <v>70.239999999999995</v>
      </c>
      <c r="H1106">
        <v>90.944637933677285</v>
      </c>
      <c r="I1106" t="s">
        <v>58</v>
      </c>
      <c r="J1106">
        <v>7.9</v>
      </c>
      <c r="K1106">
        <v>0</v>
      </c>
      <c r="L1106" t="s">
        <v>215</v>
      </c>
      <c r="M1106" t="s">
        <v>215</v>
      </c>
      <c r="N1106">
        <v>0</v>
      </c>
      <c r="O1106">
        <v>0</v>
      </c>
      <c r="P1106">
        <v>152.27000000000007</v>
      </c>
    </row>
    <row r="1107" spans="1:16" x14ac:dyDescent="0.3">
      <c r="A1107">
        <v>2018</v>
      </c>
      <c r="B1107">
        <v>26</v>
      </c>
      <c r="C1107" t="s">
        <v>90</v>
      </c>
      <c r="D1107" t="s">
        <v>18</v>
      </c>
      <c r="E1107">
        <v>10226.24</v>
      </c>
      <c r="F1107">
        <v>729448.8</v>
      </c>
      <c r="G1107">
        <v>60.870000000000005</v>
      </c>
      <c r="H1107">
        <v>71.331085521169072</v>
      </c>
      <c r="I1107" t="s">
        <v>59</v>
      </c>
      <c r="J1107">
        <v>2.7</v>
      </c>
      <c r="K1107">
        <v>0</v>
      </c>
      <c r="L1107" t="s">
        <v>215</v>
      </c>
      <c r="M1107" t="s">
        <v>215</v>
      </c>
      <c r="N1107">
        <v>0</v>
      </c>
      <c r="O1107">
        <v>0</v>
      </c>
      <c r="P1107">
        <v>152.27000000000007</v>
      </c>
    </row>
    <row r="1108" spans="1:16" x14ac:dyDescent="0.3">
      <c r="A1108">
        <v>2018</v>
      </c>
      <c r="B1108">
        <v>26</v>
      </c>
      <c r="C1108" t="s">
        <v>90</v>
      </c>
      <c r="D1108" t="s">
        <v>19</v>
      </c>
      <c r="E1108">
        <v>6547.03</v>
      </c>
      <c r="F1108">
        <v>827175.47</v>
      </c>
      <c r="G1108">
        <v>78.11</v>
      </c>
      <c r="H1108">
        <v>126.34361993148038</v>
      </c>
      <c r="I1108" t="s">
        <v>60</v>
      </c>
      <c r="J1108">
        <v>12.7</v>
      </c>
      <c r="K1108">
        <v>0</v>
      </c>
      <c r="L1108" t="s">
        <v>215</v>
      </c>
      <c r="M1108" t="s">
        <v>215</v>
      </c>
      <c r="N1108">
        <v>0</v>
      </c>
      <c r="O1108">
        <v>0</v>
      </c>
      <c r="P1108">
        <v>152.27000000000007</v>
      </c>
    </row>
    <row r="1109" spans="1:16" x14ac:dyDescent="0.3">
      <c r="A1109">
        <v>2018</v>
      </c>
      <c r="B1109">
        <v>26</v>
      </c>
      <c r="C1109" t="s">
        <v>90</v>
      </c>
      <c r="D1109" t="s">
        <v>20</v>
      </c>
      <c r="E1109">
        <v>5719.93</v>
      </c>
      <c r="F1109">
        <v>460116.57</v>
      </c>
      <c r="G1109">
        <v>64.55</v>
      </c>
      <c r="H1109">
        <v>80.44094420735918</v>
      </c>
      <c r="I1109" t="s">
        <v>61</v>
      </c>
      <c r="J1109">
        <v>4.9000000000000004</v>
      </c>
      <c r="K1109">
        <v>193</v>
      </c>
      <c r="L1109" t="s">
        <v>215</v>
      </c>
      <c r="M1109" t="s">
        <v>215</v>
      </c>
      <c r="N1109">
        <v>152.27000000000007</v>
      </c>
      <c r="O1109">
        <v>1</v>
      </c>
      <c r="P1109">
        <v>152.27000000000007</v>
      </c>
    </row>
    <row r="1110" spans="1:16" x14ac:dyDescent="0.3">
      <c r="A1110">
        <v>2018</v>
      </c>
      <c r="B1110">
        <v>26</v>
      </c>
      <c r="C1110" t="s">
        <v>90</v>
      </c>
      <c r="D1110" t="s">
        <v>21</v>
      </c>
      <c r="E1110">
        <v>4685.46</v>
      </c>
      <c r="F1110">
        <v>757090.51</v>
      </c>
      <c r="G1110">
        <v>79.44</v>
      </c>
      <c r="H1110">
        <v>161.58296303884785</v>
      </c>
      <c r="I1110" t="s">
        <v>58</v>
      </c>
      <c r="J1110">
        <v>7.9</v>
      </c>
      <c r="K1110">
        <v>0</v>
      </c>
      <c r="L1110" t="s">
        <v>215</v>
      </c>
      <c r="M1110" t="s">
        <v>215</v>
      </c>
      <c r="N1110">
        <v>0</v>
      </c>
      <c r="O1110">
        <v>0</v>
      </c>
      <c r="P1110">
        <v>152.27000000000007</v>
      </c>
    </row>
    <row r="1111" spans="1:16" x14ac:dyDescent="0.3">
      <c r="A1111">
        <v>2018</v>
      </c>
      <c r="B1111">
        <v>26</v>
      </c>
      <c r="C1111" t="s">
        <v>90</v>
      </c>
      <c r="D1111" t="s">
        <v>22</v>
      </c>
      <c r="E1111">
        <v>380.90000000000003</v>
      </c>
      <c r="F1111">
        <v>66515.33</v>
      </c>
      <c r="G1111">
        <v>17.03</v>
      </c>
      <c r="H1111">
        <v>174.6267524284589</v>
      </c>
      <c r="I1111" t="s">
        <v>62</v>
      </c>
      <c r="J1111">
        <v>9.1999999999999993</v>
      </c>
      <c r="K1111">
        <v>0</v>
      </c>
      <c r="L1111">
        <v>576115</v>
      </c>
      <c r="M1111">
        <v>301142</v>
      </c>
      <c r="N1111">
        <v>0</v>
      </c>
      <c r="O1111">
        <v>0</v>
      </c>
      <c r="P1111">
        <v>152.27000000000007</v>
      </c>
    </row>
    <row r="1112" spans="1:16" x14ac:dyDescent="0.3">
      <c r="A1112">
        <v>2018</v>
      </c>
      <c r="B1112">
        <v>26</v>
      </c>
      <c r="C1112" t="s">
        <v>90</v>
      </c>
      <c r="D1112" t="s">
        <v>23</v>
      </c>
      <c r="E1112">
        <v>3708.52</v>
      </c>
      <c r="F1112">
        <v>670914.13</v>
      </c>
      <c r="G1112">
        <v>60.69</v>
      </c>
      <c r="H1112">
        <v>180.91155771035346</v>
      </c>
      <c r="I1112" t="s">
        <v>63</v>
      </c>
      <c r="K1112">
        <v>13</v>
      </c>
      <c r="L1112" t="s">
        <v>215</v>
      </c>
      <c r="M1112" t="s">
        <v>215</v>
      </c>
      <c r="N1112">
        <v>0</v>
      </c>
      <c r="O1112">
        <v>0</v>
      </c>
      <c r="P1112">
        <v>152.27000000000007</v>
      </c>
    </row>
    <row r="1113" spans="1:16" x14ac:dyDescent="0.3">
      <c r="A1113">
        <v>2018</v>
      </c>
      <c r="B1113">
        <v>26</v>
      </c>
      <c r="C1113" t="s">
        <v>90</v>
      </c>
      <c r="D1113" t="s">
        <v>24</v>
      </c>
      <c r="E1113">
        <v>958.64</v>
      </c>
      <c r="F1113">
        <v>181473.98</v>
      </c>
      <c r="G1113">
        <v>37.42</v>
      </c>
      <c r="H1113">
        <v>189.30357589919052</v>
      </c>
      <c r="I1113" t="s">
        <v>59</v>
      </c>
      <c r="J1113">
        <v>2.7</v>
      </c>
      <c r="K1113">
        <v>0</v>
      </c>
      <c r="L1113" t="s">
        <v>215</v>
      </c>
      <c r="M1113" t="s">
        <v>215</v>
      </c>
      <c r="N1113">
        <v>0</v>
      </c>
      <c r="O1113">
        <v>0</v>
      </c>
      <c r="P1113">
        <v>152.27000000000007</v>
      </c>
    </row>
    <row r="1114" spans="1:16" x14ac:dyDescent="0.3">
      <c r="A1114">
        <v>2018</v>
      </c>
      <c r="B1114">
        <v>26</v>
      </c>
      <c r="C1114" t="s">
        <v>90</v>
      </c>
      <c r="D1114" t="s">
        <v>25</v>
      </c>
      <c r="E1114">
        <v>6308.67</v>
      </c>
      <c r="F1114">
        <v>814568.68</v>
      </c>
      <c r="G1114">
        <v>67.58</v>
      </c>
      <c r="H1114">
        <v>129.11892364000653</v>
      </c>
      <c r="I1114" t="s">
        <v>62</v>
      </c>
      <c r="J1114">
        <v>9.1999999999999993</v>
      </c>
      <c r="K1114">
        <v>0</v>
      </c>
      <c r="L1114">
        <v>576115</v>
      </c>
      <c r="M1114">
        <v>301142</v>
      </c>
      <c r="N1114">
        <v>0</v>
      </c>
      <c r="O1114">
        <v>0</v>
      </c>
      <c r="P1114">
        <v>152.27000000000007</v>
      </c>
    </row>
    <row r="1115" spans="1:16" x14ac:dyDescent="0.3">
      <c r="A1115">
        <v>2018</v>
      </c>
      <c r="B1115">
        <v>26</v>
      </c>
      <c r="C1115" t="s">
        <v>90</v>
      </c>
      <c r="D1115" t="s">
        <v>26</v>
      </c>
      <c r="E1115">
        <v>3938.7000000000003</v>
      </c>
      <c r="F1115">
        <v>499189.27</v>
      </c>
      <c r="G1115">
        <v>48.14</v>
      </c>
      <c r="H1115">
        <v>126.73960189910376</v>
      </c>
      <c r="I1115" t="s">
        <v>61</v>
      </c>
      <c r="J1115">
        <v>4.9000000000000004</v>
      </c>
      <c r="K1115">
        <v>193</v>
      </c>
      <c r="L1115" t="s">
        <v>215</v>
      </c>
      <c r="M1115" t="s">
        <v>215</v>
      </c>
      <c r="N1115">
        <v>152.27000000000007</v>
      </c>
      <c r="O1115">
        <v>1</v>
      </c>
      <c r="P1115">
        <v>152.27000000000007</v>
      </c>
    </row>
    <row r="1116" spans="1:16" x14ac:dyDescent="0.3">
      <c r="A1116">
        <v>2018</v>
      </c>
      <c r="B1116">
        <v>26</v>
      </c>
      <c r="C1116" t="s">
        <v>90</v>
      </c>
      <c r="D1116" t="s">
        <v>27</v>
      </c>
      <c r="E1116">
        <v>1644.19</v>
      </c>
      <c r="F1116">
        <v>450659.44</v>
      </c>
      <c r="G1116">
        <v>31.29</v>
      </c>
      <c r="H1116">
        <v>274.09206965131767</v>
      </c>
      <c r="I1116" t="s">
        <v>62</v>
      </c>
      <c r="J1116">
        <v>9.1999999999999993</v>
      </c>
      <c r="K1116">
        <v>0</v>
      </c>
      <c r="L1116">
        <v>576115</v>
      </c>
      <c r="M1116">
        <v>301142</v>
      </c>
      <c r="N1116">
        <v>0</v>
      </c>
      <c r="O1116">
        <v>0</v>
      </c>
      <c r="P1116">
        <v>152.27000000000007</v>
      </c>
    </row>
    <row r="1117" spans="1:16" x14ac:dyDescent="0.3">
      <c r="A1117">
        <v>2018</v>
      </c>
      <c r="B1117">
        <v>26</v>
      </c>
      <c r="C1117" t="s">
        <v>90</v>
      </c>
      <c r="D1117" t="s">
        <v>28</v>
      </c>
      <c r="E1117">
        <v>3714.94</v>
      </c>
      <c r="F1117">
        <v>179344.28</v>
      </c>
      <c r="G1117">
        <v>52.49</v>
      </c>
      <c r="H1117">
        <v>48.276494371376117</v>
      </c>
      <c r="I1117" t="s">
        <v>61</v>
      </c>
      <c r="J1117">
        <v>4.9000000000000004</v>
      </c>
      <c r="K1117">
        <v>193</v>
      </c>
      <c r="L1117" t="s">
        <v>215</v>
      </c>
      <c r="M1117" t="s">
        <v>215</v>
      </c>
      <c r="N1117">
        <v>152.27000000000007</v>
      </c>
      <c r="O1117">
        <v>1</v>
      </c>
      <c r="P1117">
        <v>152.27000000000007</v>
      </c>
    </row>
    <row r="1118" spans="1:16" x14ac:dyDescent="0.3">
      <c r="A1118">
        <v>2018</v>
      </c>
      <c r="B1118">
        <v>26</v>
      </c>
      <c r="C1118" t="s">
        <v>90</v>
      </c>
      <c r="D1118" t="s">
        <v>29</v>
      </c>
      <c r="E1118">
        <v>2529.89</v>
      </c>
      <c r="F1118">
        <v>75356.259999999995</v>
      </c>
      <c r="G1118">
        <v>17.440000000000001</v>
      </c>
      <c r="H1118">
        <v>29.786378063868391</v>
      </c>
      <c r="I1118" t="s">
        <v>58</v>
      </c>
      <c r="J1118">
        <v>7.9</v>
      </c>
      <c r="K1118">
        <v>0</v>
      </c>
      <c r="L1118" t="s">
        <v>215</v>
      </c>
      <c r="M1118" t="s">
        <v>215</v>
      </c>
      <c r="N1118">
        <v>0</v>
      </c>
      <c r="O1118">
        <v>0</v>
      </c>
      <c r="P1118">
        <v>152.27000000000007</v>
      </c>
    </row>
    <row r="1119" spans="1:16" x14ac:dyDescent="0.3">
      <c r="A1119">
        <v>2018</v>
      </c>
      <c r="B1119">
        <v>26</v>
      </c>
      <c r="C1119" t="s">
        <v>90</v>
      </c>
      <c r="D1119" t="s">
        <v>30</v>
      </c>
      <c r="E1119">
        <v>2748.9500000000003</v>
      </c>
      <c r="F1119">
        <v>623495.39</v>
      </c>
      <c r="G1119">
        <v>61.01</v>
      </c>
      <c r="H1119">
        <v>226.81219738445586</v>
      </c>
      <c r="I1119" t="s">
        <v>62</v>
      </c>
      <c r="J1119">
        <v>9.1999999999999993</v>
      </c>
      <c r="K1119">
        <v>0</v>
      </c>
      <c r="L1119">
        <v>576115</v>
      </c>
      <c r="M1119">
        <v>301142</v>
      </c>
      <c r="N1119">
        <v>0</v>
      </c>
      <c r="O1119">
        <v>0</v>
      </c>
      <c r="P1119">
        <v>152.27000000000007</v>
      </c>
    </row>
    <row r="1120" spans="1:16" x14ac:dyDescent="0.3">
      <c r="A1120">
        <v>2018</v>
      </c>
      <c r="B1120">
        <v>26</v>
      </c>
      <c r="C1120" t="s">
        <v>90</v>
      </c>
      <c r="D1120" t="s">
        <v>31</v>
      </c>
      <c r="E1120">
        <v>2387.9500000000003</v>
      </c>
      <c r="F1120">
        <v>179515.09</v>
      </c>
      <c r="G1120">
        <v>54.95</v>
      </c>
      <c r="H1120">
        <v>75.175397307313801</v>
      </c>
      <c r="I1120" t="s">
        <v>60</v>
      </c>
      <c r="J1120">
        <v>12.7</v>
      </c>
      <c r="K1120">
        <v>0</v>
      </c>
      <c r="L1120" t="s">
        <v>215</v>
      </c>
      <c r="M1120" t="s">
        <v>215</v>
      </c>
      <c r="N1120">
        <v>0</v>
      </c>
      <c r="O1120">
        <v>0</v>
      </c>
      <c r="P1120">
        <v>152.27000000000007</v>
      </c>
    </row>
    <row r="1121" spans="1:16" x14ac:dyDescent="0.3">
      <c r="A1121">
        <v>2018</v>
      </c>
      <c r="B1121">
        <v>26</v>
      </c>
      <c r="C1121" t="s">
        <v>90</v>
      </c>
      <c r="D1121" t="s">
        <v>32</v>
      </c>
      <c r="E1121">
        <v>2153.29</v>
      </c>
      <c r="F1121">
        <v>168132.99</v>
      </c>
      <c r="G1121">
        <v>48.33</v>
      </c>
      <c r="H1121">
        <v>78.081907221043139</v>
      </c>
      <c r="I1121" t="s">
        <v>63</v>
      </c>
      <c r="K1121">
        <v>13</v>
      </c>
      <c r="L1121" t="s">
        <v>215</v>
      </c>
      <c r="M1121" t="s">
        <v>215</v>
      </c>
      <c r="N1121">
        <v>0</v>
      </c>
      <c r="O1121">
        <v>0</v>
      </c>
      <c r="P1121">
        <v>152.27000000000007</v>
      </c>
    </row>
    <row r="1122" spans="1:16" x14ac:dyDescent="0.3">
      <c r="A1122">
        <v>2018</v>
      </c>
      <c r="B1122">
        <v>26</v>
      </c>
      <c r="C1122" t="s">
        <v>90</v>
      </c>
      <c r="D1122" t="s">
        <v>33</v>
      </c>
      <c r="E1122">
        <v>1926.8</v>
      </c>
      <c r="F1122">
        <v>390273.84</v>
      </c>
      <c r="G1122">
        <v>54.27</v>
      </c>
      <c r="H1122">
        <v>202.55025949761264</v>
      </c>
      <c r="I1122" t="s">
        <v>60</v>
      </c>
      <c r="J1122">
        <v>12.7</v>
      </c>
      <c r="K1122">
        <v>0</v>
      </c>
      <c r="L1122" t="s">
        <v>215</v>
      </c>
      <c r="M1122" t="s">
        <v>215</v>
      </c>
      <c r="N1122">
        <v>0</v>
      </c>
      <c r="O1122">
        <v>0</v>
      </c>
      <c r="P1122">
        <v>152.27000000000007</v>
      </c>
    </row>
    <row r="1123" spans="1:16" x14ac:dyDescent="0.3">
      <c r="A1123">
        <v>2018</v>
      </c>
      <c r="B1123">
        <v>26</v>
      </c>
      <c r="C1123" t="s">
        <v>90</v>
      </c>
      <c r="D1123" t="s">
        <v>34</v>
      </c>
      <c r="E1123">
        <v>1425.34</v>
      </c>
      <c r="F1123">
        <v>107353.69</v>
      </c>
      <c r="G1123">
        <v>39.15</v>
      </c>
      <c r="H1123">
        <v>75.317952207894265</v>
      </c>
      <c r="I1123" t="s">
        <v>62</v>
      </c>
      <c r="J1123">
        <v>9.1999999999999993</v>
      </c>
      <c r="K1123">
        <v>0</v>
      </c>
      <c r="L1123">
        <v>576115</v>
      </c>
      <c r="M1123">
        <v>301142</v>
      </c>
      <c r="N1123">
        <v>0</v>
      </c>
      <c r="O1123">
        <v>0</v>
      </c>
      <c r="P1123">
        <v>152.27000000000007</v>
      </c>
    </row>
    <row r="1124" spans="1:16" x14ac:dyDescent="0.3">
      <c r="A1124">
        <v>2018</v>
      </c>
      <c r="B1124">
        <v>26</v>
      </c>
      <c r="C1124" t="s">
        <v>90</v>
      </c>
      <c r="D1124" t="s">
        <v>35</v>
      </c>
      <c r="E1124">
        <v>847.28</v>
      </c>
      <c r="F1124">
        <v>165466.34</v>
      </c>
      <c r="G1124">
        <v>39.51</v>
      </c>
      <c r="H1124">
        <v>195.29121423850438</v>
      </c>
      <c r="I1124" t="s">
        <v>62</v>
      </c>
      <c r="J1124">
        <v>9.1999999999999993</v>
      </c>
      <c r="K1124">
        <v>0</v>
      </c>
      <c r="L1124">
        <v>576115</v>
      </c>
      <c r="M1124">
        <v>301142</v>
      </c>
      <c r="N1124">
        <v>0</v>
      </c>
      <c r="O1124">
        <v>0</v>
      </c>
      <c r="P1124">
        <v>152.27000000000007</v>
      </c>
    </row>
    <row r="1125" spans="1:16" x14ac:dyDescent="0.3">
      <c r="A1125">
        <v>2018</v>
      </c>
      <c r="B1125">
        <v>26</v>
      </c>
      <c r="C1125" t="s">
        <v>90</v>
      </c>
      <c r="D1125" t="s">
        <v>36</v>
      </c>
      <c r="E1125">
        <v>837.46</v>
      </c>
      <c r="F1125">
        <v>103856.6</v>
      </c>
      <c r="G1125">
        <v>35.33</v>
      </c>
      <c r="H1125">
        <v>124.01380364435316</v>
      </c>
      <c r="I1125" t="s">
        <v>64</v>
      </c>
      <c r="J1125">
        <v>3.9</v>
      </c>
      <c r="K1125">
        <v>0</v>
      </c>
      <c r="L1125" t="s">
        <v>215</v>
      </c>
      <c r="M1125" t="s">
        <v>215</v>
      </c>
      <c r="N1125">
        <v>0</v>
      </c>
      <c r="O1125" t="s">
        <v>215</v>
      </c>
      <c r="P1125">
        <v>152.27000000000007</v>
      </c>
    </row>
    <row r="1126" spans="1:16" x14ac:dyDescent="0.3">
      <c r="A1126">
        <v>2018</v>
      </c>
      <c r="B1126">
        <v>26</v>
      </c>
      <c r="C1126" t="s">
        <v>90</v>
      </c>
      <c r="D1126" t="s">
        <v>37</v>
      </c>
      <c r="E1126">
        <v>977.62</v>
      </c>
      <c r="F1126">
        <v>97116.3</v>
      </c>
      <c r="G1126">
        <v>31.19</v>
      </c>
      <c r="H1126">
        <v>99.339518422290865</v>
      </c>
      <c r="I1126" t="s">
        <v>61</v>
      </c>
      <c r="J1126">
        <v>4.9000000000000004</v>
      </c>
      <c r="K1126">
        <v>193</v>
      </c>
      <c r="L1126" t="s">
        <v>215</v>
      </c>
      <c r="M1126" t="s">
        <v>215</v>
      </c>
      <c r="N1126">
        <v>152.27000000000007</v>
      </c>
      <c r="O1126">
        <v>1</v>
      </c>
      <c r="P1126">
        <v>152.27000000000007</v>
      </c>
    </row>
    <row r="1127" spans="1:16" x14ac:dyDescent="0.3">
      <c r="A1127">
        <v>2018</v>
      </c>
      <c r="B1127">
        <v>26</v>
      </c>
      <c r="C1127" t="s">
        <v>90</v>
      </c>
      <c r="D1127" t="s">
        <v>38</v>
      </c>
      <c r="E1127">
        <v>1255.9000000000001</v>
      </c>
      <c r="F1127">
        <v>53298.080000000002</v>
      </c>
      <c r="G1127">
        <v>30.57</v>
      </c>
      <c r="H1127">
        <v>42.438155904132493</v>
      </c>
      <c r="I1127" t="s">
        <v>61</v>
      </c>
      <c r="J1127">
        <v>4.9000000000000004</v>
      </c>
      <c r="K1127">
        <v>193</v>
      </c>
      <c r="L1127" t="s">
        <v>215</v>
      </c>
      <c r="M1127" t="s">
        <v>215</v>
      </c>
      <c r="N1127">
        <v>152.27000000000007</v>
      </c>
      <c r="O1127">
        <v>1</v>
      </c>
      <c r="P1127">
        <v>152.27000000000007</v>
      </c>
    </row>
    <row r="1128" spans="1:16" x14ac:dyDescent="0.3">
      <c r="A1128">
        <v>2018</v>
      </c>
      <c r="B1128">
        <v>26</v>
      </c>
      <c r="C1128" t="s">
        <v>90</v>
      </c>
      <c r="D1128" t="s">
        <v>39</v>
      </c>
      <c r="E1128">
        <v>751.16</v>
      </c>
      <c r="F1128">
        <v>218894.51</v>
      </c>
      <c r="G1128">
        <v>43.74</v>
      </c>
      <c r="H1128">
        <v>291.40863464508232</v>
      </c>
      <c r="I1128" t="s">
        <v>58</v>
      </c>
      <c r="J1128">
        <v>7.9</v>
      </c>
      <c r="K1128">
        <v>0</v>
      </c>
      <c r="L1128" t="s">
        <v>215</v>
      </c>
      <c r="M1128" t="s">
        <v>215</v>
      </c>
      <c r="N1128">
        <v>0</v>
      </c>
      <c r="O1128">
        <v>0</v>
      </c>
      <c r="P1128">
        <v>152.27000000000007</v>
      </c>
    </row>
    <row r="1129" spans="1:16" x14ac:dyDescent="0.3">
      <c r="A1129">
        <v>2018</v>
      </c>
      <c r="B1129">
        <v>26</v>
      </c>
      <c r="C1129" t="s">
        <v>90</v>
      </c>
      <c r="D1129" t="s">
        <v>40</v>
      </c>
      <c r="I1129" t="s">
        <v>59</v>
      </c>
      <c r="J1129">
        <v>2.7</v>
      </c>
      <c r="K1129">
        <v>0</v>
      </c>
      <c r="L1129" t="s">
        <v>215</v>
      </c>
      <c r="M1129" t="s">
        <v>215</v>
      </c>
      <c r="N1129">
        <v>0</v>
      </c>
      <c r="O1129">
        <v>0</v>
      </c>
      <c r="P1129">
        <v>152.27000000000007</v>
      </c>
    </row>
    <row r="1130" spans="1:16" x14ac:dyDescent="0.3">
      <c r="A1130">
        <v>2018</v>
      </c>
      <c r="B1130">
        <v>26</v>
      </c>
      <c r="C1130" t="s">
        <v>90</v>
      </c>
      <c r="D1130" t="s">
        <v>41</v>
      </c>
      <c r="E1130">
        <v>571.98</v>
      </c>
      <c r="F1130">
        <v>86688.7</v>
      </c>
      <c r="G1130">
        <v>20.21</v>
      </c>
      <c r="H1130">
        <v>151.55897059337738</v>
      </c>
      <c r="I1130" t="s">
        <v>61</v>
      </c>
      <c r="J1130">
        <v>4.9000000000000004</v>
      </c>
      <c r="K1130">
        <v>193</v>
      </c>
      <c r="L1130" t="s">
        <v>215</v>
      </c>
      <c r="M1130" t="s">
        <v>215</v>
      </c>
      <c r="N1130">
        <v>152.27000000000007</v>
      </c>
      <c r="O1130">
        <v>1</v>
      </c>
      <c r="P1130">
        <v>152.27000000000007</v>
      </c>
    </row>
    <row r="1131" spans="1:16" x14ac:dyDescent="0.3">
      <c r="A1131">
        <v>2018</v>
      </c>
      <c r="B1131">
        <v>26</v>
      </c>
      <c r="C1131" t="s">
        <v>90</v>
      </c>
      <c r="D1131" t="s">
        <v>42</v>
      </c>
      <c r="E1131">
        <v>477.23</v>
      </c>
      <c r="F1131">
        <v>45539.12</v>
      </c>
      <c r="G1131">
        <v>22.67</v>
      </c>
      <c r="H1131">
        <v>95.423841753452223</v>
      </c>
      <c r="I1131" t="s">
        <v>60</v>
      </c>
      <c r="J1131">
        <v>12.7</v>
      </c>
      <c r="K1131">
        <v>0</v>
      </c>
      <c r="L1131" t="s">
        <v>215</v>
      </c>
      <c r="M1131" t="s">
        <v>215</v>
      </c>
      <c r="N1131">
        <v>0</v>
      </c>
      <c r="O1131">
        <v>0</v>
      </c>
      <c r="P1131">
        <v>152.27000000000007</v>
      </c>
    </row>
    <row r="1132" spans="1:16" x14ac:dyDescent="0.3">
      <c r="A1132">
        <v>2018</v>
      </c>
      <c r="B1132">
        <v>26</v>
      </c>
      <c r="C1132" t="s">
        <v>90</v>
      </c>
      <c r="D1132" t="s">
        <v>43</v>
      </c>
      <c r="E1132">
        <v>425.2</v>
      </c>
      <c r="F1132">
        <v>69041.490000000005</v>
      </c>
      <c r="G1132">
        <v>21.990000000000002</v>
      </c>
      <c r="H1132">
        <v>162.3741533396049</v>
      </c>
      <c r="I1132" t="s">
        <v>60</v>
      </c>
      <c r="J1132">
        <v>12.7</v>
      </c>
      <c r="K1132">
        <v>0</v>
      </c>
      <c r="L1132" t="s">
        <v>215</v>
      </c>
      <c r="M1132" t="s">
        <v>215</v>
      </c>
      <c r="N1132">
        <v>0</v>
      </c>
      <c r="O1132">
        <v>0</v>
      </c>
      <c r="P1132">
        <v>152.27000000000007</v>
      </c>
    </row>
    <row r="1133" spans="1:16" x14ac:dyDescent="0.3">
      <c r="A1133">
        <v>2018</v>
      </c>
      <c r="B1133">
        <v>26</v>
      </c>
      <c r="C1133" t="s">
        <v>90</v>
      </c>
      <c r="D1133" t="s">
        <v>44</v>
      </c>
      <c r="E1133">
        <v>304.53000000000003</v>
      </c>
      <c r="F1133">
        <v>40445.950000000004</v>
      </c>
      <c r="G1133">
        <v>26.560000000000002</v>
      </c>
      <c r="H1133">
        <v>132.81433684694449</v>
      </c>
      <c r="I1133" t="s">
        <v>60</v>
      </c>
      <c r="J1133">
        <v>12.7</v>
      </c>
      <c r="K1133">
        <v>0</v>
      </c>
      <c r="L1133" t="s">
        <v>215</v>
      </c>
      <c r="M1133" t="s">
        <v>215</v>
      </c>
      <c r="N1133">
        <v>0</v>
      </c>
      <c r="O1133">
        <v>0</v>
      </c>
      <c r="P1133">
        <v>152.27000000000007</v>
      </c>
    </row>
    <row r="1134" spans="1:16" x14ac:dyDescent="0.3">
      <c r="A1134">
        <v>2018</v>
      </c>
      <c r="B1134">
        <v>26</v>
      </c>
      <c r="C1134" t="s">
        <v>90</v>
      </c>
      <c r="D1134" t="s">
        <v>45</v>
      </c>
      <c r="E1134">
        <v>120.43</v>
      </c>
      <c r="F1134">
        <v>13079.77</v>
      </c>
      <c r="G1134">
        <v>5.29</v>
      </c>
      <c r="H1134">
        <v>108.60890143651913</v>
      </c>
      <c r="I1134" t="s">
        <v>62</v>
      </c>
      <c r="J1134">
        <v>9.1999999999999993</v>
      </c>
      <c r="K1134">
        <v>0</v>
      </c>
      <c r="L1134">
        <v>576115</v>
      </c>
      <c r="M1134">
        <v>301142</v>
      </c>
      <c r="N1134">
        <v>0</v>
      </c>
      <c r="O1134">
        <v>0</v>
      </c>
      <c r="P1134">
        <v>152.27000000000007</v>
      </c>
    </row>
    <row r="1135" spans="1:16" x14ac:dyDescent="0.3">
      <c r="A1135">
        <v>2018</v>
      </c>
      <c r="B1135">
        <v>26</v>
      </c>
      <c r="C1135" t="s">
        <v>90</v>
      </c>
      <c r="D1135" t="s">
        <v>46</v>
      </c>
      <c r="E1135">
        <v>181.68</v>
      </c>
      <c r="F1135">
        <v>75006.97</v>
      </c>
      <c r="G1135">
        <v>15.77</v>
      </c>
      <c r="H1135">
        <v>412.85210259797446</v>
      </c>
      <c r="I1135" t="s">
        <v>60</v>
      </c>
      <c r="J1135">
        <v>12.7</v>
      </c>
      <c r="K1135">
        <v>0</v>
      </c>
      <c r="L1135" t="s">
        <v>215</v>
      </c>
      <c r="M1135" t="s">
        <v>215</v>
      </c>
      <c r="N1135">
        <v>0</v>
      </c>
      <c r="O1135">
        <v>0</v>
      </c>
      <c r="P1135">
        <v>152.27000000000007</v>
      </c>
    </row>
    <row r="1136" spans="1:16" x14ac:dyDescent="0.3">
      <c r="A1136">
        <v>2018</v>
      </c>
      <c r="B1136">
        <v>26</v>
      </c>
      <c r="C1136" t="s">
        <v>90</v>
      </c>
      <c r="D1136" t="s">
        <v>47</v>
      </c>
      <c r="E1136">
        <v>121.78</v>
      </c>
      <c r="F1136">
        <v>86709.71</v>
      </c>
      <c r="G1136">
        <v>15.200000000000001</v>
      </c>
      <c r="H1136">
        <v>712.01929709311878</v>
      </c>
      <c r="I1136" t="s">
        <v>60</v>
      </c>
      <c r="J1136">
        <v>12.7</v>
      </c>
      <c r="K1136">
        <v>0</v>
      </c>
      <c r="L1136" t="s">
        <v>215</v>
      </c>
      <c r="M1136" t="s">
        <v>215</v>
      </c>
      <c r="N1136">
        <v>0</v>
      </c>
      <c r="O1136">
        <v>0</v>
      </c>
      <c r="P1136">
        <v>152.27000000000007</v>
      </c>
    </row>
    <row r="1137" spans="1:16" x14ac:dyDescent="0.3">
      <c r="A1137">
        <v>2018</v>
      </c>
      <c r="B1137">
        <v>26</v>
      </c>
      <c r="C1137" t="s">
        <v>90</v>
      </c>
      <c r="D1137" t="s">
        <v>48</v>
      </c>
      <c r="E1137">
        <v>211.59</v>
      </c>
      <c r="F1137">
        <v>17295.02</v>
      </c>
      <c r="G1137">
        <v>19.64</v>
      </c>
      <c r="H1137">
        <v>81.738361926367034</v>
      </c>
      <c r="I1137" t="s">
        <v>64</v>
      </c>
      <c r="J1137">
        <v>3.9</v>
      </c>
      <c r="K1137">
        <v>0</v>
      </c>
      <c r="L1137" t="s">
        <v>215</v>
      </c>
      <c r="M1137" t="s">
        <v>215</v>
      </c>
      <c r="N1137">
        <v>0</v>
      </c>
      <c r="O1137" t="s">
        <v>215</v>
      </c>
      <c r="P1137">
        <v>152.27000000000007</v>
      </c>
    </row>
    <row r="1138" spans="1:16" x14ac:dyDescent="0.3">
      <c r="A1138">
        <v>2018</v>
      </c>
      <c r="B1138">
        <v>26</v>
      </c>
      <c r="C1138" t="s">
        <v>90</v>
      </c>
      <c r="D1138" t="s">
        <v>49</v>
      </c>
      <c r="E1138">
        <v>146.52000000000001</v>
      </c>
      <c r="F1138">
        <v>20311.77</v>
      </c>
      <c r="G1138">
        <v>7.74</v>
      </c>
      <c r="H1138">
        <v>138.62796887796887</v>
      </c>
      <c r="I1138" t="s">
        <v>62</v>
      </c>
      <c r="J1138">
        <v>9.1999999999999993</v>
      </c>
      <c r="K1138">
        <v>0</v>
      </c>
      <c r="L1138">
        <v>576115</v>
      </c>
      <c r="M1138">
        <v>301142</v>
      </c>
      <c r="N1138">
        <v>0</v>
      </c>
      <c r="O1138">
        <v>0</v>
      </c>
      <c r="P1138">
        <v>152.27000000000007</v>
      </c>
    </row>
    <row r="1139" spans="1:16" x14ac:dyDescent="0.3">
      <c r="A1139">
        <v>2018</v>
      </c>
      <c r="B1139">
        <v>26</v>
      </c>
      <c r="C1139" t="s">
        <v>90</v>
      </c>
      <c r="D1139" t="s">
        <v>50</v>
      </c>
      <c r="E1139">
        <v>121.31</v>
      </c>
      <c r="F1139">
        <v>10302.4</v>
      </c>
      <c r="G1139">
        <v>8.2100000000000009</v>
      </c>
      <c r="H1139">
        <v>84.926222075673891</v>
      </c>
      <c r="I1139" t="s">
        <v>62</v>
      </c>
      <c r="J1139">
        <v>9.1999999999999993</v>
      </c>
      <c r="K1139">
        <v>0</v>
      </c>
      <c r="L1139">
        <v>576115</v>
      </c>
      <c r="M1139">
        <v>301142</v>
      </c>
      <c r="N1139">
        <v>0</v>
      </c>
      <c r="O1139">
        <v>0</v>
      </c>
      <c r="P1139">
        <v>152.27000000000007</v>
      </c>
    </row>
    <row r="1140" spans="1:16" x14ac:dyDescent="0.3">
      <c r="A1140">
        <v>2018</v>
      </c>
      <c r="B1140">
        <v>26</v>
      </c>
      <c r="C1140" t="s">
        <v>90</v>
      </c>
      <c r="D1140" t="s">
        <v>51</v>
      </c>
      <c r="E1140">
        <v>64.87</v>
      </c>
      <c r="F1140">
        <v>7871.6100000000006</v>
      </c>
      <c r="G1140">
        <v>5.33</v>
      </c>
      <c r="H1140">
        <v>121.34438106983197</v>
      </c>
      <c r="I1140" t="s">
        <v>62</v>
      </c>
      <c r="J1140">
        <v>9.1999999999999993</v>
      </c>
      <c r="K1140">
        <v>0</v>
      </c>
      <c r="L1140">
        <v>576115</v>
      </c>
      <c r="M1140">
        <v>301142</v>
      </c>
      <c r="N1140">
        <v>0</v>
      </c>
      <c r="O1140">
        <v>0</v>
      </c>
      <c r="P1140">
        <v>152.27000000000007</v>
      </c>
    </row>
    <row r="1141" spans="1:16" x14ac:dyDescent="0.3">
      <c r="A1141">
        <v>2018</v>
      </c>
      <c r="B1141">
        <v>26</v>
      </c>
      <c r="C1141" t="s">
        <v>90</v>
      </c>
      <c r="D1141" t="s">
        <v>52</v>
      </c>
      <c r="E1141">
        <v>75.25</v>
      </c>
      <c r="F1141">
        <v>8367.19</v>
      </c>
      <c r="G1141">
        <v>6.53</v>
      </c>
      <c r="H1141">
        <v>111.19189368770765</v>
      </c>
      <c r="I1141" t="s">
        <v>62</v>
      </c>
      <c r="J1141">
        <v>9.1999999999999993</v>
      </c>
      <c r="K1141">
        <v>0</v>
      </c>
      <c r="L1141">
        <v>576115</v>
      </c>
      <c r="M1141">
        <v>301142</v>
      </c>
      <c r="N1141">
        <v>0</v>
      </c>
      <c r="O1141">
        <v>0</v>
      </c>
      <c r="P1141">
        <v>152.27000000000007</v>
      </c>
    </row>
    <row r="1142" spans="1:16" x14ac:dyDescent="0.3">
      <c r="A1142">
        <v>2018</v>
      </c>
      <c r="B1142">
        <v>26</v>
      </c>
      <c r="C1142" t="s">
        <v>90</v>
      </c>
      <c r="D1142" t="s">
        <v>53</v>
      </c>
      <c r="E1142">
        <v>38.270000000000003</v>
      </c>
      <c r="F1142">
        <v>8498.0499999999993</v>
      </c>
      <c r="G1142">
        <v>3.67</v>
      </c>
      <c r="H1142">
        <v>222.05513457015937</v>
      </c>
      <c r="I1142" t="s">
        <v>62</v>
      </c>
      <c r="J1142">
        <v>9.1999999999999993</v>
      </c>
      <c r="K1142">
        <v>0</v>
      </c>
      <c r="L1142">
        <v>576115</v>
      </c>
      <c r="M1142">
        <v>301142</v>
      </c>
      <c r="N1142">
        <v>0</v>
      </c>
      <c r="O1142">
        <v>0</v>
      </c>
      <c r="P1142">
        <v>152.27000000000007</v>
      </c>
    </row>
    <row r="1143" spans="1:16" x14ac:dyDescent="0.3">
      <c r="A1143">
        <v>2018</v>
      </c>
      <c r="B1143">
        <v>26</v>
      </c>
      <c r="C1143" t="s">
        <v>90</v>
      </c>
      <c r="D1143" t="s">
        <v>54</v>
      </c>
      <c r="E1143">
        <v>6.78</v>
      </c>
      <c r="F1143">
        <v>795.88</v>
      </c>
      <c r="G1143">
        <v>0.22</v>
      </c>
      <c r="H1143">
        <v>117.38643067846607</v>
      </c>
      <c r="I1143" t="s">
        <v>62</v>
      </c>
      <c r="J1143">
        <v>9.1999999999999993</v>
      </c>
      <c r="K1143">
        <v>0</v>
      </c>
      <c r="L1143">
        <v>576115</v>
      </c>
      <c r="M1143">
        <v>301142</v>
      </c>
      <c r="N1143">
        <v>0</v>
      </c>
      <c r="O1143">
        <v>0</v>
      </c>
      <c r="P1143">
        <v>152.27000000000007</v>
      </c>
    </row>
    <row r="1144" spans="1:16" x14ac:dyDescent="0.3">
      <c r="A1144">
        <v>2018</v>
      </c>
      <c r="B1144">
        <v>26</v>
      </c>
      <c r="C1144" t="s">
        <v>90</v>
      </c>
      <c r="D1144" t="s">
        <v>55</v>
      </c>
      <c r="I1144" t="s">
        <v>59</v>
      </c>
      <c r="J1144">
        <v>2.7</v>
      </c>
      <c r="K1144">
        <v>0</v>
      </c>
      <c r="L1144" t="s">
        <v>215</v>
      </c>
      <c r="M1144" t="s">
        <v>215</v>
      </c>
      <c r="N1144">
        <v>0</v>
      </c>
      <c r="O1144">
        <v>0</v>
      </c>
      <c r="P1144">
        <v>152.27000000000007</v>
      </c>
    </row>
    <row r="1145" spans="1:16" x14ac:dyDescent="0.3">
      <c r="A1145">
        <v>2018</v>
      </c>
      <c r="B1145">
        <v>26</v>
      </c>
      <c r="C1145" t="s">
        <v>90</v>
      </c>
      <c r="D1145" t="s">
        <v>56</v>
      </c>
      <c r="G1145" t="s">
        <v>215</v>
      </c>
      <c r="I1145" t="s">
        <v>60</v>
      </c>
      <c r="J1145">
        <v>12.7</v>
      </c>
      <c r="K1145">
        <v>0</v>
      </c>
      <c r="L1145" t="s">
        <v>215</v>
      </c>
      <c r="M1145" t="s">
        <v>215</v>
      </c>
      <c r="N1145">
        <v>0</v>
      </c>
      <c r="O1145">
        <v>0</v>
      </c>
      <c r="P1145">
        <v>152.27000000000007</v>
      </c>
    </row>
    <row r="1146" spans="1:16" x14ac:dyDescent="0.3">
      <c r="A1146">
        <v>2018</v>
      </c>
      <c r="B1146">
        <v>27</v>
      </c>
      <c r="C1146" t="s">
        <v>91</v>
      </c>
      <c r="D1146" t="s">
        <v>13</v>
      </c>
      <c r="E1146">
        <v>15632.69</v>
      </c>
      <c r="F1146">
        <v>552942.09</v>
      </c>
      <c r="G1146">
        <v>85.070000000000007</v>
      </c>
      <c r="H1146">
        <v>35.370885624930828</v>
      </c>
      <c r="I1146" t="s">
        <v>58</v>
      </c>
      <c r="J1146" t="s">
        <v>215</v>
      </c>
      <c r="K1146">
        <v>0</v>
      </c>
      <c r="L1146" t="s">
        <v>215</v>
      </c>
      <c r="M1146" t="s">
        <v>215</v>
      </c>
      <c r="N1146">
        <v>0</v>
      </c>
      <c r="O1146" t="s">
        <v>215</v>
      </c>
      <c r="P1146">
        <v>0</v>
      </c>
    </row>
    <row r="1147" spans="1:16" x14ac:dyDescent="0.3">
      <c r="A1147">
        <v>2018</v>
      </c>
      <c r="B1147">
        <v>27</v>
      </c>
      <c r="C1147" t="s">
        <v>91</v>
      </c>
      <c r="D1147" t="s">
        <v>14</v>
      </c>
      <c r="E1147">
        <v>8784.09</v>
      </c>
      <c r="F1147">
        <v>685589.97</v>
      </c>
      <c r="G1147">
        <v>74.47</v>
      </c>
      <c r="H1147">
        <v>78.049060289682814</v>
      </c>
      <c r="I1147" t="s">
        <v>59</v>
      </c>
      <c r="J1147" t="s">
        <v>215</v>
      </c>
      <c r="K1147">
        <v>0</v>
      </c>
      <c r="L1147" t="s">
        <v>215</v>
      </c>
      <c r="M1147" t="s">
        <v>215</v>
      </c>
      <c r="N1147">
        <v>0</v>
      </c>
      <c r="O1147" t="s">
        <v>215</v>
      </c>
      <c r="P1147">
        <v>0</v>
      </c>
    </row>
    <row r="1148" spans="1:16" x14ac:dyDescent="0.3">
      <c r="A1148">
        <v>2018</v>
      </c>
      <c r="B1148">
        <v>27</v>
      </c>
      <c r="C1148" t="s">
        <v>91</v>
      </c>
      <c r="D1148" t="s">
        <v>15</v>
      </c>
      <c r="E1148">
        <v>10575.11</v>
      </c>
      <c r="F1148">
        <v>1517386.05</v>
      </c>
      <c r="G1148">
        <v>83.42</v>
      </c>
      <c r="H1148">
        <v>143.4865500217019</v>
      </c>
      <c r="I1148" t="s">
        <v>58</v>
      </c>
      <c r="J1148" t="s">
        <v>215</v>
      </c>
      <c r="K1148">
        <v>0</v>
      </c>
      <c r="L1148" t="s">
        <v>215</v>
      </c>
      <c r="M1148" t="s">
        <v>215</v>
      </c>
      <c r="N1148">
        <v>0</v>
      </c>
      <c r="O1148" t="s">
        <v>215</v>
      </c>
      <c r="P1148">
        <v>0</v>
      </c>
    </row>
    <row r="1149" spans="1:16" x14ac:dyDescent="0.3">
      <c r="A1149">
        <v>2018</v>
      </c>
      <c r="B1149">
        <v>27</v>
      </c>
      <c r="C1149" t="s">
        <v>91</v>
      </c>
      <c r="D1149" t="s">
        <v>16</v>
      </c>
      <c r="E1149">
        <v>7675.25</v>
      </c>
      <c r="F1149">
        <v>961069.9</v>
      </c>
      <c r="G1149">
        <v>77.210000000000008</v>
      </c>
      <c r="H1149">
        <v>125.21675515455523</v>
      </c>
      <c r="I1149" t="s">
        <v>63</v>
      </c>
      <c r="K1149">
        <v>18</v>
      </c>
      <c r="L1149" t="s">
        <v>215</v>
      </c>
      <c r="M1149" t="s">
        <v>215</v>
      </c>
      <c r="N1149">
        <v>0</v>
      </c>
      <c r="O1149" t="s">
        <v>215</v>
      </c>
      <c r="P1149">
        <v>0</v>
      </c>
    </row>
    <row r="1150" spans="1:16" x14ac:dyDescent="0.3">
      <c r="A1150">
        <v>2018</v>
      </c>
      <c r="B1150">
        <v>27</v>
      </c>
      <c r="C1150" t="s">
        <v>91</v>
      </c>
      <c r="D1150" t="s">
        <v>17</v>
      </c>
      <c r="E1150">
        <v>5237.8500000000004</v>
      </c>
      <c r="F1150">
        <v>479686.89</v>
      </c>
      <c r="G1150">
        <v>64.41</v>
      </c>
      <c r="H1150">
        <v>91.580875741000597</v>
      </c>
      <c r="I1150" t="s">
        <v>58</v>
      </c>
      <c r="J1150" t="s">
        <v>215</v>
      </c>
      <c r="K1150">
        <v>0</v>
      </c>
      <c r="L1150" t="s">
        <v>215</v>
      </c>
      <c r="M1150" t="s">
        <v>215</v>
      </c>
      <c r="N1150">
        <v>0</v>
      </c>
      <c r="O1150" t="s">
        <v>215</v>
      </c>
      <c r="P1150">
        <v>0</v>
      </c>
    </row>
    <row r="1151" spans="1:16" x14ac:dyDescent="0.3">
      <c r="A1151">
        <v>2018</v>
      </c>
      <c r="B1151">
        <v>27</v>
      </c>
      <c r="C1151" t="s">
        <v>91</v>
      </c>
      <c r="D1151" t="s">
        <v>18</v>
      </c>
      <c r="E1151">
        <v>10844.15</v>
      </c>
      <c r="F1151">
        <v>779959.06</v>
      </c>
      <c r="G1151">
        <v>68.960000000000008</v>
      </c>
      <c r="H1151">
        <v>71.924407168842194</v>
      </c>
      <c r="I1151" t="s">
        <v>59</v>
      </c>
      <c r="J1151" t="s">
        <v>215</v>
      </c>
      <c r="K1151">
        <v>0</v>
      </c>
      <c r="L1151" t="s">
        <v>215</v>
      </c>
      <c r="M1151" t="s">
        <v>215</v>
      </c>
      <c r="N1151">
        <v>0</v>
      </c>
      <c r="O1151" t="s">
        <v>215</v>
      </c>
      <c r="P1151">
        <v>0</v>
      </c>
    </row>
    <row r="1152" spans="1:16" x14ac:dyDescent="0.3">
      <c r="A1152">
        <v>2018</v>
      </c>
      <c r="B1152">
        <v>27</v>
      </c>
      <c r="C1152" t="s">
        <v>91</v>
      </c>
      <c r="D1152" t="s">
        <v>19</v>
      </c>
      <c r="E1152">
        <v>7086.17</v>
      </c>
      <c r="F1152">
        <v>906912.62</v>
      </c>
      <c r="G1152">
        <v>78.03</v>
      </c>
      <c r="H1152">
        <v>127.98346920833116</v>
      </c>
      <c r="I1152" t="s">
        <v>60</v>
      </c>
      <c r="J1152" t="s">
        <v>215</v>
      </c>
      <c r="K1152">
        <v>0</v>
      </c>
      <c r="L1152" t="s">
        <v>215</v>
      </c>
      <c r="M1152" t="s">
        <v>215</v>
      </c>
      <c r="N1152">
        <v>0</v>
      </c>
      <c r="O1152" t="s">
        <v>215</v>
      </c>
      <c r="P1152">
        <v>0</v>
      </c>
    </row>
    <row r="1153" spans="1:16" x14ac:dyDescent="0.3">
      <c r="A1153">
        <v>2018</v>
      </c>
      <c r="B1153">
        <v>27</v>
      </c>
      <c r="C1153" t="s">
        <v>91</v>
      </c>
      <c r="D1153" t="s">
        <v>20</v>
      </c>
      <c r="E1153">
        <v>5315.36</v>
      </c>
      <c r="F1153">
        <v>429725.18</v>
      </c>
      <c r="G1153">
        <v>64.14</v>
      </c>
      <c r="H1153">
        <v>80.845922007164148</v>
      </c>
      <c r="I1153" t="s">
        <v>61</v>
      </c>
      <c r="J1153" t="s">
        <v>215</v>
      </c>
      <c r="K1153">
        <v>0</v>
      </c>
      <c r="L1153" t="s">
        <v>215</v>
      </c>
      <c r="M1153" t="s">
        <v>215</v>
      </c>
      <c r="N1153">
        <v>0</v>
      </c>
      <c r="O1153" t="s">
        <v>215</v>
      </c>
      <c r="P1153">
        <v>0</v>
      </c>
    </row>
    <row r="1154" spans="1:16" x14ac:dyDescent="0.3">
      <c r="A1154">
        <v>2018</v>
      </c>
      <c r="B1154">
        <v>27</v>
      </c>
      <c r="C1154" t="s">
        <v>91</v>
      </c>
      <c r="D1154" t="s">
        <v>21</v>
      </c>
      <c r="E1154">
        <v>4879.42</v>
      </c>
      <c r="F1154">
        <v>786308.47</v>
      </c>
      <c r="G1154">
        <v>80.02</v>
      </c>
      <c r="H1154">
        <v>161.14793766472243</v>
      </c>
      <c r="I1154" t="s">
        <v>58</v>
      </c>
      <c r="J1154" t="s">
        <v>215</v>
      </c>
      <c r="K1154">
        <v>0</v>
      </c>
      <c r="L1154" t="s">
        <v>215</v>
      </c>
      <c r="M1154" t="s">
        <v>215</v>
      </c>
      <c r="N1154">
        <v>0</v>
      </c>
      <c r="O1154" t="s">
        <v>215</v>
      </c>
      <c r="P1154">
        <v>0</v>
      </c>
    </row>
    <row r="1155" spans="1:16" x14ac:dyDescent="0.3">
      <c r="A1155">
        <v>2018</v>
      </c>
      <c r="B1155">
        <v>27</v>
      </c>
      <c r="C1155" t="s">
        <v>91</v>
      </c>
      <c r="D1155" t="s">
        <v>22</v>
      </c>
      <c r="E1155">
        <v>897.82</v>
      </c>
      <c r="F1155">
        <v>160021.01999999999</v>
      </c>
      <c r="G1155">
        <v>39.770000000000003</v>
      </c>
      <c r="H1155">
        <v>178.23285291038292</v>
      </c>
      <c r="I1155" t="s">
        <v>62</v>
      </c>
      <c r="J1155" t="s">
        <v>215</v>
      </c>
      <c r="K1155">
        <v>3430</v>
      </c>
      <c r="L1155">
        <v>0</v>
      </c>
      <c r="M1155">
        <v>0</v>
      </c>
      <c r="N1155">
        <v>0</v>
      </c>
      <c r="O1155" t="s">
        <v>215</v>
      </c>
      <c r="P1155">
        <v>0</v>
      </c>
    </row>
    <row r="1156" spans="1:16" x14ac:dyDescent="0.3">
      <c r="A1156">
        <v>2018</v>
      </c>
      <c r="B1156">
        <v>27</v>
      </c>
      <c r="C1156" t="s">
        <v>91</v>
      </c>
      <c r="D1156" t="s">
        <v>23</v>
      </c>
      <c r="E1156">
        <v>3888.21</v>
      </c>
      <c r="F1156">
        <v>695374.24</v>
      </c>
      <c r="G1156">
        <v>60.26</v>
      </c>
      <c r="H1156">
        <v>178.8417395150982</v>
      </c>
      <c r="I1156" t="s">
        <v>63</v>
      </c>
      <c r="J1156" t="s">
        <v>215</v>
      </c>
      <c r="K1156">
        <v>18</v>
      </c>
      <c r="L1156" t="s">
        <v>215</v>
      </c>
      <c r="M1156" t="s">
        <v>215</v>
      </c>
      <c r="N1156">
        <v>0</v>
      </c>
      <c r="O1156" t="s">
        <v>215</v>
      </c>
      <c r="P1156">
        <v>0</v>
      </c>
    </row>
    <row r="1157" spans="1:16" x14ac:dyDescent="0.3">
      <c r="A1157">
        <v>2018</v>
      </c>
      <c r="B1157">
        <v>27</v>
      </c>
      <c r="C1157" t="s">
        <v>91</v>
      </c>
      <c r="D1157" t="s">
        <v>24</v>
      </c>
      <c r="E1157">
        <v>900.98</v>
      </c>
      <c r="F1157">
        <v>169335.54</v>
      </c>
      <c r="G1157">
        <v>21.96</v>
      </c>
      <c r="H1157">
        <v>187.94594774578792</v>
      </c>
      <c r="I1157" t="s">
        <v>59</v>
      </c>
      <c r="J1157" t="s">
        <v>215</v>
      </c>
      <c r="K1157">
        <v>0</v>
      </c>
      <c r="L1157" t="s">
        <v>215</v>
      </c>
      <c r="M1157" t="s">
        <v>215</v>
      </c>
      <c r="N1157">
        <v>0</v>
      </c>
      <c r="O1157" t="s">
        <v>215</v>
      </c>
      <c r="P1157">
        <v>0</v>
      </c>
    </row>
    <row r="1158" spans="1:16" x14ac:dyDescent="0.3">
      <c r="A1158">
        <v>2018</v>
      </c>
      <c r="B1158">
        <v>27</v>
      </c>
      <c r="C1158" t="s">
        <v>91</v>
      </c>
      <c r="D1158" t="s">
        <v>25</v>
      </c>
      <c r="E1158">
        <v>4355.83</v>
      </c>
      <c r="F1158">
        <v>607858.1</v>
      </c>
      <c r="G1158">
        <v>66.16</v>
      </c>
      <c r="H1158">
        <v>139.55046454981024</v>
      </c>
      <c r="I1158" t="s">
        <v>62</v>
      </c>
      <c r="J1158" t="s">
        <v>215</v>
      </c>
      <c r="K1158">
        <v>3430</v>
      </c>
      <c r="L1158">
        <v>0</v>
      </c>
      <c r="M1158">
        <v>0</v>
      </c>
      <c r="N1158">
        <v>0</v>
      </c>
      <c r="O1158" t="s">
        <v>215</v>
      </c>
      <c r="P1158">
        <v>0</v>
      </c>
    </row>
    <row r="1159" spans="1:16" x14ac:dyDescent="0.3">
      <c r="A1159">
        <v>2018</v>
      </c>
      <c r="B1159">
        <v>27</v>
      </c>
      <c r="C1159" t="s">
        <v>91</v>
      </c>
      <c r="D1159" t="s">
        <v>26</v>
      </c>
      <c r="E1159">
        <v>3659.13</v>
      </c>
      <c r="F1159">
        <v>469392.62</v>
      </c>
      <c r="G1159">
        <v>48.43</v>
      </c>
      <c r="H1159">
        <v>128.27984247621703</v>
      </c>
      <c r="I1159" t="s">
        <v>61</v>
      </c>
      <c r="J1159" t="s">
        <v>215</v>
      </c>
      <c r="K1159">
        <v>0</v>
      </c>
      <c r="L1159" t="s">
        <v>215</v>
      </c>
      <c r="M1159" t="s">
        <v>215</v>
      </c>
      <c r="N1159">
        <v>0</v>
      </c>
      <c r="O1159" t="s">
        <v>215</v>
      </c>
      <c r="P1159">
        <v>0</v>
      </c>
    </row>
    <row r="1160" spans="1:16" x14ac:dyDescent="0.3">
      <c r="A1160">
        <v>2018</v>
      </c>
      <c r="B1160">
        <v>27</v>
      </c>
      <c r="C1160" t="s">
        <v>91</v>
      </c>
      <c r="D1160" t="s">
        <v>27</v>
      </c>
      <c r="E1160">
        <v>1921.16</v>
      </c>
      <c r="F1160">
        <v>521843.4</v>
      </c>
      <c r="G1160">
        <v>40.31</v>
      </c>
      <c r="H1160">
        <v>271.6293281142643</v>
      </c>
      <c r="I1160" t="s">
        <v>62</v>
      </c>
      <c r="J1160" t="s">
        <v>215</v>
      </c>
      <c r="K1160">
        <v>3430</v>
      </c>
      <c r="L1160">
        <v>0</v>
      </c>
      <c r="M1160">
        <v>0</v>
      </c>
      <c r="N1160">
        <v>0</v>
      </c>
      <c r="O1160" t="s">
        <v>215</v>
      </c>
      <c r="P1160">
        <v>0</v>
      </c>
    </row>
    <row r="1161" spans="1:16" x14ac:dyDescent="0.3">
      <c r="A1161">
        <v>2018</v>
      </c>
      <c r="B1161">
        <v>27</v>
      </c>
      <c r="C1161" t="s">
        <v>91</v>
      </c>
      <c r="D1161" t="s">
        <v>28</v>
      </c>
      <c r="E1161">
        <v>3414.08</v>
      </c>
      <c r="F1161">
        <v>165221.47</v>
      </c>
      <c r="G1161">
        <v>52.47</v>
      </c>
      <c r="H1161">
        <v>48.394141320648608</v>
      </c>
      <c r="I1161" t="s">
        <v>61</v>
      </c>
      <c r="J1161" t="s">
        <v>215</v>
      </c>
      <c r="K1161">
        <v>0</v>
      </c>
      <c r="L1161" t="s">
        <v>215</v>
      </c>
      <c r="M1161" t="s">
        <v>215</v>
      </c>
      <c r="N1161">
        <v>0</v>
      </c>
      <c r="O1161" t="s">
        <v>215</v>
      </c>
      <c r="P1161">
        <v>0</v>
      </c>
    </row>
    <row r="1162" spans="1:16" x14ac:dyDescent="0.3">
      <c r="A1162">
        <v>2018</v>
      </c>
      <c r="B1162">
        <v>27</v>
      </c>
      <c r="C1162" t="s">
        <v>91</v>
      </c>
      <c r="D1162" t="s">
        <v>29</v>
      </c>
      <c r="E1162">
        <v>2522.06</v>
      </c>
      <c r="F1162">
        <v>75228.900000000009</v>
      </c>
      <c r="G1162">
        <v>18.07</v>
      </c>
      <c r="H1162">
        <v>29.828354599018265</v>
      </c>
      <c r="I1162" t="s">
        <v>58</v>
      </c>
      <c r="J1162" t="s">
        <v>215</v>
      </c>
      <c r="K1162">
        <v>0</v>
      </c>
      <c r="L1162" t="s">
        <v>215</v>
      </c>
      <c r="M1162" t="s">
        <v>215</v>
      </c>
      <c r="N1162">
        <v>0</v>
      </c>
      <c r="O1162" t="s">
        <v>215</v>
      </c>
      <c r="P1162">
        <v>0</v>
      </c>
    </row>
    <row r="1163" spans="1:16" x14ac:dyDescent="0.3">
      <c r="A1163">
        <v>2018</v>
      </c>
      <c r="B1163">
        <v>27</v>
      </c>
      <c r="C1163" t="s">
        <v>91</v>
      </c>
      <c r="D1163" t="s">
        <v>30</v>
      </c>
      <c r="E1163">
        <v>2788.83</v>
      </c>
      <c r="F1163">
        <v>618525.39</v>
      </c>
      <c r="G1163">
        <v>61.36</v>
      </c>
      <c r="H1163">
        <v>221.78669549596069</v>
      </c>
      <c r="I1163" t="s">
        <v>62</v>
      </c>
      <c r="J1163" t="s">
        <v>215</v>
      </c>
      <c r="K1163">
        <v>3430</v>
      </c>
      <c r="L1163">
        <v>0</v>
      </c>
      <c r="M1163">
        <v>0</v>
      </c>
      <c r="N1163">
        <v>0</v>
      </c>
      <c r="O1163" t="s">
        <v>215</v>
      </c>
      <c r="P1163">
        <v>0</v>
      </c>
    </row>
    <row r="1164" spans="1:16" x14ac:dyDescent="0.3">
      <c r="A1164">
        <v>2018</v>
      </c>
      <c r="B1164">
        <v>27</v>
      </c>
      <c r="C1164" t="s">
        <v>91</v>
      </c>
      <c r="D1164" t="s">
        <v>31</v>
      </c>
      <c r="E1164">
        <v>2669.92</v>
      </c>
      <c r="F1164">
        <v>201150.74</v>
      </c>
      <c r="G1164">
        <v>53.050000000000004</v>
      </c>
      <c r="H1164">
        <v>75.339613171930239</v>
      </c>
      <c r="I1164" t="s">
        <v>60</v>
      </c>
      <c r="J1164" t="s">
        <v>215</v>
      </c>
      <c r="K1164">
        <v>0</v>
      </c>
      <c r="L1164" t="s">
        <v>215</v>
      </c>
      <c r="M1164" t="s">
        <v>215</v>
      </c>
      <c r="N1164">
        <v>0</v>
      </c>
      <c r="O1164" t="s">
        <v>215</v>
      </c>
      <c r="P1164">
        <v>0</v>
      </c>
    </row>
    <row r="1165" spans="1:16" x14ac:dyDescent="0.3">
      <c r="A1165">
        <v>2018</v>
      </c>
      <c r="B1165">
        <v>27</v>
      </c>
      <c r="C1165" t="s">
        <v>91</v>
      </c>
      <c r="D1165" t="s">
        <v>32</v>
      </c>
      <c r="E1165">
        <v>2223.91</v>
      </c>
      <c r="F1165">
        <v>172658.09</v>
      </c>
      <c r="G1165">
        <v>47.85</v>
      </c>
      <c r="H1165">
        <v>77.637175065537733</v>
      </c>
      <c r="I1165" t="s">
        <v>63</v>
      </c>
      <c r="K1165">
        <v>18</v>
      </c>
      <c r="L1165" t="s">
        <v>215</v>
      </c>
      <c r="M1165" t="s">
        <v>215</v>
      </c>
      <c r="N1165">
        <v>0</v>
      </c>
      <c r="O1165" t="s">
        <v>215</v>
      </c>
      <c r="P1165">
        <v>0</v>
      </c>
    </row>
    <row r="1166" spans="1:16" x14ac:dyDescent="0.3">
      <c r="A1166">
        <v>2018</v>
      </c>
      <c r="B1166">
        <v>27</v>
      </c>
      <c r="C1166" t="s">
        <v>91</v>
      </c>
      <c r="D1166" t="s">
        <v>33</v>
      </c>
      <c r="E1166">
        <v>1973.25</v>
      </c>
      <c r="F1166">
        <v>401669.7</v>
      </c>
      <c r="G1166">
        <v>53.9</v>
      </c>
      <c r="H1166">
        <v>203.55743063473966</v>
      </c>
      <c r="I1166" t="s">
        <v>60</v>
      </c>
      <c r="J1166" t="s">
        <v>215</v>
      </c>
      <c r="K1166">
        <v>0</v>
      </c>
      <c r="L1166" t="s">
        <v>215</v>
      </c>
      <c r="M1166" t="s">
        <v>215</v>
      </c>
      <c r="N1166">
        <v>0</v>
      </c>
      <c r="O1166" t="s">
        <v>215</v>
      </c>
      <c r="P1166">
        <v>0</v>
      </c>
    </row>
    <row r="1167" spans="1:16" x14ac:dyDescent="0.3">
      <c r="A1167">
        <v>2018</v>
      </c>
      <c r="B1167">
        <v>27</v>
      </c>
      <c r="C1167" t="s">
        <v>91</v>
      </c>
      <c r="D1167" t="s">
        <v>34</v>
      </c>
      <c r="E1167">
        <v>1776.4</v>
      </c>
      <c r="F1167">
        <v>134238.39000000001</v>
      </c>
      <c r="G1167">
        <v>42.46</v>
      </c>
      <c r="H1167">
        <v>75.567659310966008</v>
      </c>
      <c r="I1167" t="s">
        <v>62</v>
      </c>
      <c r="J1167" t="s">
        <v>215</v>
      </c>
      <c r="K1167">
        <v>3430</v>
      </c>
      <c r="L1167">
        <v>0</v>
      </c>
      <c r="M1167">
        <v>0</v>
      </c>
      <c r="N1167">
        <v>0</v>
      </c>
      <c r="O1167" t="s">
        <v>215</v>
      </c>
      <c r="P1167">
        <v>0</v>
      </c>
    </row>
    <row r="1168" spans="1:16" x14ac:dyDescent="0.3">
      <c r="A1168">
        <v>2018</v>
      </c>
      <c r="B1168">
        <v>27</v>
      </c>
      <c r="C1168" t="s">
        <v>91</v>
      </c>
      <c r="D1168" t="s">
        <v>35</v>
      </c>
      <c r="E1168">
        <v>1043.24</v>
      </c>
      <c r="F1168">
        <v>211479.66</v>
      </c>
      <c r="G1168">
        <v>39.950000000000003</v>
      </c>
      <c r="H1168">
        <v>202.71429393044744</v>
      </c>
      <c r="I1168" t="s">
        <v>62</v>
      </c>
      <c r="J1168" t="s">
        <v>215</v>
      </c>
      <c r="K1168">
        <v>3430</v>
      </c>
      <c r="L1168">
        <v>0</v>
      </c>
      <c r="M1168">
        <v>0</v>
      </c>
      <c r="N1168">
        <v>0</v>
      </c>
      <c r="O1168" t="s">
        <v>215</v>
      </c>
      <c r="P1168">
        <v>0</v>
      </c>
    </row>
    <row r="1169" spans="1:16" x14ac:dyDescent="0.3">
      <c r="A1169">
        <v>2018</v>
      </c>
      <c r="B1169">
        <v>27</v>
      </c>
      <c r="C1169" t="s">
        <v>91</v>
      </c>
      <c r="D1169" t="s">
        <v>36</v>
      </c>
      <c r="E1169">
        <v>886.65</v>
      </c>
      <c r="F1169">
        <v>109881.19</v>
      </c>
      <c r="G1169">
        <v>35.11</v>
      </c>
      <c r="H1169">
        <v>123.92848361811313</v>
      </c>
      <c r="I1169" t="s">
        <v>64</v>
      </c>
      <c r="J1169" t="s">
        <v>215</v>
      </c>
      <c r="K1169">
        <v>0</v>
      </c>
      <c r="L1169" t="s">
        <v>215</v>
      </c>
      <c r="M1169" t="s">
        <v>215</v>
      </c>
      <c r="N1169">
        <v>0</v>
      </c>
      <c r="O1169" t="s">
        <v>215</v>
      </c>
      <c r="P1169">
        <v>0</v>
      </c>
    </row>
    <row r="1170" spans="1:16" x14ac:dyDescent="0.3">
      <c r="A1170">
        <v>2018</v>
      </c>
      <c r="B1170">
        <v>27</v>
      </c>
      <c r="C1170" t="s">
        <v>91</v>
      </c>
      <c r="D1170" t="s">
        <v>37</v>
      </c>
      <c r="E1170">
        <v>923.81000000000006</v>
      </c>
      <c r="F1170">
        <v>93656.37</v>
      </c>
      <c r="G1170">
        <v>32.25</v>
      </c>
      <c r="H1170">
        <v>101.38055444301317</v>
      </c>
      <c r="I1170" t="s">
        <v>61</v>
      </c>
      <c r="J1170" t="s">
        <v>215</v>
      </c>
      <c r="K1170">
        <v>0</v>
      </c>
      <c r="L1170" t="s">
        <v>215</v>
      </c>
      <c r="M1170" t="s">
        <v>215</v>
      </c>
      <c r="N1170">
        <v>0</v>
      </c>
      <c r="O1170" t="s">
        <v>215</v>
      </c>
      <c r="P1170">
        <v>0</v>
      </c>
    </row>
    <row r="1171" spans="1:16" x14ac:dyDescent="0.3">
      <c r="A1171">
        <v>2018</v>
      </c>
      <c r="B1171">
        <v>27</v>
      </c>
      <c r="C1171" t="s">
        <v>91</v>
      </c>
      <c r="D1171" t="s">
        <v>38</v>
      </c>
      <c r="E1171">
        <v>969.42000000000007</v>
      </c>
      <c r="F1171">
        <v>41438.83</v>
      </c>
      <c r="G1171">
        <v>29.98</v>
      </c>
      <c r="H1171">
        <v>42.746002764539618</v>
      </c>
      <c r="I1171" t="s">
        <v>61</v>
      </c>
      <c r="J1171" t="s">
        <v>215</v>
      </c>
      <c r="K1171">
        <v>0</v>
      </c>
      <c r="L1171" t="s">
        <v>215</v>
      </c>
      <c r="M1171" t="s">
        <v>215</v>
      </c>
      <c r="N1171">
        <v>0</v>
      </c>
      <c r="O1171" t="s">
        <v>215</v>
      </c>
      <c r="P1171">
        <v>0</v>
      </c>
    </row>
    <row r="1172" spans="1:16" x14ac:dyDescent="0.3">
      <c r="A1172">
        <v>2018</v>
      </c>
      <c r="B1172">
        <v>27</v>
      </c>
      <c r="C1172" t="s">
        <v>91</v>
      </c>
      <c r="D1172" t="s">
        <v>39</v>
      </c>
      <c r="E1172">
        <v>873.06000000000006</v>
      </c>
      <c r="F1172">
        <v>256331.16</v>
      </c>
      <c r="G1172">
        <v>43.56</v>
      </c>
      <c r="H1172">
        <v>293.60085217510823</v>
      </c>
      <c r="I1172" t="s">
        <v>58</v>
      </c>
      <c r="J1172" t="s">
        <v>215</v>
      </c>
      <c r="K1172">
        <v>0</v>
      </c>
      <c r="L1172" t="s">
        <v>215</v>
      </c>
      <c r="M1172" t="s">
        <v>215</v>
      </c>
      <c r="N1172">
        <v>0</v>
      </c>
      <c r="O1172" t="s">
        <v>215</v>
      </c>
      <c r="P1172">
        <v>0</v>
      </c>
    </row>
    <row r="1173" spans="1:16" x14ac:dyDescent="0.3">
      <c r="A1173">
        <v>2018</v>
      </c>
      <c r="B1173">
        <v>27</v>
      </c>
      <c r="C1173" t="s">
        <v>91</v>
      </c>
      <c r="D1173" t="s">
        <v>40</v>
      </c>
      <c r="I1173" t="s">
        <v>59</v>
      </c>
      <c r="J1173" t="s">
        <v>215</v>
      </c>
      <c r="K1173">
        <v>0</v>
      </c>
      <c r="L1173" t="s">
        <v>215</v>
      </c>
      <c r="M1173" t="s">
        <v>215</v>
      </c>
      <c r="N1173">
        <v>0</v>
      </c>
      <c r="O1173" t="s">
        <v>215</v>
      </c>
      <c r="P1173">
        <v>0</v>
      </c>
    </row>
    <row r="1174" spans="1:16" x14ac:dyDescent="0.3">
      <c r="A1174">
        <v>2018</v>
      </c>
      <c r="B1174">
        <v>27</v>
      </c>
      <c r="C1174" t="s">
        <v>91</v>
      </c>
      <c r="D1174" t="s">
        <v>41</v>
      </c>
      <c r="E1174">
        <v>481.05</v>
      </c>
      <c r="F1174">
        <v>74136.33</v>
      </c>
      <c r="G1174">
        <v>19.75</v>
      </c>
      <c r="H1174">
        <v>154.11356407857812</v>
      </c>
      <c r="I1174" t="s">
        <v>61</v>
      </c>
      <c r="J1174" t="s">
        <v>215</v>
      </c>
      <c r="K1174">
        <v>0</v>
      </c>
      <c r="L1174" t="s">
        <v>215</v>
      </c>
      <c r="M1174" t="s">
        <v>215</v>
      </c>
      <c r="N1174">
        <v>0</v>
      </c>
      <c r="O1174" t="s">
        <v>215</v>
      </c>
      <c r="P1174">
        <v>0</v>
      </c>
    </row>
    <row r="1175" spans="1:16" x14ac:dyDescent="0.3">
      <c r="A1175">
        <v>2018</v>
      </c>
      <c r="B1175">
        <v>27</v>
      </c>
      <c r="C1175" t="s">
        <v>91</v>
      </c>
      <c r="D1175" t="s">
        <v>42</v>
      </c>
      <c r="E1175">
        <v>522.89</v>
      </c>
      <c r="F1175">
        <v>50000.11</v>
      </c>
      <c r="G1175">
        <v>22.21</v>
      </c>
      <c r="H1175">
        <v>95.622616611524421</v>
      </c>
      <c r="I1175" t="s">
        <v>60</v>
      </c>
      <c r="J1175" t="s">
        <v>215</v>
      </c>
      <c r="K1175">
        <v>0</v>
      </c>
      <c r="L1175" t="s">
        <v>215</v>
      </c>
      <c r="M1175" t="s">
        <v>215</v>
      </c>
      <c r="N1175">
        <v>0</v>
      </c>
      <c r="O1175" t="s">
        <v>215</v>
      </c>
      <c r="P1175">
        <v>0</v>
      </c>
    </row>
    <row r="1176" spans="1:16" x14ac:dyDescent="0.3">
      <c r="A1176">
        <v>2018</v>
      </c>
      <c r="B1176">
        <v>27</v>
      </c>
      <c r="C1176" t="s">
        <v>91</v>
      </c>
      <c r="D1176" t="s">
        <v>43</v>
      </c>
      <c r="E1176">
        <v>446.25</v>
      </c>
      <c r="F1176">
        <v>72637.34</v>
      </c>
      <c r="G1176">
        <v>21.95</v>
      </c>
      <c r="H1176">
        <v>162.77275070028011</v>
      </c>
      <c r="I1176" t="s">
        <v>60</v>
      </c>
      <c r="J1176" t="s">
        <v>215</v>
      </c>
      <c r="K1176">
        <v>0</v>
      </c>
      <c r="L1176" t="s">
        <v>215</v>
      </c>
      <c r="M1176" t="s">
        <v>215</v>
      </c>
      <c r="N1176">
        <v>0</v>
      </c>
      <c r="O1176" t="s">
        <v>215</v>
      </c>
      <c r="P1176">
        <v>0</v>
      </c>
    </row>
    <row r="1177" spans="1:16" x14ac:dyDescent="0.3">
      <c r="A1177">
        <v>2018</v>
      </c>
      <c r="B1177">
        <v>27</v>
      </c>
      <c r="C1177" t="s">
        <v>91</v>
      </c>
      <c r="D1177" t="s">
        <v>44</v>
      </c>
      <c r="E1177">
        <v>245.48000000000002</v>
      </c>
      <c r="F1177">
        <v>33120.14</v>
      </c>
      <c r="G1177">
        <v>24.46</v>
      </c>
      <c r="H1177">
        <v>134.91991200912497</v>
      </c>
      <c r="I1177" t="s">
        <v>60</v>
      </c>
      <c r="J1177" t="s">
        <v>215</v>
      </c>
      <c r="K1177">
        <v>0</v>
      </c>
      <c r="L1177" t="s">
        <v>215</v>
      </c>
      <c r="M1177" t="s">
        <v>215</v>
      </c>
      <c r="N1177">
        <v>0</v>
      </c>
      <c r="O1177" t="s">
        <v>215</v>
      </c>
      <c r="P1177">
        <v>0</v>
      </c>
    </row>
    <row r="1178" spans="1:16" x14ac:dyDescent="0.3">
      <c r="A1178">
        <v>2018</v>
      </c>
      <c r="B1178">
        <v>27</v>
      </c>
      <c r="C1178" t="s">
        <v>91</v>
      </c>
      <c r="D1178" t="s">
        <v>45</v>
      </c>
      <c r="E1178">
        <v>158.88</v>
      </c>
      <c r="F1178">
        <v>16823.71</v>
      </c>
      <c r="G1178">
        <v>5.64</v>
      </c>
      <c r="H1178">
        <v>105.88941339375629</v>
      </c>
      <c r="I1178" t="s">
        <v>62</v>
      </c>
      <c r="J1178" t="s">
        <v>215</v>
      </c>
      <c r="K1178">
        <v>3430</v>
      </c>
      <c r="L1178">
        <v>0</v>
      </c>
      <c r="M1178">
        <v>0</v>
      </c>
      <c r="N1178">
        <v>0</v>
      </c>
      <c r="O1178" t="s">
        <v>215</v>
      </c>
      <c r="P1178">
        <v>0</v>
      </c>
    </row>
    <row r="1179" spans="1:16" x14ac:dyDescent="0.3">
      <c r="A1179">
        <v>2018</v>
      </c>
      <c r="B1179">
        <v>27</v>
      </c>
      <c r="C1179" t="s">
        <v>91</v>
      </c>
      <c r="D1179" t="s">
        <v>46</v>
      </c>
      <c r="E1179">
        <v>166.56</v>
      </c>
      <c r="F1179">
        <v>69337.94</v>
      </c>
      <c r="G1179">
        <v>16.09</v>
      </c>
      <c r="H1179">
        <v>416.29406820365034</v>
      </c>
      <c r="I1179" t="s">
        <v>60</v>
      </c>
      <c r="J1179" t="s">
        <v>215</v>
      </c>
      <c r="K1179">
        <v>0</v>
      </c>
      <c r="L1179" t="s">
        <v>215</v>
      </c>
      <c r="M1179" t="s">
        <v>215</v>
      </c>
      <c r="N1179">
        <v>0</v>
      </c>
      <c r="O1179" t="s">
        <v>215</v>
      </c>
      <c r="P1179">
        <v>0</v>
      </c>
    </row>
    <row r="1180" spans="1:16" x14ac:dyDescent="0.3">
      <c r="A1180">
        <v>2018</v>
      </c>
      <c r="B1180">
        <v>27</v>
      </c>
      <c r="C1180" t="s">
        <v>91</v>
      </c>
      <c r="D1180" t="s">
        <v>47</v>
      </c>
      <c r="E1180">
        <v>163.13</v>
      </c>
      <c r="F1180">
        <v>119070.52</v>
      </c>
      <c r="G1180">
        <v>15.56</v>
      </c>
      <c r="H1180">
        <v>729.91184944522774</v>
      </c>
      <c r="I1180" t="s">
        <v>60</v>
      </c>
      <c r="J1180" t="s">
        <v>215</v>
      </c>
      <c r="K1180">
        <v>0</v>
      </c>
      <c r="L1180" t="s">
        <v>215</v>
      </c>
      <c r="M1180" t="s">
        <v>215</v>
      </c>
      <c r="N1180">
        <v>0</v>
      </c>
      <c r="O1180" t="s">
        <v>215</v>
      </c>
      <c r="P1180">
        <v>0</v>
      </c>
    </row>
    <row r="1181" spans="1:16" x14ac:dyDescent="0.3">
      <c r="A1181">
        <v>2018</v>
      </c>
      <c r="B1181">
        <v>27</v>
      </c>
      <c r="C1181" t="s">
        <v>91</v>
      </c>
      <c r="D1181" t="s">
        <v>48</v>
      </c>
      <c r="E1181">
        <v>250.54</v>
      </c>
      <c r="F1181">
        <v>20143.920000000002</v>
      </c>
      <c r="G1181">
        <v>19.330000000000002</v>
      </c>
      <c r="H1181">
        <v>80.402011654825586</v>
      </c>
      <c r="I1181" t="s">
        <v>64</v>
      </c>
      <c r="J1181" t="s">
        <v>215</v>
      </c>
      <c r="K1181">
        <v>0</v>
      </c>
      <c r="L1181" t="s">
        <v>215</v>
      </c>
      <c r="M1181" t="s">
        <v>215</v>
      </c>
      <c r="N1181">
        <v>0</v>
      </c>
      <c r="O1181" t="s">
        <v>215</v>
      </c>
      <c r="P1181">
        <v>0</v>
      </c>
    </row>
    <row r="1182" spans="1:16" x14ac:dyDescent="0.3">
      <c r="A1182">
        <v>2018</v>
      </c>
      <c r="B1182">
        <v>27</v>
      </c>
      <c r="C1182" t="s">
        <v>91</v>
      </c>
      <c r="D1182" t="s">
        <v>49</v>
      </c>
      <c r="E1182">
        <v>123.24000000000001</v>
      </c>
      <c r="F1182">
        <v>16948.5</v>
      </c>
      <c r="G1182">
        <v>7.67</v>
      </c>
      <c r="H1182">
        <v>137.52434274586173</v>
      </c>
      <c r="I1182" t="s">
        <v>62</v>
      </c>
      <c r="J1182" t="s">
        <v>215</v>
      </c>
      <c r="K1182">
        <v>3430</v>
      </c>
      <c r="L1182">
        <v>0</v>
      </c>
      <c r="M1182">
        <v>0</v>
      </c>
      <c r="N1182">
        <v>0</v>
      </c>
      <c r="O1182" t="s">
        <v>215</v>
      </c>
      <c r="P1182">
        <v>0</v>
      </c>
    </row>
    <row r="1183" spans="1:16" x14ac:dyDescent="0.3">
      <c r="A1183">
        <v>2018</v>
      </c>
      <c r="B1183">
        <v>27</v>
      </c>
      <c r="C1183" t="s">
        <v>91</v>
      </c>
      <c r="D1183" t="s">
        <v>50</v>
      </c>
      <c r="E1183">
        <v>132.52000000000001</v>
      </c>
      <c r="F1183">
        <v>11278.18</v>
      </c>
      <c r="G1183">
        <v>7.95</v>
      </c>
      <c r="H1183">
        <v>85.105493510413524</v>
      </c>
      <c r="I1183" t="s">
        <v>62</v>
      </c>
      <c r="J1183" t="s">
        <v>215</v>
      </c>
      <c r="K1183">
        <v>3430</v>
      </c>
      <c r="L1183">
        <v>0</v>
      </c>
      <c r="M1183">
        <v>0</v>
      </c>
      <c r="N1183">
        <v>0</v>
      </c>
      <c r="O1183" t="s">
        <v>215</v>
      </c>
      <c r="P1183">
        <v>0</v>
      </c>
    </row>
    <row r="1184" spans="1:16" x14ac:dyDescent="0.3">
      <c r="A1184">
        <v>2018</v>
      </c>
      <c r="B1184">
        <v>27</v>
      </c>
      <c r="C1184" t="s">
        <v>91</v>
      </c>
      <c r="D1184" t="s">
        <v>51</v>
      </c>
      <c r="E1184">
        <v>95.94</v>
      </c>
      <c r="F1184">
        <v>12586.27</v>
      </c>
      <c r="G1184">
        <v>5.49</v>
      </c>
      <c r="H1184">
        <v>131.18897227433814</v>
      </c>
      <c r="I1184" t="s">
        <v>62</v>
      </c>
      <c r="J1184" t="s">
        <v>215</v>
      </c>
      <c r="K1184">
        <v>3430</v>
      </c>
      <c r="L1184">
        <v>0</v>
      </c>
      <c r="M1184">
        <v>0</v>
      </c>
      <c r="N1184">
        <v>0</v>
      </c>
      <c r="O1184" t="s">
        <v>215</v>
      </c>
      <c r="P1184">
        <v>0</v>
      </c>
    </row>
    <row r="1185" spans="1:16" x14ac:dyDescent="0.3">
      <c r="A1185">
        <v>2018</v>
      </c>
      <c r="B1185">
        <v>27</v>
      </c>
      <c r="C1185" t="s">
        <v>91</v>
      </c>
      <c r="D1185" t="s">
        <v>52</v>
      </c>
      <c r="E1185">
        <v>43.730000000000004</v>
      </c>
      <c r="F1185">
        <v>5010.87</v>
      </c>
      <c r="G1185">
        <v>6.57</v>
      </c>
      <c r="H1185">
        <v>114.58655385319001</v>
      </c>
      <c r="I1185" t="s">
        <v>62</v>
      </c>
      <c r="J1185" t="s">
        <v>215</v>
      </c>
      <c r="K1185">
        <v>3430</v>
      </c>
      <c r="L1185">
        <v>0</v>
      </c>
      <c r="M1185">
        <v>0</v>
      </c>
      <c r="N1185">
        <v>0</v>
      </c>
      <c r="O1185" t="s">
        <v>215</v>
      </c>
      <c r="P1185">
        <v>0</v>
      </c>
    </row>
    <row r="1186" spans="1:16" x14ac:dyDescent="0.3">
      <c r="A1186">
        <v>2018</v>
      </c>
      <c r="B1186">
        <v>27</v>
      </c>
      <c r="C1186" t="s">
        <v>91</v>
      </c>
      <c r="D1186" t="s">
        <v>53</v>
      </c>
      <c r="E1186">
        <v>39.630000000000003</v>
      </c>
      <c r="F1186">
        <v>8707.5499999999993</v>
      </c>
      <c r="G1186">
        <v>3.21</v>
      </c>
      <c r="H1186">
        <v>219.72117083017912</v>
      </c>
      <c r="I1186" t="s">
        <v>62</v>
      </c>
      <c r="J1186" t="s">
        <v>215</v>
      </c>
      <c r="K1186">
        <v>3430</v>
      </c>
      <c r="L1186">
        <v>0</v>
      </c>
      <c r="M1186">
        <v>0</v>
      </c>
      <c r="N1186">
        <v>0</v>
      </c>
      <c r="O1186" t="s">
        <v>215</v>
      </c>
      <c r="P1186">
        <v>0</v>
      </c>
    </row>
    <row r="1187" spans="1:16" x14ac:dyDescent="0.3">
      <c r="A1187">
        <v>2018</v>
      </c>
      <c r="B1187">
        <v>27</v>
      </c>
      <c r="C1187" t="s">
        <v>91</v>
      </c>
      <c r="D1187" t="s">
        <v>54</v>
      </c>
      <c r="E1187">
        <v>4.67</v>
      </c>
      <c r="F1187">
        <v>542.72</v>
      </c>
      <c r="G1187">
        <v>0.17</v>
      </c>
      <c r="H1187">
        <v>116.21413276231264</v>
      </c>
      <c r="I1187" t="s">
        <v>62</v>
      </c>
      <c r="J1187" t="s">
        <v>215</v>
      </c>
      <c r="K1187">
        <v>3430</v>
      </c>
      <c r="L1187">
        <v>0</v>
      </c>
      <c r="M1187">
        <v>0</v>
      </c>
      <c r="N1187">
        <v>0</v>
      </c>
      <c r="O1187" t="s">
        <v>215</v>
      </c>
      <c r="P1187">
        <v>0</v>
      </c>
    </row>
    <row r="1188" spans="1:16" x14ac:dyDescent="0.3">
      <c r="A1188">
        <v>2018</v>
      </c>
      <c r="B1188">
        <v>27</v>
      </c>
      <c r="C1188" t="s">
        <v>91</v>
      </c>
      <c r="D1188" t="s">
        <v>55</v>
      </c>
      <c r="I1188" t="s">
        <v>59</v>
      </c>
      <c r="J1188" t="s">
        <v>215</v>
      </c>
      <c r="K1188">
        <v>0</v>
      </c>
      <c r="L1188" t="s">
        <v>215</v>
      </c>
      <c r="M1188" t="s">
        <v>215</v>
      </c>
      <c r="N1188">
        <v>0</v>
      </c>
      <c r="O1188" t="s">
        <v>215</v>
      </c>
      <c r="P1188">
        <v>0</v>
      </c>
    </row>
    <row r="1189" spans="1:16" x14ac:dyDescent="0.3">
      <c r="A1189">
        <v>2018</v>
      </c>
      <c r="B1189">
        <v>27</v>
      </c>
      <c r="C1189" t="s">
        <v>91</v>
      </c>
      <c r="D1189" t="s">
        <v>56</v>
      </c>
      <c r="G1189" t="s">
        <v>215</v>
      </c>
      <c r="I1189" t="s">
        <v>60</v>
      </c>
      <c r="J1189" t="s">
        <v>215</v>
      </c>
      <c r="K1189">
        <v>0</v>
      </c>
      <c r="L1189" t="s">
        <v>215</v>
      </c>
      <c r="M1189" t="s">
        <v>215</v>
      </c>
      <c r="N1189">
        <v>0</v>
      </c>
      <c r="O1189" t="s">
        <v>215</v>
      </c>
      <c r="P1189">
        <v>0</v>
      </c>
    </row>
    <row r="1190" spans="1:16" x14ac:dyDescent="0.3">
      <c r="A1190">
        <v>2018</v>
      </c>
      <c r="B1190">
        <v>28</v>
      </c>
      <c r="C1190" t="s">
        <v>92</v>
      </c>
      <c r="D1190" t="s">
        <v>13</v>
      </c>
      <c r="E1190">
        <v>16563.330000000002</v>
      </c>
      <c r="F1190">
        <v>582864.80000000005</v>
      </c>
      <c r="G1190">
        <v>85.070000000000007</v>
      </c>
      <c r="H1190">
        <v>35.190073493675484</v>
      </c>
      <c r="I1190" t="s">
        <v>58</v>
      </c>
      <c r="J1190" t="s">
        <v>215</v>
      </c>
      <c r="K1190">
        <v>0</v>
      </c>
      <c r="L1190" t="s">
        <v>215</v>
      </c>
      <c r="M1190" t="s">
        <v>215</v>
      </c>
      <c r="N1190">
        <v>0</v>
      </c>
      <c r="O1190" t="s">
        <v>215</v>
      </c>
      <c r="P1190">
        <v>0</v>
      </c>
    </row>
    <row r="1191" spans="1:16" x14ac:dyDescent="0.3">
      <c r="A1191">
        <v>2018</v>
      </c>
      <c r="B1191">
        <v>28</v>
      </c>
      <c r="C1191" t="s">
        <v>92</v>
      </c>
      <c r="D1191" t="s">
        <v>14</v>
      </c>
      <c r="E1191">
        <v>8707.25</v>
      </c>
      <c r="F1191">
        <v>683980.9</v>
      </c>
      <c r="G1191">
        <v>74.47</v>
      </c>
      <c r="H1191">
        <v>78.553033391713811</v>
      </c>
      <c r="I1191" t="s">
        <v>59</v>
      </c>
      <c r="J1191" t="s">
        <v>215</v>
      </c>
      <c r="K1191">
        <v>0</v>
      </c>
      <c r="L1191" t="s">
        <v>215</v>
      </c>
      <c r="M1191" t="s">
        <v>215</v>
      </c>
      <c r="N1191">
        <v>0</v>
      </c>
      <c r="O1191" t="s">
        <v>215</v>
      </c>
      <c r="P1191">
        <v>0</v>
      </c>
    </row>
    <row r="1192" spans="1:16" x14ac:dyDescent="0.3">
      <c r="A1192">
        <v>2018</v>
      </c>
      <c r="B1192">
        <v>28</v>
      </c>
      <c r="C1192" t="s">
        <v>92</v>
      </c>
      <c r="D1192" t="s">
        <v>15</v>
      </c>
      <c r="E1192">
        <v>10543.51</v>
      </c>
      <c r="F1192">
        <v>1510526.45</v>
      </c>
      <c r="G1192">
        <v>83.42</v>
      </c>
      <c r="H1192">
        <v>143.26599491061324</v>
      </c>
      <c r="I1192" t="s">
        <v>58</v>
      </c>
      <c r="J1192" t="s">
        <v>215</v>
      </c>
      <c r="K1192">
        <v>0</v>
      </c>
      <c r="L1192" t="s">
        <v>215</v>
      </c>
      <c r="M1192" t="s">
        <v>215</v>
      </c>
      <c r="N1192">
        <v>0</v>
      </c>
      <c r="O1192" t="s">
        <v>215</v>
      </c>
      <c r="P1192">
        <v>0</v>
      </c>
    </row>
    <row r="1193" spans="1:16" x14ac:dyDescent="0.3">
      <c r="A1193">
        <v>2018</v>
      </c>
      <c r="B1193">
        <v>28</v>
      </c>
      <c r="C1193" t="s">
        <v>92</v>
      </c>
      <c r="D1193" t="s">
        <v>16</v>
      </c>
      <c r="E1193">
        <v>7645.6</v>
      </c>
      <c r="F1193">
        <v>959077.33000000007</v>
      </c>
      <c r="G1193">
        <v>77.210000000000008</v>
      </c>
      <c r="H1193">
        <v>125.44173511562207</v>
      </c>
      <c r="I1193" t="s">
        <v>63</v>
      </c>
      <c r="K1193">
        <v>5</v>
      </c>
      <c r="L1193" t="s">
        <v>215</v>
      </c>
      <c r="M1193" t="s">
        <v>215</v>
      </c>
      <c r="N1193">
        <v>0</v>
      </c>
      <c r="O1193" t="s">
        <v>215</v>
      </c>
      <c r="P1193">
        <v>0</v>
      </c>
    </row>
    <row r="1194" spans="1:16" x14ac:dyDescent="0.3">
      <c r="A1194">
        <v>2018</v>
      </c>
      <c r="B1194">
        <v>28</v>
      </c>
      <c r="C1194" t="s">
        <v>92</v>
      </c>
      <c r="D1194" t="s">
        <v>17</v>
      </c>
      <c r="E1194">
        <v>4405.38</v>
      </c>
      <c r="F1194">
        <v>400454.45</v>
      </c>
      <c r="G1194">
        <v>64.41</v>
      </c>
      <c r="H1194">
        <v>90.901227589901438</v>
      </c>
      <c r="I1194" t="s">
        <v>58</v>
      </c>
      <c r="J1194" t="s">
        <v>215</v>
      </c>
      <c r="K1194">
        <v>0</v>
      </c>
      <c r="L1194" t="s">
        <v>215</v>
      </c>
      <c r="M1194" t="s">
        <v>215</v>
      </c>
      <c r="N1194">
        <v>0</v>
      </c>
      <c r="O1194" t="s">
        <v>215</v>
      </c>
      <c r="P1194">
        <v>0</v>
      </c>
    </row>
    <row r="1195" spans="1:16" x14ac:dyDescent="0.3">
      <c r="A1195">
        <v>2018</v>
      </c>
      <c r="B1195">
        <v>28</v>
      </c>
      <c r="C1195" t="s">
        <v>92</v>
      </c>
      <c r="D1195" t="s">
        <v>18</v>
      </c>
      <c r="E1195">
        <v>11776.49</v>
      </c>
      <c r="F1195">
        <v>854524.48</v>
      </c>
      <c r="G1195">
        <v>68.960000000000008</v>
      </c>
      <c r="H1195">
        <v>72.561899173692666</v>
      </c>
      <c r="I1195" t="s">
        <v>59</v>
      </c>
      <c r="J1195" t="s">
        <v>215</v>
      </c>
      <c r="K1195">
        <v>0</v>
      </c>
      <c r="L1195" t="s">
        <v>215</v>
      </c>
      <c r="M1195" t="s">
        <v>215</v>
      </c>
      <c r="N1195">
        <v>0</v>
      </c>
      <c r="O1195" t="s">
        <v>215</v>
      </c>
      <c r="P1195">
        <v>0</v>
      </c>
    </row>
    <row r="1196" spans="1:16" x14ac:dyDescent="0.3">
      <c r="A1196">
        <v>2018</v>
      </c>
      <c r="B1196">
        <v>28</v>
      </c>
      <c r="C1196" t="s">
        <v>92</v>
      </c>
      <c r="D1196" t="s">
        <v>19</v>
      </c>
      <c r="E1196">
        <v>6868.89</v>
      </c>
      <c r="F1196">
        <v>878107.83000000007</v>
      </c>
      <c r="G1196">
        <v>78.03</v>
      </c>
      <c r="H1196">
        <v>127.83838873529785</v>
      </c>
      <c r="I1196" t="s">
        <v>60</v>
      </c>
      <c r="J1196" t="s">
        <v>215</v>
      </c>
      <c r="K1196">
        <v>0</v>
      </c>
      <c r="L1196" t="s">
        <v>215</v>
      </c>
      <c r="M1196" t="s">
        <v>215</v>
      </c>
      <c r="N1196">
        <v>0</v>
      </c>
      <c r="O1196" t="s">
        <v>215</v>
      </c>
      <c r="P1196">
        <v>0</v>
      </c>
    </row>
    <row r="1197" spans="1:16" x14ac:dyDescent="0.3">
      <c r="A1197">
        <v>2018</v>
      </c>
      <c r="B1197">
        <v>28</v>
      </c>
      <c r="C1197" t="s">
        <v>92</v>
      </c>
      <c r="D1197" t="s">
        <v>20</v>
      </c>
      <c r="E1197">
        <v>4872.21</v>
      </c>
      <c r="F1197">
        <v>392238.41000000003</v>
      </c>
      <c r="G1197">
        <v>64.14</v>
      </c>
      <c r="H1197">
        <v>80.505234790782836</v>
      </c>
      <c r="I1197" t="s">
        <v>61</v>
      </c>
      <c r="J1197" t="s">
        <v>215</v>
      </c>
      <c r="K1197">
        <v>0</v>
      </c>
      <c r="L1197" t="s">
        <v>215</v>
      </c>
      <c r="M1197" t="s">
        <v>215</v>
      </c>
      <c r="N1197">
        <v>0</v>
      </c>
      <c r="O1197" t="s">
        <v>215</v>
      </c>
      <c r="P1197">
        <v>0</v>
      </c>
    </row>
    <row r="1198" spans="1:16" x14ac:dyDescent="0.3">
      <c r="A1198">
        <v>2018</v>
      </c>
      <c r="B1198">
        <v>28</v>
      </c>
      <c r="C1198" t="s">
        <v>92</v>
      </c>
      <c r="D1198" t="s">
        <v>21</v>
      </c>
      <c r="E1198">
        <v>4660.93</v>
      </c>
      <c r="F1198">
        <v>750741.98</v>
      </c>
      <c r="G1198">
        <v>80.02</v>
      </c>
      <c r="H1198">
        <v>161.07128405704441</v>
      </c>
      <c r="I1198" t="s">
        <v>58</v>
      </c>
      <c r="J1198" t="s">
        <v>215</v>
      </c>
      <c r="K1198">
        <v>0</v>
      </c>
      <c r="L1198" t="s">
        <v>215</v>
      </c>
      <c r="M1198" t="s">
        <v>215</v>
      </c>
      <c r="N1198">
        <v>0</v>
      </c>
      <c r="O1198" t="s">
        <v>215</v>
      </c>
      <c r="P1198">
        <v>0</v>
      </c>
    </row>
    <row r="1199" spans="1:16" x14ac:dyDescent="0.3">
      <c r="A1199">
        <v>2018</v>
      </c>
      <c r="B1199">
        <v>28</v>
      </c>
      <c r="C1199" t="s">
        <v>92</v>
      </c>
      <c r="D1199" t="s">
        <v>22</v>
      </c>
      <c r="E1199">
        <v>1427.41</v>
      </c>
      <c r="F1199">
        <v>257900.61000000002</v>
      </c>
      <c r="G1199">
        <v>39.770000000000003</v>
      </c>
      <c r="H1199">
        <v>180.67731765925697</v>
      </c>
      <c r="I1199" t="s">
        <v>62</v>
      </c>
      <c r="J1199" t="s">
        <v>215</v>
      </c>
      <c r="K1199">
        <v>10417</v>
      </c>
      <c r="L1199">
        <v>0</v>
      </c>
      <c r="M1199">
        <v>0</v>
      </c>
      <c r="N1199">
        <v>0</v>
      </c>
      <c r="O1199" t="s">
        <v>215</v>
      </c>
      <c r="P1199">
        <v>0</v>
      </c>
    </row>
    <row r="1200" spans="1:16" x14ac:dyDescent="0.3">
      <c r="A1200">
        <v>2018</v>
      </c>
      <c r="B1200">
        <v>28</v>
      </c>
      <c r="C1200" t="s">
        <v>92</v>
      </c>
      <c r="D1200" t="s">
        <v>23</v>
      </c>
      <c r="E1200">
        <v>4009.5</v>
      </c>
      <c r="F1200">
        <v>714653.26</v>
      </c>
      <c r="G1200">
        <v>60.26</v>
      </c>
      <c r="H1200">
        <v>178.23999501184687</v>
      </c>
      <c r="I1200" t="s">
        <v>63</v>
      </c>
      <c r="J1200" t="s">
        <v>215</v>
      </c>
      <c r="K1200">
        <v>5</v>
      </c>
      <c r="L1200" t="s">
        <v>215</v>
      </c>
      <c r="M1200" t="s">
        <v>215</v>
      </c>
      <c r="N1200">
        <v>0</v>
      </c>
      <c r="O1200" t="s">
        <v>215</v>
      </c>
      <c r="P1200">
        <v>0</v>
      </c>
    </row>
    <row r="1201" spans="1:16" x14ac:dyDescent="0.3">
      <c r="A1201">
        <v>2018</v>
      </c>
      <c r="B1201">
        <v>28</v>
      </c>
      <c r="C1201" t="s">
        <v>92</v>
      </c>
      <c r="D1201" t="s">
        <v>24</v>
      </c>
      <c r="E1201">
        <v>739.87</v>
      </c>
      <c r="F1201">
        <v>139842.68</v>
      </c>
      <c r="G1201">
        <v>21.96</v>
      </c>
      <c r="H1201">
        <v>189.00979901874652</v>
      </c>
      <c r="I1201" t="s">
        <v>59</v>
      </c>
      <c r="J1201" t="s">
        <v>215</v>
      </c>
      <c r="K1201">
        <v>0</v>
      </c>
      <c r="L1201" t="s">
        <v>215</v>
      </c>
      <c r="M1201" t="s">
        <v>215</v>
      </c>
      <c r="N1201">
        <v>0</v>
      </c>
      <c r="O1201" t="s">
        <v>215</v>
      </c>
      <c r="P1201">
        <v>0</v>
      </c>
    </row>
    <row r="1202" spans="1:16" x14ac:dyDescent="0.3">
      <c r="A1202">
        <v>2018</v>
      </c>
      <c r="B1202">
        <v>28</v>
      </c>
      <c r="C1202" t="s">
        <v>92</v>
      </c>
      <c r="D1202" t="s">
        <v>25</v>
      </c>
      <c r="E1202">
        <v>3889.38</v>
      </c>
      <c r="F1202">
        <v>548043.86</v>
      </c>
      <c r="G1202">
        <v>66.16</v>
      </c>
      <c r="H1202">
        <v>140.90776936169775</v>
      </c>
      <c r="I1202" t="s">
        <v>62</v>
      </c>
      <c r="J1202" t="s">
        <v>215</v>
      </c>
      <c r="K1202">
        <v>10417</v>
      </c>
      <c r="L1202">
        <v>0</v>
      </c>
      <c r="M1202">
        <v>0</v>
      </c>
      <c r="N1202">
        <v>0</v>
      </c>
      <c r="O1202" t="s">
        <v>215</v>
      </c>
      <c r="P1202">
        <v>0</v>
      </c>
    </row>
    <row r="1203" spans="1:16" x14ac:dyDescent="0.3">
      <c r="A1203">
        <v>2018</v>
      </c>
      <c r="B1203">
        <v>28</v>
      </c>
      <c r="C1203" t="s">
        <v>92</v>
      </c>
      <c r="D1203" t="s">
        <v>26</v>
      </c>
      <c r="E1203">
        <v>3298.34</v>
      </c>
      <c r="F1203">
        <v>421492.31</v>
      </c>
      <c r="G1203">
        <v>48.43</v>
      </c>
      <c r="H1203">
        <v>127.78922427645421</v>
      </c>
      <c r="I1203" t="s">
        <v>61</v>
      </c>
      <c r="J1203" t="s">
        <v>215</v>
      </c>
      <c r="K1203">
        <v>0</v>
      </c>
      <c r="L1203" t="s">
        <v>215</v>
      </c>
      <c r="M1203" t="s">
        <v>215</v>
      </c>
      <c r="N1203">
        <v>0</v>
      </c>
      <c r="O1203" t="s">
        <v>215</v>
      </c>
      <c r="P1203">
        <v>0</v>
      </c>
    </row>
    <row r="1204" spans="1:16" x14ac:dyDescent="0.3">
      <c r="A1204">
        <v>2018</v>
      </c>
      <c r="B1204">
        <v>28</v>
      </c>
      <c r="C1204" t="s">
        <v>92</v>
      </c>
      <c r="D1204" t="s">
        <v>27</v>
      </c>
      <c r="E1204">
        <v>1776.72</v>
      </c>
      <c r="F1204">
        <v>484533.11</v>
      </c>
      <c r="G1204">
        <v>40.31</v>
      </c>
      <c r="H1204">
        <v>272.71213809716778</v>
      </c>
      <c r="I1204" t="s">
        <v>62</v>
      </c>
      <c r="J1204" t="s">
        <v>215</v>
      </c>
      <c r="K1204">
        <v>10417</v>
      </c>
      <c r="L1204">
        <v>0</v>
      </c>
      <c r="M1204">
        <v>0</v>
      </c>
      <c r="N1204">
        <v>0</v>
      </c>
      <c r="O1204" t="s">
        <v>215</v>
      </c>
      <c r="P1204">
        <v>0</v>
      </c>
    </row>
    <row r="1205" spans="1:16" x14ac:dyDescent="0.3">
      <c r="A1205">
        <v>2018</v>
      </c>
      <c r="B1205">
        <v>28</v>
      </c>
      <c r="C1205" t="s">
        <v>92</v>
      </c>
      <c r="D1205" t="s">
        <v>28</v>
      </c>
      <c r="E1205">
        <v>2880.9700000000003</v>
      </c>
      <c r="F1205">
        <v>138551.86000000002</v>
      </c>
      <c r="G1205">
        <v>52.47</v>
      </c>
      <c r="H1205">
        <v>48.092087040128845</v>
      </c>
      <c r="I1205" t="s">
        <v>61</v>
      </c>
      <c r="J1205" t="s">
        <v>215</v>
      </c>
      <c r="K1205">
        <v>0</v>
      </c>
      <c r="L1205" t="s">
        <v>215</v>
      </c>
      <c r="M1205" t="s">
        <v>215</v>
      </c>
      <c r="N1205">
        <v>0</v>
      </c>
      <c r="O1205" t="s">
        <v>215</v>
      </c>
      <c r="P1205">
        <v>0</v>
      </c>
    </row>
    <row r="1206" spans="1:16" x14ac:dyDescent="0.3">
      <c r="A1206">
        <v>2018</v>
      </c>
      <c r="B1206">
        <v>28</v>
      </c>
      <c r="C1206" t="s">
        <v>92</v>
      </c>
      <c r="D1206" t="s">
        <v>29</v>
      </c>
      <c r="E1206">
        <v>2537.12</v>
      </c>
      <c r="F1206">
        <v>74267.89</v>
      </c>
      <c r="G1206">
        <v>18.07</v>
      </c>
      <c r="H1206">
        <v>29.272517657816739</v>
      </c>
      <c r="I1206" t="s">
        <v>58</v>
      </c>
      <c r="J1206" t="s">
        <v>215</v>
      </c>
      <c r="K1206">
        <v>0</v>
      </c>
      <c r="L1206" t="s">
        <v>215</v>
      </c>
      <c r="M1206" t="s">
        <v>215</v>
      </c>
      <c r="N1206">
        <v>0</v>
      </c>
      <c r="O1206" t="s">
        <v>215</v>
      </c>
      <c r="P1206">
        <v>0</v>
      </c>
    </row>
    <row r="1207" spans="1:16" x14ac:dyDescent="0.3">
      <c r="A1207">
        <v>2018</v>
      </c>
      <c r="B1207">
        <v>28</v>
      </c>
      <c r="C1207" t="s">
        <v>92</v>
      </c>
      <c r="D1207" t="s">
        <v>30</v>
      </c>
      <c r="E1207">
        <v>2544.59</v>
      </c>
      <c r="F1207">
        <v>574171.73</v>
      </c>
      <c r="G1207">
        <v>61.36</v>
      </c>
      <c r="H1207">
        <v>225.6441037652431</v>
      </c>
      <c r="I1207" t="s">
        <v>62</v>
      </c>
      <c r="J1207" t="s">
        <v>215</v>
      </c>
      <c r="K1207">
        <v>10417</v>
      </c>
      <c r="L1207">
        <v>0</v>
      </c>
      <c r="M1207">
        <v>0</v>
      </c>
      <c r="N1207">
        <v>0</v>
      </c>
      <c r="O1207" t="s">
        <v>215</v>
      </c>
      <c r="P1207">
        <v>0</v>
      </c>
    </row>
    <row r="1208" spans="1:16" x14ac:dyDescent="0.3">
      <c r="A1208">
        <v>2018</v>
      </c>
      <c r="B1208">
        <v>28</v>
      </c>
      <c r="C1208" t="s">
        <v>92</v>
      </c>
      <c r="D1208" t="s">
        <v>31</v>
      </c>
      <c r="E1208">
        <v>2667.08</v>
      </c>
      <c r="F1208">
        <v>204287.21</v>
      </c>
      <c r="G1208">
        <v>53.050000000000004</v>
      </c>
      <c r="H1208">
        <v>76.595831396133605</v>
      </c>
      <c r="I1208" t="s">
        <v>60</v>
      </c>
      <c r="J1208" t="s">
        <v>215</v>
      </c>
      <c r="K1208">
        <v>0</v>
      </c>
      <c r="L1208" t="s">
        <v>215</v>
      </c>
      <c r="M1208" t="s">
        <v>215</v>
      </c>
      <c r="N1208">
        <v>0</v>
      </c>
      <c r="O1208" t="s">
        <v>215</v>
      </c>
      <c r="P1208">
        <v>0</v>
      </c>
    </row>
    <row r="1209" spans="1:16" x14ac:dyDescent="0.3">
      <c r="A1209">
        <v>2018</v>
      </c>
      <c r="B1209">
        <v>28</v>
      </c>
      <c r="C1209" t="s">
        <v>92</v>
      </c>
      <c r="D1209" t="s">
        <v>32</v>
      </c>
      <c r="E1209">
        <v>2332.34</v>
      </c>
      <c r="F1209">
        <v>180460.39</v>
      </c>
      <c r="G1209">
        <v>47.85</v>
      </c>
      <c r="H1209">
        <v>77.373105979402666</v>
      </c>
      <c r="I1209" t="s">
        <v>63</v>
      </c>
      <c r="K1209">
        <v>5</v>
      </c>
      <c r="L1209" t="s">
        <v>215</v>
      </c>
      <c r="M1209" t="s">
        <v>215</v>
      </c>
      <c r="N1209">
        <v>0</v>
      </c>
      <c r="O1209" t="s">
        <v>215</v>
      </c>
      <c r="P1209">
        <v>0</v>
      </c>
    </row>
    <row r="1210" spans="1:16" x14ac:dyDescent="0.3">
      <c r="A1210">
        <v>2018</v>
      </c>
      <c r="B1210">
        <v>28</v>
      </c>
      <c r="C1210" t="s">
        <v>92</v>
      </c>
      <c r="D1210" t="s">
        <v>33</v>
      </c>
      <c r="E1210">
        <v>1950.06</v>
      </c>
      <c r="F1210">
        <v>396407.62</v>
      </c>
      <c r="G1210">
        <v>53.9</v>
      </c>
      <c r="H1210">
        <v>203.2797042142293</v>
      </c>
      <c r="I1210" t="s">
        <v>60</v>
      </c>
      <c r="J1210" t="s">
        <v>215</v>
      </c>
      <c r="K1210">
        <v>0</v>
      </c>
      <c r="L1210" t="s">
        <v>215</v>
      </c>
      <c r="M1210" t="s">
        <v>215</v>
      </c>
      <c r="N1210">
        <v>0</v>
      </c>
      <c r="O1210" t="s">
        <v>215</v>
      </c>
      <c r="P1210">
        <v>0</v>
      </c>
    </row>
    <row r="1211" spans="1:16" x14ac:dyDescent="0.3">
      <c r="A1211">
        <v>2018</v>
      </c>
      <c r="B1211">
        <v>28</v>
      </c>
      <c r="C1211" t="s">
        <v>92</v>
      </c>
      <c r="D1211" t="s">
        <v>34</v>
      </c>
      <c r="E1211">
        <v>1604.96</v>
      </c>
      <c r="F1211">
        <v>121185.34</v>
      </c>
      <c r="G1211">
        <v>42.46</v>
      </c>
      <c r="H1211">
        <v>75.506766523776292</v>
      </c>
      <c r="I1211" t="s">
        <v>62</v>
      </c>
      <c r="J1211" t="s">
        <v>215</v>
      </c>
      <c r="K1211">
        <v>10417</v>
      </c>
      <c r="L1211">
        <v>0</v>
      </c>
      <c r="M1211">
        <v>0</v>
      </c>
      <c r="N1211">
        <v>0</v>
      </c>
      <c r="O1211" t="s">
        <v>215</v>
      </c>
      <c r="P1211">
        <v>0</v>
      </c>
    </row>
    <row r="1212" spans="1:16" x14ac:dyDescent="0.3">
      <c r="A1212">
        <v>2018</v>
      </c>
      <c r="B1212">
        <v>28</v>
      </c>
      <c r="C1212" t="s">
        <v>92</v>
      </c>
      <c r="D1212" t="s">
        <v>35</v>
      </c>
      <c r="E1212">
        <v>1160.75</v>
      </c>
      <c r="F1212">
        <v>236288.29</v>
      </c>
      <c r="G1212">
        <v>39.950000000000003</v>
      </c>
      <c r="H1212">
        <v>203.56518630195995</v>
      </c>
      <c r="I1212" t="s">
        <v>62</v>
      </c>
      <c r="J1212" t="s">
        <v>215</v>
      </c>
      <c r="K1212">
        <v>10417</v>
      </c>
      <c r="L1212">
        <v>0</v>
      </c>
      <c r="M1212">
        <v>0</v>
      </c>
      <c r="N1212">
        <v>0</v>
      </c>
      <c r="O1212" t="s">
        <v>215</v>
      </c>
      <c r="P1212">
        <v>0</v>
      </c>
    </row>
    <row r="1213" spans="1:16" x14ac:dyDescent="0.3">
      <c r="A1213">
        <v>2018</v>
      </c>
      <c r="B1213">
        <v>28</v>
      </c>
      <c r="C1213" t="s">
        <v>92</v>
      </c>
      <c r="D1213" t="s">
        <v>36</v>
      </c>
      <c r="E1213">
        <v>809.12</v>
      </c>
      <c r="F1213">
        <v>100253.65000000001</v>
      </c>
      <c r="G1213">
        <v>35.11</v>
      </c>
      <c r="H1213">
        <v>123.90455062289897</v>
      </c>
      <c r="I1213" t="s">
        <v>64</v>
      </c>
      <c r="J1213" t="s">
        <v>215</v>
      </c>
      <c r="K1213">
        <v>0</v>
      </c>
      <c r="L1213" t="s">
        <v>215</v>
      </c>
      <c r="M1213" t="s">
        <v>215</v>
      </c>
      <c r="N1213">
        <v>0</v>
      </c>
      <c r="O1213" t="s">
        <v>215</v>
      </c>
      <c r="P1213">
        <v>0</v>
      </c>
    </row>
    <row r="1214" spans="1:16" x14ac:dyDescent="0.3">
      <c r="A1214">
        <v>2018</v>
      </c>
      <c r="B1214">
        <v>28</v>
      </c>
      <c r="C1214" t="s">
        <v>92</v>
      </c>
      <c r="D1214" t="s">
        <v>37</v>
      </c>
      <c r="E1214">
        <v>964.64</v>
      </c>
      <c r="F1214">
        <v>99266.47</v>
      </c>
      <c r="G1214">
        <v>32.25</v>
      </c>
      <c r="H1214">
        <v>102.9051977939957</v>
      </c>
      <c r="I1214" t="s">
        <v>61</v>
      </c>
      <c r="J1214" t="s">
        <v>215</v>
      </c>
      <c r="K1214">
        <v>0</v>
      </c>
      <c r="L1214" t="s">
        <v>215</v>
      </c>
      <c r="M1214" t="s">
        <v>215</v>
      </c>
      <c r="N1214">
        <v>0</v>
      </c>
      <c r="O1214" t="s">
        <v>215</v>
      </c>
      <c r="P1214">
        <v>0</v>
      </c>
    </row>
    <row r="1215" spans="1:16" x14ac:dyDescent="0.3">
      <c r="A1215">
        <v>2018</v>
      </c>
      <c r="B1215">
        <v>28</v>
      </c>
      <c r="C1215" t="s">
        <v>92</v>
      </c>
      <c r="D1215" t="s">
        <v>38</v>
      </c>
      <c r="E1215">
        <v>961.2</v>
      </c>
      <c r="F1215">
        <v>41069.230000000003</v>
      </c>
      <c r="G1215">
        <v>29.98</v>
      </c>
      <c r="H1215">
        <v>42.727039117769458</v>
      </c>
      <c r="I1215" t="s">
        <v>61</v>
      </c>
      <c r="J1215" t="s">
        <v>215</v>
      </c>
      <c r="K1215">
        <v>0</v>
      </c>
      <c r="L1215" t="s">
        <v>215</v>
      </c>
      <c r="M1215" t="s">
        <v>215</v>
      </c>
      <c r="N1215">
        <v>0</v>
      </c>
      <c r="O1215" t="s">
        <v>215</v>
      </c>
      <c r="P1215">
        <v>0</v>
      </c>
    </row>
    <row r="1216" spans="1:16" x14ac:dyDescent="0.3">
      <c r="A1216">
        <v>2018</v>
      </c>
      <c r="B1216">
        <v>28</v>
      </c>
      <c r="C1216" t="s">
        <v>92</v>
      </c>
      <c r="D1216" t="s">
        <v>39</v>
      </c>
      <c r="E1216">
        <v>780.84</v>
      </c>
      <c r="F1216">
        <v>227857.44</v>
      </c>
      <c r="G1216">
        <v>43.56</v>
      </c>
      <c r="H1216">
        <v>291.81066543722142</v>
      </c>
      <c r="I1216" t="s">
        <v>58</v>
      </c>
      <c r="J1216" t="s">
        <v>215</v>
      </c>
      <c r="K1216">
        <v>0</v>
      </c>
      <c r="L1216" t="s">
        <v>215</v>
      </c>
      <c r="M1216" t="s">
        <v>215</v>
      </c>
      <c r="N1216">
        <v>0</v>
      </c>
      <c r="O1216" t="s">
        <v>215</v>
      </c>
      <c r="P1216">
        <v>0</v>
      </c>
    </row>
    <row r="1217" spans="1:16" x14ac:dyDescent="0.3">
      <c r="A1217">
        <v>2018</v>
      </c>
      <c r="B1217">
        <v>28</v>
      </c>
      <c r="C1217" t="s">
        <v>92</v>
      </c>
      <c r="D1217" t="s">
        <v>40</v>
      </c>
      <c r="I1217" t="s">
        <v>59</v>
      </c>
      <c r="J1217" t="s">
        <v>215</v>
      </c>
      <c r="K1217">
        <v>0</v>
      </c>
      <c r="L1217" t="s">
        <v>215</v>
      </c>
      <c r="M1217" t="s">
        <v>215</v>
      </c>
      <c r="N1217">
        <v>0</v>
      </c>
      <c r="O1217" t="s">
        <v>215</v>
      </c>
      <c r="P1217">
        <v>0</v>
      </c>
    </row>
    <row r="1218" spans="1:16" x14ac:dyDescent="0.3">
      <c r="A1218">
        <v>2018</v>
      </c>
      <c r="B1218">
        <v>28</v>
      </c>
      <c r="C1218" t="s">
        <v>92</v>
      </c>
      <c r="D1218" t="s">
        <v>41</v>
      </c>
      <c r="E1218">
        <v>454.88</v>
      </c>
      <c r="F1218">
        <v>70085.400000000009</v>
      </c>
      <c r="G1218">
        <v>19.75</v>
      </c>
      <c r="H1218">
        <v>154.07448118185019</v>
      </c>
      <c r="I1218" t="s">
        <v>61</v>
      </c>
      <c r="J1218" t="s">
        <v>215</v>
      </c>
      <c r="K1218">
        <v>0</v>
      </c>
      <c r="L1218" t="s">
        <v>215</v>
      </c>
      <c r="M1218" t="s">
        <v>215</v>
      </c>
      <c r="N1218">
        <v>0</v>
      </c>
      <c r="O1218" t="s">
        <v>215</v>
      </c>
      <c r="P1218">
        <v>0</v>
      </c>
    </row>
    <row r="1219" spans="1:16" x14ac:dyDescent="0.3">
      <c r="A1219">
        <v>2018</v>
      </c>
      <c r="B1219">
        <v>28</v>
      </c>
      <c r="C1219" t="s">
        <v>92</v>
      </c>
      <c r="D1219" t="s">
        <v>42</v>
      </c>
      <c r="E1219">
        <v>495.84000000000003</v>
      </c>
      <c r="F1219">
        <v>47897.450000000004</v>
      </c>
      <c r="G1219">
        <v>22.21</v>
      </c>
      <c r="H1219">
        <v>96.59860035495322</v>
      </c>
      <c r="I1219" t="s">
        <v>60</v>
      </c>
      <c r="J1219" t="s">
        <v>215</v>
      </c>
      <c r="K1219">
        <v>0</v>
      </c>
      <c r="L1219" t="s">
        <v>215</v>
      </c>
      <c r="M1219" t="s">
        <v>215</v>
      </c>
      <c r="N1219">
        <v>0</v>
      </c>
      <c r="O1219" t="s">
        <v>215</v>
      </c>
      <c r="P1219">
        <v>0</v>
      </c>
    </row>
    <row r="1220" spans="1:16" x14ac:dyDescent="0.3">
      <c r="A1220">
        <v>2018</v>
      </c>
      <c r="B1220">
        <v>28</v>
      </c>
      <c r="C1220" t="s">
        <v>92</v>
      </c>
      <c r="D1220" t="s">
        <v>43</v>
      </c>
      <c r="E1220">
        <v>466.86</v>
      </c>
      <c r="F1220">
        <v>77077.710000000006</v>
      </c>
      <c r="G1220">
        <v>21.95</v>
      </c>
      <c r="H1220">
        <v>165.0981236344943</v>
      </c>
      <c r="I1220" t="s">
        <v>60</v>
      </c>
      <c r="J1220" t="s">
        <v>215</v>
      </c>
      <c r="K1220">
        <v>0</v>
      </c>
      <c r="L1220" t="s">
        <v>215</v>
      </c>
      <c r="M1220" t="s">
        <v>215</v>
      </c>
      <c r="N1220">
        <v>0</v>
      </c>
      <c r="O1220" t="s">
        <v>215</v>
      </c>
      <c r="P1220">
        <v>0</v>
      </c>
    </row>
    <row r="1221" spans="1:16" x14ac:dyDescent="0.3">
      <c r="A1221">
        <v>2018</v>
      </c>
      <c r="B1221">
        <v>28</v>
      </c>
      <c r="C1221" t="s">
        <v>92</v>
      </c>
      <c r="D1221" t="s">
        <v>44</v>
      </c>
      <c r="E1221">
        <v>318.40000000000003</v>
      </c>
      <c r="F1221">
        <v>42908.6</v>
      </c>
      <c r="G1221">
        <v>24.46</v>
      </c>
      <c r="H1221">
        <v>134.76319095477385</v>
      </c>
      <c r="I1221" t="s">
        <v>60</v>
      </c>
      <c r="J1221" t="s">
        <v>215</v>
      </c>
      <c r="K1221">
        <v>0</v>
      </c>
      <c r="L1221" t="s">
        <v>215</v>
      </c>
      <c r="M1221" t="s">
        <v>215</v>
      </c>
      <c r="N1221">
        <v>0</v>
      </c>
      <c r="O1221" t="s">
        <v>215</v>
      </c>
      <c r="P1221">
        <v>0</v>
      </c>
    </row>
    <row r="1222" spans="1:16" x14ac:dyDescent="0.3">
      <c r="A1222">
        <v>2018</v>
      </c>
      <c r="B1222">
        <v>28</v>
      </c>
      <c r="C1222" t="s">
        <v>92</v>
      </c>
      <c r="D1222" t="s">
        <v>45</v>
      </c>
      <c r="E1222">
        <v>166.62</v>
      </c>
      <c r="F1222">
        <v>17721.560000000001</v>
      </c>
      <c r="G1222">
        <v>5.64</v>
      </c>
      <c r="H1222">
        <v>106.35914055935662</v>
      </c>
      <c r="I1222" t="s">
        <v>62</v>
      </c>
      <c r="J1222" t="s">
        <v>215</v>
      </c>
      <c r="K1222">
        <v>10417</v>
      </c>
      <c r="L1222">
        <v>0</v>
      </c>
      <c r="M1222">
        <v>0</v>
      </c>
      <c r="N1222">
        <v>0</v>
      </c>
      <c r="O1222" t="s">
        <v>215</v>
      </c>
      <c r="P1222">
        <v>0</v>
      </c>
    </row>
    <row r="1223" spans="1:16" x14ac:dyDescent="0.3">
      <c r="A1223">
        <v>2018</v>
      </c>
      <c r="B1223">
        <v>28</v>
      </c>
      <c r="C1223" t="s">
        <v>92</v>
      </c>
      <c r="D1223" t="s">
        <v>46</v>
      </c>
      <c r="E1223">
        <v>141.51</v>
      </c>
      <c r="F1223">
        <v>58030.79</v>
      </c>
      <c r="G1223">
        <v>16.09</v>
      </c>
      <c r="H1223">
        <v>410.08260900289736</v>
      </c>
      <c r="I1223" t="s">
        <v>60</v>
      </c>
      <c r="J1223" t="s">
        <v>215</v>
      </c>
      <c r="K1223">
        <v>0</v>
      </c>
      <c r="L1223" t="s">
        <v>215</v>
      </c>
      <c r="M1223" t="s">
        <v>215</v>
      </c>
      <c r="N1223">
        <v>0</v>
      </c>
      <c r="O1223" t="s">
        <v>215</v>
      </c>
      <c r="P1223">
        <v>0</v>
      </c>
    </row>
    <row r="1224" spans="1:16" x14ac:dyDescent="0.3">
      <c r="A1224">
        <v>2018</v>
      </c>
      <c r="B1224">
        <v>28</v>
      </c>
      <c r="C1224" t="s">
        <v>92</v>
      </c>
      <c r="D1224" t="s">
        <v>47</v>
      </c>
      <c r="E1224">
        <v>155.92000000000002</v>
      </c>
      <c r="F1224">
        <v>111117.41</v>
      </c>
      <c r="G1224">
        <v>15.56</v>
      </c>
      <c r="H1224">
        <v>712.65655464340682</v>
      </c>
      <c r="I1224" t="s">
        <v>60</v>
      </c>
      <c r="J1224" t="s">
        <v>215</v>
      </c>
      <c r="K1224">
        <v>0</v>
      </c>
      <c r="L1224" t="s">
        <v>215</v>
      </c>
      <c r="M1224" t="s">
        <v>215</v>
      </c>
      <c r="N1224">
        <v>0</v>
      </c>
      <c r="O1224" t="s">
        <v>215</v>
      </c>
      <c r="P1224">
        <v>0</v>
      </c>
    </row>
    <row r="1225" spans="1:16" x14ac:dyDescent="0.3">
      <c r="A1225">
        <v>2018</v>
      </c>
      <c r="B1225">
        <v>28</v>
      </c>
      <c r="C1225" t="s">
        <v>92</v>
      </c>
      <c r="D1225" t="s">
        <v>48</v>
      </c>
      <c r="E1225">
        <v>206.23000000000002</v>
      </c>
      <c r="F1225">
        <v>16567.68</v>
      </c>
      <c r="G1225">
        <v>19.330000000000002</v>
      </c>
      <c r="H1225">
        <v>80.335935605876927</v>
      </c>
      <c r="I1225" t="s">
        <v>64</v>
      </c>
      <c r="J1225" t="s">
        <v>215</v>
      </c>
      <c r="K1225">
        <v>0</v>
      </c>
      <c r="L1225" t="s">
        <v>215</v>
      </c>
      <c r="M1225" t="s">
        <v>215</v>
      </c>
      <c r="N1225">
        <v>0</v>
      </c>
      <c r="O1225" t="s">
        <v>215</v>
      </c>
      <c r="P1225">
        <v>0</v>
      </c>
    </row>
    <row r="1226" spans="1:16" x14ac:dyDescent="0.3">
      <c r="A1226">
        <v>2018</v>
      </c>
      <c r="B1226">
        <v>28</v>
      </c>
      <c r="C1226" t="s">
        <v>92</v>
      </c>
      <c r="D1226" t="s">
        <v>49</v>
      </c>
      <c r="E1226">
        <v>120.16</v>
      </c>
      <c r="F1226">
        <v>16445.45</v>
      </c>
      <c r="G1226">
        <v>7.67</v>
      </c>
      <c r="H1226">
        <v>136.86293275632491</v>
      </c>
      <c r="I1226" t="s">
        <v>62</v>
      </c>
      <c r="J1226" t="s">
        <v>215</v>
      </c>
      <c r="K1226">
        <v>10417</v>
      </c>
      <c r="L1226">
        <v>0</v>
      </c>
      <c r="M1226">
        <v>0</v>
      </c>
      <c r="N1226">
        <v>0</v>
      </c>
      <c r="O1226" t="s">
        <v>215</v>
      </c>
      <c r="P1226">
        <v>0</v>
      </c>
    </row>
    <row r="1227" spans="1:16" x14ac:dyDescent="0.3">
      <c r="A1227">
        <v>2018</v>
      </c>
      <c r="B1227">
        <v>28</v>
      </c>
      <c r="C1227" t="s">
        <v>92</v>
      </c>
      <c r="D1227" t="s">
        <v>50</v>
      </c>
      <c r="E1227">
        <v>151.6</v>
      </c>
      <c r="F1227">
        <v>12537.62</v>
      </c>
      <c r="G1227">
        <v>7.95</v>
      </c>
      <c r="H1227">
        <v>82.701978891820588</v>
      </c>
      <c r="I1227" t="s">
        <v>62</v>
      </c>
      <c r="J1227" t="s">
        <v>215</v>
      </c>
      <c r="K1227">
        <v>10417</v>
      </c>
      <c r="L1227">
        <v>0</v>
      </c>
      <c r="M1227">
        <v>0</v>
      </c>
      <c r="N1227">
        <v>0</v>
      </c>
      <c r="O1227" t="s">
        <v>215</v>
      </c>
      <c r="P1227">
        <v>0</v>
      </c>
    </row>
    <row r="1228" spans="1:16" x14ac:dyDescent="0.3">
      <c r="A1228">
        <v>2018</v>
      </c>
      <c r="B1228">
        <v>28</v>
      </c>
      <c r="C1228" t="s">
        <v>92</v>
      </c>
      <c r="D1228" t="s">
        <v>51</v>
      </c>
      <c r="E1228">
        <v>85.84</v>
      </c>
      <c r="F1228">
        <v>10153.700000000001</v>
      </c>
      <c r="G1228">
        <v>5.49</v>
      </c>
      <c r="H1228">
        <v>118.28634669151911</v>
      </c>
      <c r="I1228" t="s">
        <v>62</v>
      </c>
      <c r="J1228" t="s">
        <v>215</v>
      </c>
      <c r="K1228">
        <v>10417</v>
      </c>
      <c r="L1228">
        <v>0</v>
      </c>
      <c r="M1228">
        <v>0</v>
      </c>
      <c r="N1228">
        <v>0</v>
      </c>
      <c r="O1228" t="s">
        <v>215</v>
      </c>
      <c r="P1228">
        <v>0</v>
      </c>
    </row>
    <row r="1229" spans="1:16" x14ac:dyDescent="0.3">
      <c r="A1229">
        <v>2018</v>
      </c>
      <c r="B1229">
        <v>28</v>
      </c>
      <c r="C1229" t="s">
        <v>92</v>
      </c>
      <c r="D1229" t="s">
        <v>52</v>
      </c>
      <c r="E1229">
        <v>104.15</v>
      </c>
      <c r="F1229">
        <v>11864.710000000001</v>
      </c>
      <c r="G1229">
        <v>6.57</v>
      </c>
      <c r="H1229">
        <v>113.91944311089775</v>
      </c>
      <c r="I1229" t="s">
        <v>62</v>
      </c>
      <c r="J1229" t="s">
        <v>215</v>
      </c>
      <c r="K1229">
        <v>10417</v>
      </c>
      <c r="L1229">
        <v>0</v>
      </c>
      <c r="M1229">
        <v>0</v>
      </c>
      <c r="N1229">
        <v>0</v>
      </c>
      <c r="O1229" t="s">
        <v>215</v>
      </c>
      <c r="P1229">
        <v>0</v>
      </c>
    </row>
    <row r="1230" spans="1:16" x14ac:dyDescent="0.3">
      <c r="A1230">
        <v>2018</v>
      </c>
      <c r="B1230">
        <v>28</v>
      </c>
      <c r="C1230" t="s">
        <v>92</v>
      </c>
      <c r="D1230" t="s">
        <v>53</v>
      </c>
      <c r="E1230">
        <v>39.21</v>
      </c>
      <c r="F1230">
        <v>8532.48</v>
      </c>
      <c r="G1230">
        <v>3.21</v>
      </c>
      <c r="H1230">
        <v>217.60979342004589</v>
      </c>
      <c r="I1230" t="s">
        <v>62</v>
      </c>
      <c r="J1230" t="s">
        <v>215</v>
      </c>
      <c r="K1230">
        <v>10417</v>
      </c>
      <c r="L1230">
        <v>0</v>
      </c>
      <c r="M1230">
        <v>0</v>
      </c>
      <c r="N1230">
        <v>0</v>
      </c>
      <c r="O1230" t="s">
        <v>215</v>
      </c>
      <c r="P1230">
        <v>0</v>
      </c>
    </row>
    <row r="1231" spans="1:16" x14ac:dyDescent="0.3">
      <c r="A1231">
        <v>2018</v>
      </c>
      <c r="B1231">
        <v>28</v>
      </c>
      <c r="C1231" t="s">
        <v>92</v>
      </c>
      <c r="D1231" t="s">
        <v>54</v>
      </c>
      <c r="G1231">
        <v>0.17</v>
      </c>
      <c r="I1231" t="s">
        <v>62</v>
      </c>
      <c r="J1231" t="s">
        <v>215</v>
      </c>
      <c r="K1231">
        <v>10417</v>
      </c>
      <c r="L1231">
        <v>0</v>
      </c>
      <c r="M1231">
        <v>0</v>
      </c>
      <c r="N1231">
        <v>0</v>
      </c>
      <c r="O1231" t="s">
        <v>215</v>
      </c>
      <c r="P1231">
        <v>0</v>
      </c>
    </row>
    <row r="1232" spans="1:16" x14ac:dyDescent="0.3">
      <c r="A1232">
        <v>2018</v>
      </c>
      <c r="B1232">
        <v>28</v>
      </c>
      <c r="C1232" t="s">
        <v>92</v>
      </c>
      <c r="D1232" t="s">
        <v>55</v>
      </c>
      <c r="I1232" t="s">
        <v>59</v>
      </c>
      <c r="J1232" t="s">
        <v>215</v>
      </c>
      <c r="K1232">
        <v>0</v>
      </c>
      <c r="L1232" t="s">
        <v>215</v>
      </c>
      <c r="M1232" t="s">
        <v>215</v>
      </c>
      <c r="N1232">
        <v>0</v>
      </c>
      <c r="O1232" t="s">
        <v>215</v>
      </c>
      <c r="P1232">
        <v>0</v>
      </c>
    </row>
    <row r="1233" spans="1:16" x14ac:dyDescent="0.3">
      <c r="A1233">
        <v>2018</v>
      </c>
      <c r="B1233">
        <v>28</v>
      </c>
      <c r="C1233" t="s">
        <v>92</v>
      </c>
      <c r="D1233" t="s">
        <v>56</v>
      </c>
      <c r="G1233" t="s">
        <v>215</v>
      </c>
      <c r="I1233" t="s">
        <v>60</v>
      </c>
      <c r="J1233" t="s">
        <v>215</v>
      </c>
      <c r="K1233">
        <v>0</v>
      </c>
      <c r="L1233" t="s">
        <v>215</v>
      </c>
      <c r="M1233" t="s">
        <v>215</v>
      </c>
      <c r="N1233">
        <v>0</v>
      </c>
      <c r="O1233" t="s">
        <v>215</v>
      </c>
      <c r="P1233">
        <v>0</v>
      </c>
    </row>
    <row r="1234" spans="1:16" x14ac:dyDescent="0.3">
      <c r="A1234">
        <v>2018</v>
      </c>
      <c r="B1234">
        <v>29</v>
      </c>
      <c r="C1234" t="s">
        <v>93</v>
      </c>
      <c r="D1234" t="s">
        <v>13</v>
      </c>
      <c r="E1234">
        <v>17279.79</v>
      </c>
      <c r="F1234">
        <v>602994.79</v>
      </c>
      <c r="G1234">
        <v>85.070000000000007</v>
      </c>
      <c r="H1234">
        <v>34.89595591150124</v>
      </c>
      <c r="I1234" t="s">
        <v>58</v>
      </c>
      <c r="J1234" t="s">
        <v>215</v>
      </c>
      <c r="K1234">
        <v>0</v>
      </c>
      <c r="L1234" t="s">
        <v>215</v>
      </c>
      <c r="M1234" t="s">
        <v>215</v>
      </c>
      <c r="N1234">
        <v>0</v>
      </c>
      <c r="O1234">
        <v>0</v>
      </c>
      <c r="P1234">
        <v>230.68000000000004</v>
      </c>
    </row>
    <row r="1235" spans="1:16" x14ac:dyDescent="0.3">
      <c r="A1235">
        <v>2018</v>
      </c>
      <c r="B1235">
        <v>29</v>
      </c>
      <c r="C1235" t="s">
        <v>93</v>
      </c>
      <c r="D1235" t="s">
        <v>14</v>
      </c>
      <c r="E1235">
        <v>8933.85</v>
      </c>
      <c r="F1235">
        <v>713277.01</v>
      </c>
      <c r="G1235">
        <v>74.47</v>
      </c>
      <c r="H1235">
        <v>79.839823816159878</v>
      </c>
      <c r="I1235" t="s">
        <v>59</v>
      </c>
      <c r="J1235" t="s">
        <v>215</v>
      </c>
      <c r="K1235">
        <v>0</v>
      </c>
      <c r="L1235" t="s">
        <v>215</v>
      </c>
      <c r="M1235" t="s">
        <v>215</v>
      </c>
      <c r="N1235">
        <v>0</v>
      </c>
      <c r="O1235">
        <v>0</v>
      </c>
      <c r="P1235">
        <v>230.68000000000004</v>
      </c>
    </row>
    <row r="1236" spans="1:16" x14ac:dyDescent="0.3">
      <c r="A1236">
        <v>2018</v>
      </c>
      <c r="B1236">
        <v>29</v>
      </c>
      <c r="C1236" t="s">
        <v>93</v>
      </c>
      <c r="D1236" t="s">
        <v>15</v>
      </c>
      <c r="E1236">
        <v>10264.23</v>
      </c>
      <c r="F1236">
        <v>1454691.6</v>
      </c>
      <c r="G1236">
        <v>83.42</v>
      </c>
      <c r="H1236">
        <v>141.72437679202434</v>
      </c>
      <c r="I1236" t="s">
        <v>58</v>
      </c>
      <c r="J1236" t="s">
        <v>215</v>
      </c>
      <c r="K1236">
        <v>0</v>
      </c>
      <c r="L1236" t="s">
        <v>215</v>
      </c>
      <c r="M1236" t="s">
        <v>215</v>
      </c>
      <c r="N1236">
        <v>0</v>
      </c>
      <c r="O1236">
        <v>0</v>
      </c>
      <c r="P1236">
        <v>230.68000000000004</v>
      </c>
    </row>
    <row r="1237" spans="1:16" x14ac:dyDescent="0.3">
      <c r="A1237">
        <v>2018</v>
      </c>
      <c r="B1237">
        <v>29</v>
      </c>
      <c r="C1237" t="s">
        <v>93</v>
      </c>
      <c r="D1237" t="s">
        <v>16</v>
      </c>
      <c r="E1237">
        <v>7550.57</v>
      </c>
      <c r="F1237">
        <v>941737.82000000007</v>
      </c>
      <c r="G1237">
        <v>77.210000000000008</v>
      </c>
      <c r="H1237">
        <v>124.72406983843605</v>
      </c>
      <c r="I1237" t="s">
        <v>63</v>
      </c>
      <c r="K1237">
        <v>2</v>
      </c>
      <c r="L1237" t="s">
        <v>215</v>
      </c>
      <c r="M1237" t="s">
        <v>215</v>
      </c>
      <c r="N1237">
        <v>0</v>
      </c>
      <c r="O1237">
        <v>0</v>
      </c>
      <c r="P1237">
        <v>230.68000000000004</v>
      </c>
    </row>
    <row r="1238" spans="1:16" x14ac:dyDescent="0.3">
      <c r="A1238">
        <v>2018</v>
      </c>
      <c r="B1238">
        <v>29</v>
      </c>
      <c r="C1238" t="s">
        <v>93</v>
      </c>
      <c r="D1238" t="s">
        <v>17</v>
      </c>
      <c r="E1238">
        <v>3786.4900000000002</v>
      </c>
      <c r="F1238">
        <v>348180.11</v>
      </c>
      <c r="G1238">
        <v>64.41</v>
      </c>
      <c r="H1238">
        <v>91.95326278426721</v>
      </c>
      <c r="I1238" t="s">
        <v>58</v>
      </c>
      <c r="J1238" t="s">
        <v>215</v>
      </c>
      <c r="K1238">
        <v>0</v>
      </c>
      <c r="L1238" t="s">
        <v>215</v>
      </c>
      <c r="M1238" t="s">
        <v>215</v>
      </c>
      <c r="N1238">
        <v>0</v>
      </c>
      <c r="O1238">
        <v>0</v>
      </c>
      <c r="P1238">
        <v>230.68000000000004</v>
      </c>
    </row>
    <row r="1239" spans="1:16" x14ac:dyDescent="0.3">
      <c r="A1239">
        <v>2018</v>
      </c>
      <c r="B1239">
        <v>29</v>
      </c>
      <c r="C1239" t="s">
        <v>93</v>
      </c>
      <c r="D1239" t="s">
        <v>18</v>
      </c>
      <c r="E1239">
        <v>12851.61</v>
      </c>
      <c r="F1239">
        <v>931565.58000000007</v>
      </c>
      <c r="G1239">
        <v>68.960000000000008</v>
      </c>
      <c r="H1239">
        <v>72.486293935156766</v>
      </c>
      <c r="I1239" t="s">
        <v>59</v>
      </c>
      <c r="J1239" t="s">
        <v>215</v>
      </c>
      <c r="K1239">
        <v>0</v>
      </c>
      <c r="L1239" t="s">
        <v>215</v>
      </c>
      <c r="M1239" t="s">
        <v>215</v>
      </c>
      <c r="N1239">
        <v>0</v>
      </c>
      <c r="O1239">
        <v>0</v>
      </c>
      <c r="P1239">
        <v>230.68000000000004</v>
      </c>
    </row>
    <row r="1240" spans="1:16" x14ac:dyDescent="0.3">
      <c r="A1240">
        <v>2018</v>
      </c>
      <c r="B1240">
        <v>29</v>
      </c>
      <c r="C1240" t="s">
        <v>93</v>
      </c>
      <c r="D1240" t="s">
        <v>19</v>
      </c>
      <c r="E1240">
        <v>7182.7300000000005</v>
      </c>
      <c r="F1240">
        <v>918926.76</v>
      </c>
      <c r="G1240">
        <v>78.03</v>
      </c>
      <c r="H1240">
        <v>127.9355843808691</v>
      </c>
      <c r="I1240" t="s">
        <v>60</v>
      </c>
      <c r="J1240" t="s">
        <v>215</v>
      </c>
      <c r="K1240">
        <v>0</v>
      </c>
      <c r="L1240" t="s">
        <v>215</v>
      </c>
      <c r="M1240" t="s">
        <v>215</v>
      </c>
      <c r="N1240">
        <v>0</v>
      </c>
      <c r="O1240">
        <v>0</v>
      </c>
      <c r="P1240">
        <v>230.68000000000004</v>
      </c>
    </row>
    <row r="1241" spans="1:16" x14ac:dyDescent="0.3">
      <c r="A1241">
        <v>2018</v>
      </c>
      <c r="B1241">
        <v>29</v>
      </c>
      <c r="C1241" t="s">
        <v>93</v>
      </c>
      <c r="D1241" t="s">
        <v>20</v>
      </c>
      <c r="E1241">
        <v>5871.92</v>
      </c>
      <c r="F1241">
        <v>472004.32</v>
      </c>
      <c r="G1241">
        <v>64.14</v>
      </c>
      <c r="H1241">
        <v>80.383302224825954</v>
      </c>
      <c r="I1241" t="s">
        <v>61</v>
      </c>
      <c r="J1241" t="s">
        <v>215</v>
      </c>
      <c r="K1241">
        <v>75</v>
      </c>
      <c r="L1241" t="s">
        <v>215</v>
      </c>
      <c r="M1241" t="s">
        <v>215</v>
      </c>
      <c r="N1241">
        <v>230.68000000000004</v>
      </c>
      <c r="O1241">
        <v>1</v>
      </c>
      <c r="P1241">
        <v>230.68000000000004</v>
      </c>
    </row>
    <row r="1242" spans="1:16" x14ac:dyDescent="0.3">
      <c r="A1242">
        <v>2018</v>
      </c>
      <c r="B1242">
        <v>29</v>
      </c>
      <c r="C1242" t="s">
        <v>93</v>
      </c>
      <c r="D1242" t="s">
        <v>21</v>
      </c>
      <c r="E1242">
        <v>4829.7300000000005</v>
      </c>
      <c r="F1242">
        <v>778500.95000000007</v>
      </c>
      <c r="G1242">
        <v>80.02</v>
      </c>
      <c r="H1242">
        <v>161.18933149472124</v>
      </c>
      <c r="I1242" t="s">
        <v>58</v>
      </c>
      <c r="J1242" t="s">
        <v>215</v>
      </c>
      <c r="K1242">
        <v>0</v>
      </c>
      <c r="L1242" t="s">
        <v>215</v>
      </c>
      <c r="M1242" t="s">
        <v>215</v>
      </c>
      <c r="N1242">
        <v>0</v>
      </c>
      <c r="O1242">
        <v>0</v>
      </c>
      <c r="P1242">
        <v>230.68000000000004</v>
      </c>
    </row>
    <row r="1243" spans="1:16" x14ac:dyDescent="0.3">
      <c r="A1243">
        <v>2018</v>
      </c>
      <c r="B1243">
        <v>29</v>
      </c>
      <c r="C1243" t="s">
        <v>93</v>
      </c>
      <c r="D1243" t="s">
        <v>22</v>
      </c>
      <c r="E1243">
        <v>1762.93</v>
      </c>
      <c r="F1243">
        <v>317249.52</v>
      </c>
      <c r="G1243">
        <v>39.770000000000003</v>
      </c>
      <c r="H1243">
        <v>179.95582354375955</v>
      </c>
      <c r="I1243" t="s">
        <v>62</v>
      </c>
      <c r="J1243" t="s">
        <v>215</v>
      </c>
      <c r="K1243">
        <v>37367</v>
      </c>
      <c r="L1243">
        <v>0</v>
      </c>
      <c r="M1243">
        <v>0</v>
      </c>
      <c r="N1243">
        <v>0</v>
      </c>
      <c r="O1243">
        <v>0</v>
      </c>
      <c r="P1243">
        <v>230.68000000000004</v>
      </c>
    </row>
    <row r="1244" spans="1:16" x14ac:dyDescent="0.3">
      <c r="A1244">
        <v>2018</v>
      </c>
      <c r="B1244">
        <v>29</v>
      </c>
      <c r="C1244" t="s">
        <v>93</v>
      </c>
      <c r="D1244" t="s">
        <v>23</v>
      </c>
      <c r="E1244">
        <v>3784.1800000000003</v>
      </c>
      <c r="F1244">
        <v>672844.52</v>
      </c>
      <c r="G1244">
        <v>60.26</v>
      </c>
      <c r="H1244">
        <v>177.80457589226728</v>
      </c>
      <c r="I1244" t="s">
        <v>63</v>
      </c>
      <c r="J1244" t="s">
        <v>215</v>
      </c>
      <c r="K1244">
        <v>2</v>
      </c>
      <c r="L1244" t="s">
        <v>215</v>
      </c>
      <c r="M1244" t="s">
        <v>215</v>
      </c>
      <c r="N1244">
        <v>0</v>
      </c>
      <c r="O1244">
        <v>0</v>
      </c>
      <c r="P1244">
        <v>230.68000000000004</v>
      </c>
    </row>
    <row r="1245" spans="1:16" x14ac:dyDescent="0.3">
      <c r="A1245">
        <v>2018</v>
      </c>
      <c r="B1245">
        <v>29</v>
      </c>
      <c r="C1245" t="s">
        <v>93</v>
      </c>
      <c r="D1245" t="s">
        <v>24</v>
      </c>
      <c r="E1245">
        <v>683.48</v>
      </c>
      <c r="F1245">
        <v>129762.3</v>
      </c>
      <c r="G1245">
        <v>21.96</v>
      </c>
      <c r="H1245">
        <v>189.85529935038332</v>
      </c>
      <c r="I1245" t="s">
        <v>59</v>
      </c>
      <c r="J1245" t="s">
        <v>215</v>
      </c>
      <c r="K1245">
        <v>0</v>
      </c>
      <c r="L1245" t="s">
        <v>215</v>
      </c>
      <c r="M1245" t="s">
        <v>215</v>
      </c>
      <c r="N1245">
        <v>0</v>
      </c>
      <c r="O1245">
        <v>0</v>
      </c>
      <c r="P1245">
        <v>230.68000000000004</v>
      </c>
    </row>
    <row r="1246" spans="1:16" x14ac:dyDescent="0.3">
      <c r="A1246">
        <v>2018</v>
      </c>
      <c r="B1246">
        <v>29</v>
      </c>
      <c r="C1246" t="s">
        <v>93</v>
      </c>
      <c r="D1246" t="s">
        <v>25</v>
      </c>
      <c r="E1246">
        <v>3942.4300000000003</v>
      </c>
      <c r="F1246">
        <v>557054.05000000005</v>
      </c>
      <c r="G1246">
        <v>66.16</v>
      </c>
      <c r="H1246">
        <v>141.29713146460432</v>
      </c>
      <c r="I1246" t="s">
        <v>62</v>
      </c>
      <c r="J1246" t="s">
        <v>215</v>
      </c>
      <c r="K1246">
        <v>37367</v>
      </c>
      <c r="L1246">
        <v>0</v>
      </c>
      <c r="M1246">
        <v>0</v>
      </c>
      <c r="N1246">
        <v>0</v>
      </c>
      <c r="O1246">
        <v>0</v>
      </c>
      <c r="P1246">
        <v>230.68000000000004</v>
      </c>
    </row>
    <row r="1247" spans="1:16" x14ac:dyDescent="0.3">
      <c r="A1247">
        <v>2018</v>
      </c>
      <c r="B1247">
        <v>29</v>
      </c>
      <c r="C1247" t="s">
        <v>93</v>
      </c>
      <c r="D1247" t="s">
        <v>26</v>
      </c>
      <c r="E1247">
        <v>3666.82</v>
      </c>
      <c r="F1247">
        <v>470554.53</v>
      </c>
      <c r="G1247">
        <v>48.43</v>
      </c>
      <c r="H1247">
        <v>128.32768720580776</v>
      </c>
      <c r="I1247" t="s">
        <v>61</v>
      </c>
      <c r="J1247" t="s">
        <v>215</v>
      </c>
      <c r="K1247">
        <v>75</v>
      </c>
      <c r="L1247" t="s">
        <v>215</v>
      </c>
      <c r="M1247" t="s">
        <v>215</v>
      </c>
      <c r="N1247">
        <v>230.68000000000004</v>
      </c>
      <c r="O1247">
        <v>1</v>
      </c>
      <c r="P1247">
        <v>230.68000000000004</v>
      </c>
    </row>
    <row r="1248" spans="1:16" x14ac:dyDescent="0.3">
      <c r="A1248">
        <v>2018</v>
      </c>
      <c r="B1248">
        <v>29</v>
      </c>
      <c r="C1248" t="s">
        <v>93</v>
      </c>
      <c r="D1248" t="s">
        <v>27</v>
      </c>
      <c r="E1248">
        <v>1739.25</v>
      </c>
      <c r="F1248">
        <v>472191.55</v>
      </c>
      <c r="G1248">
        <v>40.31</v>
      </c>
      <c r="H1248">
        <v>271.49147621101048</v>
      </c>
      <c r="I1248" t="s">
        <v>62</v>
      </c>
      <c r="J1248" t="s">
        <v>215</v>
      </c>
      <c r="K1248">
        <v>37367</v>
      </c>
      <c r="L1248">
        <v>0</v>
      </c>
      <c r="M1248">
        <v>0</v>
      </c>
      <c r="N1248">
        <v>0</v>
      </c>
      <c r="O1248">
        <v>0</v>
      </c>
      <c r="P1248">
        <v>230.68000000000004</v>
      </c>
    </row>
    <row r="1249" spans="1:16" x14ac:dyDescent="0.3">
      <c r="A1249">
        <v>2018</v>
      </c>
      <c r="B1249">
        <v>29</v>
      </c>
      <c r="C1249" t="s">
        <v>93</v>
      </c>
      <c r="D1249" t="s">
        <v>28</v>
      </c>
      <c r="E1249">
        <v>3433.6</v>
      </c>
      <c r="F1249">
        <v>164758.72</v>
      </c>
      <c r="G1249">
        <v>52.47</v>
      </c>
      <c r="H1249">
        <v>47.984249767008386</v>
      </c>
      <c r="I1249" t="s">
        <v>61</v>
      </c>
      <c r="J1249" t="s">
        <v>215</v>
      </c>
      <c r="K1249">
        <v>75</v>
      </c>
      <c r="L1249" t="s">
        <v>215</v>
      </c>
      <c r="M1249" t="s">
        <v>215</v>
      </c>
      <c r="N1249">
        <v>230.68000000000004</v>
      </c>
      <c r="O1249">
        <v>1</v>
      </c>
      <c r="P1249">
        <v>230.68000000000004</v>
      </c>
    </row>
    <row r="1250" spans="1:16" x14ac:dyDescent="0.3">
      <c r="A1250">
        <v>2018</v>
      </c>
      <c r="B1250">
        <v>29</v>
      </c>
      <c r="C1250" t="s">
        <v>93</v>
      </c>
      <c r="D1250" t="s">
        <v>29</v>
      </c>
      <c r="E1250">
        <v>2537.06</v>
      </c>
      <c r="F1250">
        <v>74810.73</v>
      </c>
      <c r="G1250">
        <v>18.07</v>
      </c>
      <c r="H1250">
        <v>29.4871741306867</v>
      </c>
      <c r="I1250" t="s">
        <v>58</v>
      </c>
      <c r="J1250" t="s">
        <v>215</v>
      </c>
      <c r="K1250">
        <v>0</v>
      </c>
      <c r="L1250" t="s">
        <v>215</v>
      </c>
      <c r="M1250" t="s">
        <v>215</v>
      </c>
      <c r="N1250">
        <v>0</v>
      </c>
      <c r="O1250">
        <v>0</v>
      </c>
      <c r="P1250">
        <v>230.68000000000004</v>
      </c>
    </row>
    <row r="1251" spans="1:16" x14ac:dyDescent="0.3">
      <c r="A1251">
        <v>2018</v>
      </c>
      <c r="B1251">
        <v>29</v>
      </c>
      <c r="C1251" t="s">
        <v>93</v>
      </c>
      <c r="D1251" t="s">
        <v>30</v>
      </c>
      <c r="E1251">
        <v>2661.25</v>
      </c>
      <c r="F1251">
        <v>596509.91</v>
      </c>
      <c r="G1251">
        <v>61.36</v>
      </c>
      <c r="H1251">
        <v>224.14651385627056</v>
      </c>
      <c r="I1251" t="s">
        <v>62</v>
      </c>
      <c r="J1251" t="s">
        <v>215</v>
      </c>
      <c r="K1251">
        <v>37367</v>
      </c>
      <c r="L1251">
        <v>0</v>
      </c>
      <c r="M1251">
        <v>0</v>
      </c>
      <c r="N1251">
        <v>0</v>
      </c>
      <c r="O1251">
        <v>0</v>
      </c>
      <c r="P1251">
        <v>230.68000000000004</v>
      </c>
    </row>
    <row r="1252" spans="1:16" x14ac:dyDescent="0.3">
      <c r="A1252">
        <v>2018</v>
      </c>
      <c r="B1252">
        <v>29</v>
      </c>
      <c r="C1252" t="s">
        <v>93</v>
      </c>
      <c r="D1252" t="s">
        <v>31</v>
      </c>
      <c r="E1252">
        <v>2628.98</v>
      </c>
      <c r="F1252">
        <v>202649.93</v>
      </c>
      <c r="G1252">
        <v>53.050000000000004</v>
      </c>
      <c r="H1252">
        <v>77.08310067022191</v>
      </c>
      <c r="I1252" t="s">
        <v>60</v>
      </c>
      <c r="J1252" t="s">
        <v>215</v>
      </c>
      <c r="K1252">
        <v>0</v>
      </c>
      <c r="L1252" t="s">
        <v>215</v>
      </c>
      <c r="M1252" t="s">
        <v>215</v>
      </c>
      <c r="N1252">
        <v>0</v>
      </c>
      <c r="O1252">
        <v>0</v>
      </c>
      <c r="P1252">
        <v>230.68000000000004</v>
      </c>
    </row>
    <row r="1253" spans="1:16" x14ac:dyDescent="0.3">
      <c r="A1253">
        <v>2018</v>
      </c>
      <c r="B1253">
        <v>29</v>
      </c>
      <c r="C1253" t="s">
        <v>93</v>
      </c>
      <c r="D1253" t="s">
        <v>32</v>
      </c>
      <c r="E1253">
        <v>2100.2200000000003</v>
      </c>
      <c r="F1253">
        <v>162780.14000000001</v>
      </c>
      <c r="G1253">
        <v>47.85</v>
      </c>
      <c r="H1253">
        <v>77.506232680385864</v>
      </c>
      <c r="I1253" t="s">
        <v>63</v>
      </c>
      <c r="K1253">
        <v>2</v>
      </c>
      <c r="L1253" t="s">
        <v>215</v>
      </c>
      <c r="M1253" t="s">
        <v>215</v>
      </c>
      <c r="N1253">
        <v>0</v>
      </c>
      <c r="O1253">
        <v>0</v>
      </c>
      <c r="P1253">
        <v>230.68000000000004</v>
      </c>
    </row>
    <row r="1254" spans="1:16" x14ac:dyDescent="0.3">
      <c r="A1254">
        <v>2018</v>
      </c>
      <c r="B1254">
        <v>29</v>
      </c>
      <c r="C1254" t="s">
        <v>93</v>
      </c>
      <c r="D1254" t="s">
        <v>33</v>
      </c>
      <c r="E1254">
        <v>1851.22</v>
      </c>
      <c r="F1254">
        <v>374294.37</v>
      </c>
      <c r="G1254">
        <v>53.9</v>
      </c>
      <c r="H1254">
        <v>202.18794632728685</v>
      </c>
      <c r="I1254" t="s">
        <v>60</v>
      </c>
      <c r="J1254" t="s">
        <v>215</v>
      </c>
      <c r="K1254">
        <v>0</v>
      </c>
      <c r="L1254" t="s">
        <v>215</v>
      </c>
      <c r="M1254" t="s">
        <v>215</v>
      </c>
      <c r="N1254">
        <v>0</v>
      </c>
      <c r="O1254">
        <v>0</v>
      </c>
      <c r="P1254">
        <v>230.68000000000004</v>
      </c>
    </row>
    <row r="1255" spans="1:16" x14ac:dyDescent="0.3">
      <c r="A1255">
        <v>2018</v>
      </c>
      <c r="B1255">
        <v>29</v>
      </c>
      <c r="C1255" t="s">
        <v>93</v>
      </c>
      <c r="D1255" t="s">
        <v>34</v>
      </c>
      <c r="E1255">
        <v>1691.88</v>
      </c>
      <c r="F1255">
        <v>127784.89</v>
      </c>
      <c r="G1255">
        <v>42.46</v>
      </c>
      <c r="H1255">
        <v>75.5283412535168</v>
      </c>
      <c r="I1255" t="s">
        <v>62</v>
      </c>
      <c r="J1255" t="s">
        <v>215</v>
      </c>
      <c r="K1255">
        <v>37367</v>
      </c>
      <c r="L1255">
        <v>0</v>
      </c>
      <c r="M1255">
        <v>0</v>
      </c>
      <c r="N1255">
        <v>0</v>
      </c>
      <c r="O1255">
        <v>0</v>
      </c>
      <c r="P1255">
        <v>230.68000000000004</v>
      </c>
    </row>
    <row r="1256" spans="1:16" x14ac:dyDescent="0.3">
      <c r="A1256">
        <v>2018</v>
      </c>
      <c r="B1256">
        <v>29</v>
      </c>
      <c r="C1256" t="s">
        <v>93</v>
      </c>
      <c r="D1256" t="s">
        <v>35</v>
      </c>
      <c r="E1256">
        <v>1172.94</v>
      </c>
      <c r="F1256">
        <v>239421.19</v>
      </c>
      <c r="G1256">
        <v>39.950000000000003</v>
      </c>
      <c r="H1256">
        <v>204.12057735263525</v>
      </c>
      <c r="I1256" t="s">
        <v>62</v>
      </c>
      <c r="J1256" t="s">
        <v>215</v>
      </c>
      <c r="K1256">
        <v>37367</v>
      </c>
      <c r="L1256">
        <v>0</v>
      </c>
      <c r="M1256">
        <v>0</v>
      </c>
      <c r="N1256">
        <v>0</v>
      </c>
      <c r="O1256">
        <v>0</v>
      </c>
      <c r="P1256">
        <v>230.68000000000004</v>
      </c>
    </row>
    <row r="1257" spans="1:16" x14ac:dyDescent="0.3">
      <c r="A1257">
        <v>2018</v>
      </c>
      <c r="B1257">
        <v>29</v>
      </c>
      <c r="C1257" t="s">
        <v>93</v>
      </c>
      <c r="D1257" t="s">
        <v>36</v>
      </c>
      <c r="E1257">
        <v>812.85</v>
      </c>
      <c r="F1257">
        <v>100541.85</v>
      </c>
      <c r="G1257">
        <v>35.11</v>
      </c>
      <c r="H1257">
        <v>123.69053330872855</v>
      </c>
      <c r="I1257" t="s">
        <v>64</v>
      </c>
      <c r="J1257" t="s">
        <v>215</v>
      </c>
      <c r="K1257">
        <v>0</v>
      </c>
      <c r="L1257" t="s">
        <v>215</v>
      </c>
      <c r="M1257" t="s">
        <v>215</v>
      </c>
      <c r="N1257">
        <v>0</v>
      </c>
      <c r="O1257" t="s">
        <v>215</v>
      </c>
      <c r="P1257">
        <v>230.68000000000004</v>
      </c>
    </row>
    <row r="1258" spans="1:16" x14ac:dyDescent="0.3">
      <c r="A1258">
        <v>2018</v>
      </c>
      <c r="B1258">
        <v>29</v>
      </c>
      <c r="C1258" t="s">
        <v>93</v>
      </c>
      <c r="D1258" t="s">
        <v>37</v>
      </c>
      <c r="E1258">
        <v>993.87</v>
      </c>
      <c r="F1258">
        <v>100816.15000000001</v>
      </c>
      <c r="G1258">
        <v>32.25</v>
      </c>
      <c r="H1258">
        <v>101.43796472375664</v>
      </c>
      <c r="I1258" t="s">
        <v>61</v>
      </c>
      <c r="J1258" t="s">
        <v>215</v>
      </c>
      <c r="K1258">
        <v>75</v>
      </c>
      <c r="L1258" t="s">
        <v>215</v>
      </c>
      <c r="M1258" t="s">
        <v>215</v>
      </c>
      <c r="N1258">
        <v>230.68000000000004</v>
      </c>
      <c r="O1258">
        <v>1</v>
      </c>
      <c r="P1258">
        <v>230.68000000000004</v>
      </c>
    </row>
    <row r="1259" spans="1:16" x14ac:dyDescent="0.3">
      <c r="A1259">
        <v>2018</v>
      </c>
      <c r="B1259">
        <v>29</v>
      </c>
      <c r="C1259" t="s">
        <v>93</v>
      </c>
      <c r="D1259" t="s">
        <v>38</v>
      </c>
      <c r="E1259">
        <v>969.38</v>
      </c>
      <c r="F1259">
        <v>41610.42</v>
      </c>
      <c r="G1259">
        <v>29.98</v>
      </c>
      <c r="H1259">
        <v>42.924776661371183</v>
      </c>
      <c r="I1259" t="s">
        <v>61</v>
      </c>
      <c r="J1259" t="s">
        <v>215</v>
      </c>
      <c r="K1259">
        <v>75</v>
      </c>
      <c r="L1259" t="s">
        <v>215</v>
      </c>
      <c r="M1259" t="s">
        <v>215</v>
      </c>
      <c r="N1259">
        <v>230.68000000000004</v>
      </c>
      <c r="O1259">
        <v>1</v>
      </c>
      <c r="P1259">
        <v>230.68000000000004</v>
      </c>
    </row>
    <row r="1260" spans="1:16" x14ac:dyDescent="0.3">
      <c r="A1260">
        <v>2018</v>
      </c>
      <c r="B1260">
        <v>29</v>
      </c>
      <c r="C1260" t="s">
        <v>93</v>
      </c>
      <c r="D1260" t="s">
        <v>39</v>
      </c>
      <c r="E1260">
        <v>888.99</v>
      </c>
      <c r="F1260">
        <v>259848.88</v>
      </c>
      <c r="G1260">
        <v>43.56</v>
      </c>
      <c r="H1260">
        <v>292.29674124568328</v>
      </c>
      <c r="I1260" t="s">
        <v>58</v>
      </c>
      <c r="J1260" t="s">
        <v>215</v>
      </c>
      <c r="K1260">
        <v>0</v>
      </c>
      <c r="L1260" t="s">
        <v>215</v>
      </c>
      <c r="M1260" t="s">
        <v>215</v>
      </c>
      <c r="N1260">
        <v>0</v>
      </c>
      <c r="O1260">
        <v>0</v>
      </c>
      <c r="P1260">
        <v>230.68000000000004</v>
      </c>
    </row>
    <row r="1261" spans="1:16" x14ac:dyDescent="0.3">
      <c r="A1261">
        <v>2018</v>
      </c>
      <c r="B1261">
        <v>29</v>
      </c>
      <c r="C1261" t="s">
        <v>93</v>
      </c>
      <c r="D1261" t="s">
        <v>40</v>
      </c>
      <c r="I1261" t="s">
        <v>59</v>
      </c>
      <c r="J1261" t="s">
        <v>215</v>
      </c>
      <c r="K1261">
        <v>0</v>
      </c>
      <c r="L1261" t="s">
        <v>215</v>
      </c>
      <c r="M1261" t="s">
        <v>215</v>
      </c>
      <c r="N1261">
        <v>0</v>
      </c>
      <c r="O1261">
        <v>0</v>
      </c>
      <c r="P1261">
        <v>230.68000000000004</v>
      </c>
    </row>
    <row r="1262" spans="1:16" x14ac:dyDescent="0.3">
      <c r="A1262">
        <v>2018</v>
      </c>
      <c r="B1262">
        <v>29</v>
      </c>
      <c r="C1262" t="s">
        <v>93</v>
      </c>
      <c r="D1262" t="s">
        <v>41</v>
      </c>
      <c r="E1262">
        <v>487.5</v>
      </c>
      <c r="F1262">
        <v>74202.36</v>
      </c>
      <c r="G1262">
        <v>19.75</v>
      </c>
      <c r="H1262">
        <v>152.20996923076922</v>
      </c>
      <c r="I1262" t="s">
        <v>61</v>
      </c>
      <c r="J1262" t="s">
        <v>215</v>
      </c>
      <c r="K1262">
        <v>75</v>
      </c>
      <c r="L1262" t="s">
        <v>215</v>
      </c>
      <c r="M1262" t="s">
        <v>215</v>
      </c>
      <c r="N1262">
        <v>230.68000000000004</v>
      </c>
      <c r="O1262">
        <v>1</v>
      </c>
      <c r="P1262">
        <v>230.68000000000004</v>
      </c>
    </row>
    <row r="1263" spans="1:16" x14ac:dyDescent="0.3">
      <c r="A1263">
        <v>2018</v>
      </c>
      <c r="B1263">
        <v>29</v>
      </c>
      <c r="C1263" t="s">
        <v>93</v>
      </c>
      <c r="D1263" t="s">
        <v>42</v>
      </c>
      <c r="E1263">
        <v>472.32</v>
      </c>
      <c r="F1263">
        <v>45298.81</v>
      </c>
      <c r="G1263">
        <v>22.21</v>
      </c>
      <c r="H1263">
        <v>95.907033367208669</v>
      </c>
      <c r="I1263" t="s">
        <v>60</v>
      </c>
      <c r="J1263" t="s">
        <v>215</v>
      </c>
      <c r="K1263">
        <v>0</v>
      </c>
      <c r="L1263" t="s">
        <v>215</v>
      </c>
      <c r="M1263" t="s">
        <v>215</v>
      </c>
      <c r="N1263">
        <v>0</v>
      </c>
      <c r="O1263">
        <v>0</v>
      </c>
      <c r="P1263">
        <v>230.68000000000004</v>
      </c>
    </row>
    <row r="1264" spans="1:16" x14ac:dyDescent="0.3">
      <c r="A1264">
        <v>2018</v>
      </c>
      <c r="B1264">
        <v>29</v>
      </c>
      <c r="C1264" t="s">
        <v>93</v>
      </c>
      <c r="D1264" t="s">
        <v>43</v>
      </c>
      <c r="E1264">
        <v>487.31</v>
      </c>
      <c r="F1264">
        <v>79259.520000000004</v>
      </c>
      <c r="G1264">
        <v>21.95</v>
      </c>
      <c r="H1264">
        <v>162.64702140321356</v>
      </c>
      <c r="I1264" t="s">
        <v>60</v>
      </c>
      <c r="J1264" t="s">
        <v>215</v>
      </c>
      <c r="K1264">
        <v>0</v>
      </c>
      <c r="L1264" t="s">
        <v>215</v>
      </c>
      <c r="M1264" t="s">
        <v>215</v>
      </c>
      <c r="N1264">
        <v>0</v>
      </c>
      <c r="O1264">
        <v>0</v>
      </c>
      <c r="P1264">
        <v>230.68000000000004</v>
      </c>
    </row>
    <row r="1265" spans="1:16" x14ac:dyDescent="0.3">
      <c r="A1265">
        <v>2018</v>
      </c>
      <c r="B1265">
        <v>29</v>
      </c>
      <c r="C1265" t="s">
        <v>93</v>
      </c>
      <c r="D1265" t="s">
        <v>44</v>
      </c>
      <c r="E1265">
        <v>324.3</v>
      </c>
      <c r="F1265">
        <v>43681.03</v>
      </c>
      <c r="G1265">
        <v>24.46</v>
      </c>
      <c r="H1265">
        <v>134.69327782917051</v>
      </c>
      <c r="I1265" t="s">
        <v>60</v>
      </c>
      <c r="J1265" t="s">
        <v>215</v>
      </c>
      <c r="K1265">
        <v>0</v>
      </c>
      <c r="L1265" t="s">
        <v>215</v>
      </c>
      <c r="M1265" t="s">
        <v>215</v>
      </c>
      <c r="N1265">
        <v>0</v>
      </c>
      <c r="O1265">
        <v>0</v>
      </c>
      <c r="P1265">
        <v>230.68000000000004</v>
      </c>
    </row>
    <row r="1266" spans="1:16" x14ac:dyDescent="0.3">
      <c r="A1266">
        <v>2018</v>
      </c>
      <c r="B1266">
        <v>29</v>
      </c>
      <c r="C1266" t="s">
        <v>93</v>
      </c>
      <c r="D1266" t="s">
        <v>45</v>
      </c>
      <c r="E1266">
        <v>157.82</v>
      </c>
      <c r="F1266">
        <v>17158.89</v>
      </c>
      <c r="G1266">
        <v>5.64</v>
      </c>
      <c r="H1266">
        <v>108.7244328982385</v>
      </c>
      <c r="I1266" t="s">
        <v>62</v>
      </c>
      <c r="J1266" t="s">
        <v>215</v>
      </c>
      <c r="K1266">
        <v>37367</v>
      </c>
      <c r="L1266">
        <v>0</v>
      </c>
      <c r="M1266">
        <v>0</v>
      </c>
      <c r="N1266">
        <v>0</v>
      </c>
      <c r="O1266">
        <v>0</v>
      </c>
      <c r="P1266">
        <v>230.68000000000004</v>
      </c>
    </row>
    <row r="1267" spans="1:16" x14ac:dyDescent="0.3">
      <c r="A1267">
        <v>2018</v>
      </c>
      <c r="B1267">
        <v>29</v>
      </c>
      <c r="C1267" t="s">
        <v>93</v>
      </c>
      <c r="D1267" t="s">
        <v>46</v>
      </c>
      <c r="E1267">
        <v>180.95000000000002</v>
      </c>
      <c r="F1267">
        <v>74939.59</v>
      </c>
      <c r="G1267">
        <v>16.09</v>
      </c>
      <c r="H1267">
        <v>414.14528875379932</v>
      </c>
      <c r="I1267" t="s">
        <v>60</v>
      </c>
      <c r="J1267" t="s">
        <v>215</v>
      </c>
      <c r="K1267">
        <v>0</v>
      </c>
      <c r="L1267" t="s">
        <v>215</v>
      </c>
      <c r="M1267" t="s">
        <v>215</v>
      </c>
      <c r="N1267">
        <v>0</v>
      </c>
      <c r="O1267">
        <v>0</v>
      </c>
      <c r="P1267">
        <v>230.68000000000004</v>
      </c>
    </row>
    <row r="1268" spans="1:16" x14ac:dyDescent="0.3">
      <c r="A1268">
        <v>2018</v>
      </c>
      <c r="B1268">
        <v>29</v>
      </c>
      <c r="C1268" t="s">
        <v>93</v>
      </c>
      <c r="D1268" t="s">
        <v>47</v>
      </c>
      <c r="E1268">
        <v>134.87</v>
      </c>
      <c r="F1268">
        <v>98041.49</v>
      </c>
      <c r="G1268">
        <v>15.56</v>
      </c>
      <c r="H1268">
        <v>726.93326907392304</v>
      </c>
      <c r="I1268" t="s">
        <v>60</v>
      </c>
      <c r="J1268" t="s">
        <v>215</v>
      </c>
      <c r="K1268">
        <v>0</v>
      </c>
      <c r="L1268" t="s">
        <v>215</v>
      </c>
      <c r="M1268" t="s">
        <v>215</v>
      </c>
      <c r="N1268">
        <v>0</v>
      </c>
      <c r="O1268">
        <v>0</v>
      </c>
      <c r="P1268">
        <v>230.68000000000004</v>
      </c>
    </row>
    <row r="1269" spans="1:16" x14ac:dyDescent="0.3">
      <c r="A1269">
        <v>2018</v>
      </c>
      <c r="B1269">
        <v>29</v>
      </c>
      <c r="C1269" t="s">
        <v>93</v>
      </c>
      <c r="D1269" t="s">
        <v>48</v>
      </c>
      <c r="E1269">
        <v>234.67000000000002</v>
      </c>
      <c r="F1269">
        <v>18603.89</v>
      </c>
      <c r="G1269">
        <v>19.330000000000002</v>
      </c>
      <c r="H1269">
        <v>79.276814249797582</v>
      </c>
      <c r="I1269" t="s">
        <v>64</v>
      </c>
      <c r="J1269" t="s">
        <v>215</v>
      </c>
      <c r="K1269">
        <v>0</v>
      </c>
      <c r="L1269" t="s">
        <v>215</v>
      </c>
      <c r="M1269" t="s">
        <v>215</v>
      </c>
      <c r="N1269">
        <v>0</v>
      </c>
      <c r="O1269" t="s">
        <v>215</v>
      </c>
      <c r="P1269">
        <v>230.68000000000004</v>
      </c>
    </row>
    <row r="1270" spans="1:16" x14ac:dyDescent="0.3">
      <c r="A1270">
        <v>2018</v>
      </c>
      <c r="B1270">
        <v>29</v>
      </c>
      <c r="C1270" t="s">
        <v>93</v>
      </c>
      <c r="D1270" t="s">
        <v>49</v>
      </c>
      <c r="E1270">
        <v>137.11000000000001</v>
      </c>
      <c r="F1270">
        <v>18680.12</v>
      </c>
      <c r="G1270">
        <v>7.67</v>
      </c>
      <c r="H1270">
        <v>136.24184960980233</v>
      </c>
      <c r="I1270" t="s">
        <v>62</v>
      </c>
      <c r="J1270" t="s">
        <v>215</v>
      </c>
      <c r="K1270">
        <v>37367</v>
      </c>
      <c r="L1270">
        <v>0</v>
      </c>
      <c r="M1270">
        <v>0</v>
      </c>
      <c r="N1270">
        <v>0</v>
      </c>
      <c r="O1270">
        <v>0</v>
      </c>
      <c r="P1270">
        <v>230.68000000000004</v>
      </c>
    </row>
    <row r="1271" spans="1:16" x14ac:dyDescent="0.3">
      <c r="A1271">
        <v>2018</v>
      </c>
      <c r="B1271">
        <v>29</v>
      </c>
      <c r="C1271" t="s">
        <v>93</v>
      </c>
      <c r="D1271" t="s">
        <v>50</v>
      </c>
      <c r="E1271">
        <v>156.05000000000001</v>
      </c>
      <c r="F1271">
        <v>12466.59</v>
      </c>
      <c r="G1271">
        <v>7.95</v>
      </c>
      <c r="H1271">
        <v>79.88843319448894</v>
      </c>
      <c r="I1271" t="s">
        <v>62</v>
      </c>
      <c r="J1271" t="s">
        <v>215</v>
      </c>
      <c r="K1271">
        <v>37367</v>
      </c>
      <c r="L1271">
        <v>0</v>
      </c>
      <c r="M1271">
        <v>0</v>
      </c>
      <c r="N1271">
        <v>0</v>
      </c>
      <c r="O1271">
        <v>0</v>
      </c>
      <c r="P1271">
        <v>230.68000000000004</v>
      </c>
    </row>
    <row r="1272" spans="1:16" x14ac:dyDescent="0.3">
      <c r="A1272">
        <v>2018</v>
      </c>
      <c r="B1272">
        <v>29</v>
      </c>
      <c r="C1272" t="s">
        <v>93</v>
      </c>
      <c r="D1272" t="s">
        <v>51</v>
      </c>
      <c r="E1272">
        <v>84.01</v>
      </c>
      <c r="F1272">
        <v>10267.92</v>
      </c>
      <c r="G1272">
        <v>5.49</v>
      </c>
      <c r="H1272">
        <v>122.22259254850613</v>
      </c>
      <c r="I1272" t="s">
        <v>62</v>
      </c>
      <c r="J1272" t="s">
        <v>215</v>
      </c>
      <c r="K1272">
        <v>37367</v>
      </c>
      <c r="L1272">
        <v>0</v>
      </c>
      <c r="M1272">
        <v>0</v>
      </c>
      <c r="N1272">
        <v>0</v>
      </c>
      <c r="O1272">
        <v>0</v>
      </c>
      <c r="P1272">
        <v>230.68000000000004</v>
      </c>
    </row>
    <row r="1273" spans="1:16" x14ac:dyDescent="0.3">
      <c r="A1273">
        <v>2018</v>
      </c>
      <c r="B1273">
        <v>29</v>
      </c>
      <c r="C1273" t="s">
        <v>93</v>
      </c>
      <c r="D1273" t="s">
        <v>52</v>
      </c>
      <c r="E1273">
        <v>59.21</v>
      </c>
      <c r="F1273">
        <v>6837.45</v>
      </c>
      <c r="G1273">
        <v>6.57</v>
      </c>
      <c r="H1273">
        <v>115.47795980408715</v>
      </c>
      <c r="I1273" t="s">
        <v>62</v>
      </c>
      <c r="J1273" t="s">
        <v>215</v>
      </c>
      <c r="K1273">
        <v>37367</v>
      </c>
      <c r="L1273">
        <v>0</v>
      </c>
      <c r="M1273">
        <v>0</v>
      </c>
      <c r="N1273">
        <v>0</v>
      </c>
      <c r="O1273">
        <v>0</v>
      </c>
      <c r="P1273">
        <v>230.68000000000004</v>
      </c>
    </row>
    <row r="1274" spans="1:16" x14ac:dyDescent="0.3">
      <c r="A1274">
        <v>2018</v>
      </c>
      <c r="B1274">
        <v>29</v>
      </c>
      <c r="C1274" t="s">
        <v>93</v>
      </c>
      <c r="D1274" t="s">
        <v>53</v>
      </c>
      <c r="E1274">
        <v>49.59</v>
      </c>
      <c r="F1274">
        <v>11502.75</v>
      </c>
      <c r="G1274">
        <v>3.21</v>
      </c>
      <c r="H1274">
        <v>231.9570477918935</v>
      </c>
      <c r="I1274" t="s">
        <v>62</v>
      </c>
      <c r="J1274" t="s">
        <v>215</v>
      </c>
      <c r="K1274">
        <v>37367</v>
      </c>
      <c r="L1274">
        <v>0</v>
      </c>
      <c r="M1274">
        <v>0</v>
      </c>
      <c r="N1274">
        <v>0</v>
      </c>
      <c r="O1274">
        <v>0</v>
      </c>
      <c r="P1274">
        <v>230.68000000000004</v>
      </c>
    </row>
    <row r="1275" spans="1:16" x14ac:dyDescent="0.3">
      <c r="A1275">
        <v>2018</v>
      </c>
      <c r="B1275">
        <v>29</v>
      </c>
      <c r="C1275" t="s">
        <v>93</v>
      </c>
      <c r="D1275" t="s">
        <v>54</v>
      </c>
      <c r="E1275">
        <v>6.21</v>
      </c>
      <c r="F1275">
        <v>753.32</v>
      </c>
      <c r="G1275">
        <v>0.17</v>
      </c>
      <c r="H1275">
        <v>121.30756843800323</v>
      </c>
      <c r="I1275" t="s">
        <v>62</v>
      </c>
      <c r="J1275" t="s">
        <v>215</v>
      </c>
      <c r="K1275">
        <v>37367</v>
      </c>
      <c r="L1275">
        <v>0</v>
      </c>
      <c r="M1275">
        <v>0</v>
      </c>
      <c r="N1275">
        <v>0</v>
      </c>
      <c r="O1275">
        <v>0</v>
      </c>
      <c r="P1275">
        <v>230.68000000000004</v>
      </c>
    </row>
    <row r="1276" spans="1:16" x14ac:dyDescent="0.3">
      <c r="A1276">
        <v>2018</v>
      </c>
      <c r="B1276">
        <v>29</v>
      </c>
      <c r="C1276" t="s">
        <v>93</v>
      </c>
      <c r="D1276" t="s">
        <v>55</v>
      </c>
      <c r="I1276" t="s">
        <v>59</v>
      </c>
      <c r="J1276" t="s">
        <v>215</v>
      </c>
      <c r="K1276">
        <v>0</v>
      </c>
      <c r="L1276" t="s">
        <v>215</v>
      </c>
      <c r="M1276" t="s">
        <v>215</v>
      </c>
      <c r="N1276">
        <v>0</v>
      </c>
      <c r="O1276">
        <v>0</v>
      </c>
      <c r="P1276">
        <v>230.68000000000004</v>
      </c>
    </row>
    <row r="1277" spans="1:16" x14ac:dyDescent="0.3">
      <c r="A1277">
        <v>2018</v>
      </c>
      <c r="B1277">
        <v>29</v>
      </c>
      <c r="C1277" t="s">
        <v>93</v>
      </c>
      <c r="D1277" t="s">
        <v>56</v>
      </c>
      <c r="G1277" t="s">
        <v>215</v>
      </c>
      <c r="I1277" t="s">
        <v>60</v>
      </c>
      <c r="J1277" t="s">
        <v>215</v>
      </c>
      <c r="K1277">
        <v>0</v>
      </c>
      <c r="L1277" t="s">
        <v>215</v>
      </c>
      <c r="M1277" t="s">
        <v>215</v>
      </c>
      <c r="N1277">
        <v>0</v>
      </c>
      <c r="O1277">
        <v>0</v>
      </c>
      <c r="P1277">
        <v>230.68000000000004</v>
      </c>
    </row>
    <row r="1278" spans="1:16" x14ac:dyDescent="0.3">
      <c r="A1278">
        <v>2018</v>
      </c>
      <c r="B1278">
        <v>30</v>
      </c>
      <c r="C1278" t="s">
        <v>94</v>
      </c>
      <c r="D1278" t="s">
        <v>13</v>
      </c>
      <c r="E1278">
        <v>16052.1</v>
      </c>
      <c r="F1278">
        <v>562087.96</v>
      </c>
      <c r="G1278">
        <v>85.070000000000007</v>
      </c>
      <c r="H1278">
        <v>35.016475102946032</v>
      </c>
      <c r="I1278" t="s">
        <v>58</v>
      </c>
      <c r="J1278" t="s">
        <v>215</v>
      </c>
      <c r="K1278">
        <v>0</v>
      </c>
      <c r="L1278" t="s">
        <v>215</v>
      </c>
      <c r="M1278" t="s">
        <v>215</v>
      </c>
      <c r="N1278">
        <v>0</v>
      </c>
      <c r="O1278">
        <v>0</v>
      </c>
      <c r="P1278">
        <v>449.86</v>
      </c>
    </row>
    <row r="1279" spans="1:16" x14ac:dyDescent="0.3">
      <c r="A1279">
        <v>2018</v>
      </c>
      <c r="B1279">
        <v>30</v>
      </c>
      <c r="C1279" t="s">
        <v>94</v>
      </c>
      <c r="D1279" t="s">
        <v>14</v>
      </c>
      <c r="E1279">
        <v>8257.52</v>
      </c>
      <c r="F1279">
        <v>661095.77</v>
      </c>
      <c r="G1279">
        <v>74.47</v>
      </c>
      <c r="H1279">
        <v>80.059844844456933</v>
      </c>
      <c r="I1279" t="s">
        <v>59</v>
      </c>
      <c r="J1279" t="s">
        <v>215</v>
      </c>
      <c r="K1279">
        <v>0</v>
      </c>
      <c r="L1279" t="s">
        <v>215</v>
      </c>
      <c r="M1279" t="s">
        <v>215</v>
      </c>
      <c r="N1279">
        <v>0</v>
      </c>
      <c r="O1279">
        <v>0</v>
      </c>
      <c r="P1279">
        <v>449.86</v>
      </c>
    </row>
    <row r="1280" spans="1:16" x14ac:dyDescent="0.3">
      <c r="A1280">
        <v>2018</v>
      </c>
      <c r="B1280">
        <v>30</v>
      </c>
      <c r="C1280" t="s">
        <v>94</v>
      </c>
      <c r="D1280" t="s">
        <v>15</v>
      </c>
      <c r="E1280">
        <v>10000.49</v>
      </c>
      <c r="F1280">
        <v>1424000.11</v>
      </c>
      <c r="G1280">
        <v>83.42</v>
      </c>
      <c r="H1280">
        <v>142.3930337413467</v>
      </c>
      <c r="I1280" t="s">
        <v>58</v>
      </c>
      <c r="J1280" t="s">
        <v>215</v>
      </c>
      <c r="K1280">
        <v>0</v>
      </c>
      <c r="L1280" t="s">
        <v>215</v>
      </c>
      <c r="M1280" t="s">
        <v>215</v>
      </c>
      <c r="N1280">
        <v>0</v>
      </c>
      <c r="O1280">
        <v>0</v>
      </c>
      <c r="P1280">
        <v>449.86</v>
      </c>
    </row>
    <row r="1281" spans="1:16" x14ac:dyDescent="0.3">
      <c r="A1281">
        <v>2018</v>
      </c>
      <c r="B1281">
        <v>30</v>
      </c>
      <c r="C1281" t="s">
        <v>94</v>
      </c>
      <c r="D1281" t="s">
        <v>16</v>
      </c>
      <c r="E1281">
        <v>7239.6</v>
      </c>
      <c r="F1281">
        <v>904805.39</v>
      </c>
      <c r="G1281">
        <v>77.210000000000008</v>
      </c>
      <c r="H1281">
        <v>124.98002513951046</v>
      </c>
      <c r="I1281" t="s">
        <v>63</v>
      </c>
      <c r="K1281">
        <v>4</v>
      </c>
      <c r="L1281" t="s">
        <v>215</v>
      </c>
      <c r="M1281" t="s">
        <v>215</v>
      </c>
      <c r="N1281">
        <v>0</v>
      </c>
      <c r="O1281">
        <v>0</v>
      </c>
      <c r="P1281">
        <v>449.86</v>
      </c>
    </row>
    <row r="1282" spans="1:16" x14ac:dyDescent="0.3">
      <c r="A1282">
        <v>2018</v>
      </c>
      <c r="B1282">
        <v>30</v>
      </c>
      <c r="C1282" t="s">
        <v>94</v>
      </c>
      <c r="D1282" t="s">
        <v>17</v>
      </c>
      <c r="E1282">
        <v>5571.53</v>
      </c>
      <c r="F1282">
        <v>505586.08</v>
      </c>
      <c r="G1282">
        <v>64.41</v>
      </c>
      <c r="H1282">
        <v>90.744567470694776</v>
      </c>
      <c r="I1282" t="s">
        <v>58</v>
      </c>
      <c r="J1282" t="s">
        <v>215</v>
      </c>
      <c r="K1282">
        <v>0</v>
      </c>
      <c r="L1282" t="s">
        <v>215</v>
      </c>
      <c r="M1282" t="s">
        <v>215</v>
      </c>
      <c r="N1282">
        <v>0</v>
      </c>
      <c r="O1282">
        <v>0</v>
      </c>
      <c r="P1282">
        <v>449.86</v>
      </c>
    </row>
    <row r="1283" spans="1:16" x14ac:dyDescent="0.3">
      <c r="A1283">
        <v>2018</v>
      </c>
      <c r="B1283">
        <v>30</v>
      </c>
      <c r="C1283" t="s">
        <v>94</v>
      </c>
      <c r="D1283" t="s">
        <v>18</v>
      </c>
      <c r="E1283">
        <v>12539.2</v>
      </c>
      <c r="F1283">
        <v>910039</v>
      </c>
      <c r="G1283">
        <v>68.960000000000008</v>
      </c>
      <c r="H1283">
        <v>72.57552315937221</v>
      </c>
      <c r="I1283" t="s">
        <v>59</v>
      </c>
      <c r="J1283" t="s">
        <v>215</v>
      </c>
      <c r="K1283">
        <v>0</v>
      </c>
      <c r="L1283" t="s">
        <v>215</v>
      </c>
      <c r="M1283" t="s">
        <v>215</v>
      </c>
      <c r="N1283">
        <v>0</v>
      </c>
      <c r="O1283">
        <v>0</v>
      </c>
      <c r="P1283">
        <v>449.86</v>
      </c>
    </row>
    <row r="1284" spans="1:16" x14ac:dyDescent="0.3">
      <c r="A1284">
        <v>2018</v>
      </c>
      <c r="B1284">
        <v>30</v>
      </c>
      <c r="C1284" t="s">
        <v>94</v>
      </c>
      <c r="D1284" t="s">
        <v>19</v>
      </c>
      <c r="E1284">
        <v>6988.68</v>
      </c>
      <c r="F1284">
        <v>898765.81</v>
      </c>
      <c r="G1284">
        <v>78.03</v>
      </c>
      <c r="H1284">
        <v>128.60308527504478</v>
      </c>
      <c r="I1284" t="s">
        <v>60</v>
      </c>
      <c r="J1284" t="s">
        <v>215</v>
      </c>
      <c r="K1284">
        <v>0</v>
      </c>
      <c r="L1284" t="s">
        <v>215</v>
      </c>
      <c r="M1284" t="s">
        <v>215</v>
      </c>
      <c r="N1284">
        <v>0</v>
      </c>
      <c r="O1284">
        <v>0</v>
      </c>
      <c r="P1284">
        <v>449.86</v>
      </c>
    </row>
    <row r="1285" spans="1:16" x14ac:dyDescent="0.3">
      <c r="A1285">
        <v>2018</v>
      </c>
      <c r="B1285">
        <v>30</v>
      </c>
      <c r="C1285" t="s">
        <v>94</v>
      </c>
      <c r="D1285" t="s">
        <v>20</v>
      </c>
      <c r="E1285">
        <v>5701.58</v>
      </c>
      <c r="F1285">
        <v>458566.64</v>
      </c>
      <c r="G1285">
        <v>64.14</v>
      </c>
      <c r="H1285">
        <v>80.42799364386714</v>
      </c>
      <c r="I1285" t="s">
        <v>61</v>
      </c>
      <c r="J1285" t="s">
        <v>215</v>
      </c>
      <c r="K1285">
        <v>64</v>
      </c>
      <c r="L1285" t="s">
        <v>215</v>
      </c>
      <c r="M1285" t="s">
        <v>215</v>
      </c>
      <c r="N1285">
        <v>190.66000000000003</v>
      </c>
      <c r="O1285">
        <v>0.42382074423153882</v>
      </c>
      <c r="P1285">
        <v>449.86</v>
      </c>
    </row>
    <row r="1286" spans="1:16" x14ac:dyDescent="0.3">
      <c r="A1286">
        <v>2018</v>
      </c>
      <c r="B1286">
        <v>30</v>
      </c>
      <c r="C1286" t="s">
        <v>94</v>
      </c>
      <c r="D1286" t="s">
        <v>21</v>
      </c>
      <c r="E1286">
        <v>4648.38</v>
      </c>
      <c r="F1286">
        <v>752122.71</v>
      </c>
      <c r="G1286">
        <v>80.02</v>
      </c>
      <c r="H1286">
        <v>161.80318949827679</v>
      </c>
      <c r="I1286" t="s">
        <v>58</v>
      </c>
      <c r="J1286" t="s">
        <v>215</v>
      </c>
      <c r="K1286">
        <v>0</v>
      </c>
      <c r="L1286" t="s">
        <v>215</v>
      </c>
      <c r="M1286" t="s">
        <v>215</v>
      </c>
      <c r="N1286">
        <v>0</v>
      </c>
      <c r="O1286">
        <v>0</v>
      </c>
      <c r="P1286">
        <v>449.86</v>
      </c>
    </row>
    <row r="1287" spans="1:16" x14ac:dyDescent="0.3">
      <c r="A1287">
        <v>2018</v>
      </c>
      <c r="B1287">
        <v>30</v>
      </c>
      <c r="C1287" t="s">
        <v>94</v>
      </c>
      <c r="D1287" t="s">
        <v>22</v>
      </c>
      <c r="E1287">
        <v>2232.11</v>
      </c>
      <c r="F1287">
        <v>399638.96</v>
      </c>
      <c r="G1287">
        <v>39.770000000000003</v>
      </c>
      <c r="H1287">
        <v>179.04088956189435</v>
      </c>
      <c r="I1287" t="s">
        <v>62</v>
      </c>
      <c r="J1287" t="s">
        <v>215</v>
      </c>
      <c r="K1287">
        <v>7789</v>
      </c>
      <c r="L1287">
        <v>0</v>
      </c>
      <c r="M1287">
        <v>0</v>
      </c>
      <c r="N1287">
        <v>259.2</v>
      </c>
      <c r="O1287">
        <v>0.57617925576846118</v>
      </c>
      <c r="P1287">
        <v>449.86</v>
      </c>
    </row>
    <row r="1288" spans="1:16" x14ac:dyDescent="0.3">
      <c r="A1288">
        <v>2018</v>
      </c>
      <c r="B1288">
        <v>30</v>
      </c>
      <c r="C1288" t="s">
        <v>94</v>
      </c>
      <c r="D1288" t="s">
        <v>23</v>
      </c>
      <c r="E1288">
        <v>3642.77</v>
      </c>
      <c r="F1288">
        <v>646966.09</v>
      </c>
      <c r="G1288">
        <v>60.26</v>
      </c>
      <c r="H1288">
        <v>177.60278304696701</v>
      </c>
      <c r="I1288" t="s">
        <v>63</v>
      </c>
      <c r="J1288" t="s">
        <v>215</v>
      </c>
      <c r="K1288">
        <v>4</v>
      </c>
      <c r="L1288" t="s">
        <v>215</v>
      </c>
      <c r="M1288" t="s">
        <v>215</v>
      </c>
      <c r="N1288">
        <v>0</v>
      </c>
      <c r="O1288">
        <v>0</v>
      </c>
      <c r="P1288">
        <v>449.86</v>
      </c>
    </row>
    <row r="1289" spans="1:16" x14ac:dyDescent="0.3">
      <c r="A1289">
        <v>2018</v>
      </c>
      <c r="B1289">
        <v>30</v>
      </c>
      <c r="C1289" t="s">
        <v>94</v>
      </c>
      <c r="D1289" t="s">
        <v>24</v>
      </c>
      <c r="E1289">
        <v>581.38</v>
      </c>
      <c r="F1289">
        <v>110302.51000000001</v>
      </c>
      <c r="G1289">
        <v>21.96</v>
      </c>
      <c r="H1289">
        <v>189.72532594860505</v>
      </c>
      <c r="I1289" t="s">
        <v>59</v>
      </c>
      <c r="J1289" t="s">
        <v>215</v>
      </c>
      <c r="K1289">
        <v>0</v>
      </c>
      <c r="L1289" t="s">
        <v>215</v>
      </c>
      <c r="M1289" t="s">
        <v>215</v>
      </c>
      <c r="N1289">
        <v>0</v>
      </c>
      <c r="O1289">
        <v>0</v>
      </c>
      <c r="P1289">
        <v>449.86</v>
      </c>
    </row>
    <row r="1290" spans="1:16" x14ac:dyDescent="0.3">
      <c r="A1290">
        <v>2018</v>
      </c>
      <c r="B1290">
        <v>30</v>
      </c>
      <c r="C1290" t="s">
        <v>94</v>
      </c>
      <c r="D1290" t="s">
        <v>25</v>
      </c>
      <c r="E1290">
        <v>3855.09</v>
      </c>
      <c r="F1290">
        <v>545442.26</v>
      </c>
      <c r="G1290">
        <v>66.16</v>
      </c>
      <c r="H1290">
        <v>141.4862584271703</v>
      </c>
      <c r="I1290" t="s">
        <v>62</v>
      </c>
      <c r="J1290" t="s">
        <v>215</v>
      </c>
      <c r="K1290">
        <v>7789</v>
      </c>
      <c r="L1290">
        <v>0</v>
      </c>
      <c r="M1290">
        <v>0</v>
      </c>
      <c r="N1290">
        <v>259.2</v>
      </c>
      <c r="O1290">
        <v>0.57617925576846118</v>
      </c>
      <c r="P1290">
        <v>449.86</v>
      </c>
    </row>
    <row r="1291" spans="1:16" x14ac:dyDescent="0.3">
      <c r="A1291">
        <v>2018</v>
      </c>
      <c r="B1291">
        <v>30</v>
      </c>
      <c r="C1291" t="s">
        <v>94</v>
      </c>
      <c r="D1291" t="s">
        <v>26</v>
      </c>
      <c r="E1291">
        <v>3247.02</v>
      </c>
      <c r="F1291">
        <v>430028.86</v>
      </c>
      <c r="G1291">
        <v>48.43</v>
      </c>
      <c r="H1291">
        <v>132.43800777328136</v>
      </c>
      <c r="I1291" t="s">
        <v>61</v>
      </c>
      <c r="J1291" t="s">
        <v>215</v>
      </c>
      <c r="K1291">
        <v>64</v>
      </c>
      <c r="L1291" t="s">
        <v>215</v>
      </c>
      <c r="M1291" t="s">
        <v>215</v>
      </c>
      <c r="N1291">
        <v>190.66000000000003</v>
      </c>
      <c r="O1291">
        <v>0.42382074423153882</v>
      </c>
      <c r="P1291">
        <v>449.86</v>
      </c>
    </row>
    <row r="1292" spans="1:16" x14ac:dyDescent="0.3">
      <c r="A1292">
        <v>2018</v>
      </c>
      <c r="B1292">
        <v>30</v>
      </c>
      <c r="C1292" t="s">
        <v>94</v>
      </c>
      <c r="D1292" t="s">
        <v>27</v>
      </c>
      <c r="E1292">
        <v>1980.45</v>
      </c>
      <c r="F1292">
        <v>536597.16</v>
      </c>
      <c r="G1292">
        <v>40.31</v>
      </c>
      <c r="H1292">
        <v>270.94708778307961</v>
      </c>
      <c r="I1292" t="s">
        <v>62</v>
      </c>
      <c r="J1292" t="s">
        <v>215</v>
      </c>
      <c r="K1292">
        <v>7789</v>
      </c>
      <c r="L1292">
        <v>0</v>
      </c>
      <c r="M1292">
        <v>0</v>
      </c>
      <c r="N1292">
        <v>259.2</v>
      </c>
      <c r="O1292">
        <v>0.57617925576846118</v>
      </c>
      <c r="P1292">
        <v>449.86</v>
      </c>
    </row>
    <row r="1293" spans="1:16" x14ac:dyDescent="0.3">
      <c r="A1293">
        <v>2018</v>
      </c>
      <c r="B1293">
        <v>30</v>
      </c>
      <c r="C1293" t="s">
        <v>94</v>
      </c>
      <c r="D1293" t="s">
        <v>28</v>
      </c>
      <c r="E1293">
        <v>3452.81</v>
      </c>
      <c r="F1293">
        <v>166341.87</v>
      </c>
      <c r="G1293">
        <v>52.47</v>
      </c>
      <c r="H1293">
        <v>48.175795945910721</v>
      </c>
      <c r="I1293" t="s">
        <v>61</v>
      </c>
      <c r="J1293" t="s">
        <v>215</v>
      </c>
      <c r="K1293">
        <v>64</v>
      </c>
      <c r="L1293" t="s">
        <v>215</v>
      </c>
      <c r="M1293" t="s">
        <v>215</v>
      </c>
      <c r="N1293">
        <v>190.66000000000003</v>
      </c>
      <c r="O1293">
        <v>0.42382074423153882</v>
      </c>
      <c r="P1293">
        <v>449.86</v>
      </c>
    </row>
    <row r="1294" spans="1:16" x14ac:dyDescent="0.3">
      <c r="A1294">
        <v>2018</v>
      </c>
      <c r="B1294">
        <v>30</v>
      </c>
      <c r="C1294" t="s">
        <v>94</v>
      </c>
      <c r="D1294" t="s">
        <v>29</v>
      </c>
      <c r="E1294">
        <v>2340.6</v>
      </c>
      <c r="F1294">
        <v>68479.7</v>
      </c>
      <c r="G1294">
        <v>18.07</v>
      </c>
      <c r="H1294">
        <v>29.257327181064685</v>
      </c>
      <c r="I1294" t="s">
        <v>58</v>
      </c>
      <c r="J1294" t="s">
        <v>215</v>
      </c>
      <c r="K1294">
        <v>0</v>
      </c>
      <c r="L1294" t="s">
        <v>215</v>
      </c>
      <c r="M1294" t="s">
        <v>215</v>
      </c>
      <c r="N1294">
        <v>0</v>
      </c>
      <c r="O1294">
        <v>0</v>
      </c>
      <c r="P1294">
        <v>449.86</v>
      </c>
    </row>
    <row r="1295" spans="1:16" x14ac:dyDescent="0.3">
      <c r="A1295">
        <v>2018</v>
      </c>
      <c r="B1295">
        <v>30</v>
      </c>
      <c r="C1295" t="s">
        <v>94</v>
      </c>
      <c r="D1295" t="s">
        <v>30</v>
      </c>
      <c r="E1295">
        <v>2762.57</v>
      </c>
      <c r="F1295">
        <v>620176.70000000007</v>
      </c>
      <c r="G1295">
        <v>61.36</v>
      </c>
      <c r="H1295">
        <v>224.49266443927215</v>
      </c>
      <c r="I1295" t="s">
        <v>62</v>
      </c>
      <c r="J1295" t="s">
        <v>215</v>
      </c>
      <c r="K1295">
        <v>7789</v>
      </c>
      <c r="L1295">
        <v>0</v>
      </c>
      <c r="M1295">
        <v>0</v>
      </c>
      <c r="N1295">
        <v>259.2</v>
      </c>
      <c r="O1295">
        <v>0.57617925576846118</v>
      </c>
      <c r="P1295">
        <v>449.86</v>
      </c>
    </row>
    <row r="1296" spans="1:16" x14ac:dyDescent="0.3">
      <c r="A1296">
        <v>2018</v>
      </c>
      <c r="B1296">
        <v>30</v>
      </c>
      <c r="C1296" t="s">
        <v>94</v>
      </c>
      <c r="D1296" t="s">
        <v>31</v>
      </c>
      <c r="E1296">
        <v>2188.9900000000002</v>
      </c>
      <c r="F1296">
        <v>175225.69</v>
      </c>
      <c r="G1296">
        <v>53.050000000000004</v>
      </c>
      <c r="H1296">
        <v>80.048648006614911</v>
      </c>
      <c r="I1296" t="s">
        <v>60</v>
      </c>
      <c r="J1296" t="s">
        <v>215</v>
      </c>
      <c r="K1296">
        <v>0</v>
      </c>
      <c r="L1296" t="s">
        <v>215</v>
      </c>
      <c r="M1296" t="s">
        <v>215</v>
      </c>
      <c r="N1296">
        <v>0</v>
      </c>
      <c r="O1296">
        <v>0</v>
      </c>
      <c r="P1296">
        <v>449.86</v>
      </c>
    </row>
    <row r="1297" spans="1:16" x14ac:dyDescent="0.3">
      <c r="A1297">
        <v>2018</v>
      </c>
      <c r="B1297">
        <v>30</v>
      </c>
      <c r="C1297" t="s">
        <v>94</v>
      </c>
      <c r="D1297" t="s">
        <v>32</v>
      </c>
      <c r="E1297">
        <v>2089.3000000000002</v>
      </c>
      <c r="F1297">
        <v>159099.41</v>
      </c>
      <c r="G1297">
        <v>47.85</v>
      </c>
      <c r="H1297">
        <v>76.149624276073325</v>
      </c>
      <c r="I1297" t="s">
        <v>63</v>
      </c>
      <c r="K1297">
        <v>4</v>
      </c>
      <c r="L1297" t="s">
        <v>215</v>
      </c>
      <c r="M1297" t="s">
        <v>215</v>
      </c>
      <c r="N1297">
        <v>0</v>
      </c>
      <c r="O1297">
        <v>0</v>
      </c>
      <c r="P1297">
        <v>449.86</v>
      </c>
    </row>
    <row r="1298" spans="1:16" x14ac:dyDescent="0.3">
      <c r="A1298">
        <v>2018</v>
      </c>
      <c r="B1298">
        <v>30</v>
      </c>
      <c r="C1298" t="s">
        <v>94</v>
      </c>
      <c r="D1298" t="s">
        <v>33</v>
      </c>
      <c r="E1298">
        <v>1963.69</v>
      </c>
      <c r="F1298">
        <v>395879.32</v>
      </c>
      <c r="G1298">
        <v>53.9</v>
      </c>
      <c r="H1298">
        <v>201.599702600716</v>
      </c>
      <c r="I1298" t="s">
        <v>60</v>
      </c>
      <c r="J1298" t="s">
        <v>215</v>
      </c>
      <c r="K1298">
        <v>0</v>
      </c>
      <c r="L1298" t="s">
        <v>215</v>
      </c>
      <c r="M1298" t="s">
        <v>215</v>
      </c>
      <c r="N1298">
        <v>0</v>
      </c>
      <c r="O1298">
        <v>0</v>
      </c>
      <c r="P1298">
        <v>449.86</v>
      </c>
    </row>
    <row r="1299" spans="1:16" x14ac:dyDescent="0.3">
      <c r="A1299">
        <v>2018</v>
      </c>
      <c r="B1299">
        <v>30</v>
      </c>
      <c r="C1299" t="s">
        <v>94</v>
      </c>
      <c r="D1299" t="s">
        <v>34</v>
      </c>
      <c r="E1299">
        <v>1506.23</v>
      </c>
      <c r="F1299">
        <v>112900.47</v>
      </c>
      <c r="G1299">
        <v>42.46</v>
      </c>
      <c r="H1299">
        <v>74.955664141598561</v>
      </c>
      <c r="I1299" t="s">
        <v>62</v>
      </c>
      <c r="J1299" t="s">
        <v>215</v>
      </c>
      <c r="K1299">
        <v>7789</v>
      </c>
      <c r="L1299">
        <v>0</v>
      </c>
      <c r="M1299">
        <v>0</v>
      </c>
      <c r="N1299">
        <v>259.2</v>
      </c>
      <c r="O1299">
        <v>0.57617925576846118</v>
      </c>
      <c r="P1299">
        <v>449.86</v>
      </c>
    </row>
    <row r="1300" spans="1:16" x14ac:dyDescent="0.3">
      <c r="A1300">
        <v>2018</v>
      </c>
      <c r="B1300">
        <v>30</v>
      </c>
      <c r="C1300" t="s">
        <v>94</v>
      </c>
      <c r="D1300" t="s">
        <v>35</v>
      </c>
      <c r="E1300">
        <v>1082.8700000000001</v>
      </c>
      <c r="F1300">
        <v>221986.18</v>
      </c>
      <c r="G1300">
        <v>39.950000000000003</v>
      </c>
      <c r="H1300">
        <v>204.99799606600973</v>
      </c>
      <c r="I1300" t="s">
        <v>62</v>
      </c>
      <c r="J1300" t="s">
        <v>215</v>
      </c>
      <c r="K1300">
        <v>7789</v>
      </c>
      <c r="L1300">
        <v>0</v>
      </c>
      <c r="M1300">
        <v>0</v>
      </c>
      <c r="N1300">
        <v>259.2</v>
      </c>
      <c r="O1300">
        <v>0.57617925576846118</v>
      </c>
      <c r="P1300">
        <v>449.86</v>
      </c>
    </row>
    <row r="1301" spans="1:16" x14ac:dyDescent="0.3">
      <c r="A1301">
        <v>2018</v>
      </c>
      <c r="B1301">
        <v>30</v>
      </c>
      <c r="C1301" t="s">
        <v>94</v>
      </c>
      <c r="D1301" t="s">
        <v>36</v>
      </c>
      <c r="E1301">
        <v>673.49</v>
      </c>
      <c r="F1301">
        <v>83379.540000000008</v>
      </c>
      <c r="G1301">
        <v>35.11</v>
      </c>
      <c r="H1301">
        <v>123.80219453889443</v>
      </c>
      <c r="I1301" t="s">
        <v>64</v>
      </c>
      <c r="J1301" t="s">
        <v>215</v>
      </c>
      <c r="K1301">
        <v>0</v>
      </c>
      <c r="L1301" t="s">
        <v>215</v>
      </c>
      <c r="M1301" t="s">
        <v>215</v>
      </c>
      <c r="N1301">
        <v>0</v>
      </c>
      <c r="O1301" t="s">
        <v>215</v>
      </c>
      <c r="P1301">
        <v>449.86</v>
      </c>
    </row>
    <row r="1302" spans="1:16" x14ac:dyDescent="0.3">
      <c r="A1302">
        <v>2018</v>
      </c>
      <c r="B1302">
        <v>30</v>
      </c>
      <c r="C1302" t="s">
        <v>94</v>
      </c>
      <c r="D1302" t="s">
        <v>37</v>
      </c>
      <c r="E1302">
        <v>1001.19</v>
      </c>
      <c r="F1302">
        <v>100656.12</v>
      </c>
      <c r="G1302">
        <v>32.25</v>
      </c>
      <c r="H1302">
        <v>100.53648158691156</v>
      </c>
      <c r="I1302" t="s">
        <v>61</v>
      </c>
      <c r="J1302" t="s">
        <v>215</v>
      </c>
      <c r="K1302">
        <v>64</v>
      </c>
      <c r="L1302" t="s">
        <v>215</v>
      </c>
      <c r="M1302" t="s">
        <v>215</v>
      </c>
      <c r="N1302">
        <v>190.66000000000003</v>
      </c>
      <c r="O1302">
        <v>0.42382074423153882</v>
      </c>
      <c r="P1302">
        <v>449.86</v>
      </c>
    </row>
    <row r="1303" spans="1:16" x14ac:dyDescent="0.3">
      <c r="A1303">
        <v>2018</v>
      </c>
      <c r="B1303">
        <v>30</v>
      </c>
      <c r="C1303" t="s">
        <v>94</v>
      </c>
      <c r="D1303" t="s">
        <v>38</v>
      </c>
      <c r="E1303">
        <v>991.9</v>
      </c>
      <c r="F1303">
        <v>42033.11</v>
      </c>
      <c r="G1303">
        <v>29.98</v>
      </c>
      <c r="H1303">
        <v>42.376358503881441</v>
      </c>
      <c r="I1303" t="s">
        <v>61</v>
      </c>
      <c r="J1303" t="s">
        <v>215</v>
      </c>
      <c r="K1303">
        <v>64</v>
      </c>
      <c r="L1303" t="s">
        <v>215</v>
      </c>
      <c r="M1303" t="s">
        <v>215</v>
      </c>
      <c r="N1303">
        <v>190.66000000000003</v>
      </c>
      <c r="O1303">
        <v>0.42382074423153882</v>
      </c>
      <c r="P1303">
        <v>449.86</v>
      </c>
    </row>
    <row r="1304" spans="1:16" x14ac:dyDescent="0.3">
      <c r="A1304">
        <v>2018</v>
      </c>
      <c r="B1304">
        <v>30</v>
      </c>
      <c r="C1304" t="s">
        <v>94</v>
      </c>
      <c r="D1304" t="s">
        <v>39</v>
      </c>
      <c r="E1304">
        <v>768.08</v>
      </c>
      <c r="F1304">
        <v>223974.35</v>
      </c>
      <c r="G1304">
        <v>43.56</v>
      </c>
      <c r="H1304">
        <v>291.60289292781999</v>
      </c>
      <c r="I1304" t="s">
        <v>58</v>
      </c>
      <c r="J1304" t="s">
        <v>215</v>
      </c>
      <c r="K1304">
        <v>0</v>
      </c>
      <c r="L1304" t="s">
        <v>215</v>
      </c>
      <c r="M1304" t="s">
        <v>215</v>
      </c>
      <c r="N1304">
        <v>0</v>
      </c>
      <c r="O1304">
        <v>0</v>
      </c>
      <c r="P1304">
        <v>449.86</v>
      </c>
    </row>
    <row r="1305" spans="1:16" x14ac:dyDescent="0.3">
      <c r="A1305">
        <v>2018</v>
      </c>
      <c r="B1305">
        <v>30</v>
      </c>
      <c r="C1305" t="s">
        <v>94</v>
      </c>
      <c r="D1305" t="s">
        <v>40</v>
      </c>
      <c r="I1305" t="s">
        <v>59</v>
      </c>
      <c r="J1305" t="s">
        <v>215</v>
      </c>
      <c r="K1305">
        <v>0</v>
      </c>
      <c r="L1305" t="s">
        <v>215</v>
      </c>
      <c r="M1305" t="s">
        <v>215</v>
      </c>
      <c r="N1305">
        <v>0</v>
      </c>
      <c r="O1305">
        <v>0</v>
      </c>
      <c r="P1305">
        <v>449.86</v>
      </c>
    </row>
    <row r="1306" spans="1:16" x14ac:dyDescent="0.3">
      <c r="A1306">
        <v>2018</v>
      </c>
      <c r="B1306">
        <v>30</v>
      </c>
      <c r="C1306" t="s">
        <v>94</v>
      </c>
      <c r="D1306" t="s">
        <v>41</v>
      </c>
      <c r="E1306">
        <v>474.29</v>
      </c>
      <c r="F1306">
        <v>72632.08</v>
      </c>
      <c r="G1306">
        <v>19.75</v>
      </c>
      <c r="H1306">
        <v>153.13854392881993</v>
      </c>
      <c r="I1306" t="s">
        <v>61</v>
      </c>
      <c r="J1306" t="s">
        <v>215</v>
      </c>
      <c r="K1306">
        <v>64</v>
      </c>
      <c r="L1306" t="s">
        <v>215</v>
      </c>
      <c r="M1306" t="s">
        <v>215</v>
      </c>
      <c r="N1306">
        <v>190.66000000000003</v>
      </c>
      <c r="O1306">
        <v>0.42382074423153882</v>
      </c>
      <c r="P1306">
        <v>449.86</v>
      </c>
    </row>
    <row r="1307" spans="1:16" x14ac:dyDescent="0.3">
      <c r="A1307">
        <v>2018</v>
      </c>
      <c r="B1307">
        <v>30</v>
      </c>
      <c r="C1307" t="s">
        <v>94</v>
      </c>
      <c r="D1307" t="s">
        <v>42</v>
      </c>
      <c r="E1307">
        <v>559.30000000000007</v>
      </c>
      <c r="F1307">
        <v>55232.57</v>
      </c>
      <c r="G1307">
        <v>22.21</v>
      </c>
      <c r="H1307">
        <v>98.753030573931682</v>
      </c>
      <c r="I1307" t="s">
        <v>60</v>
      </c>
      <c r="J1307" t="s">
        <v>215</v>
      </c>
      <c r="K1307">
        <v>0</v>
      </c>
      <c r="L1307" t="s">
        <v>215</v>
      </c>
      <c r="M1307" t="s">
        <v>215</v>
      </c>
      <c r="N1307">
        <v>0</v>
      </c>
      <c r="O1307">
        <v>0</v>
      </c>
      <c r="P1307">
        <v>449.86</v>
      </c>
    </row>
    <row r="1308" spans="1:16" x14ac:dyDescent="0.3">
      <c r="A1308">
        <v>2018</v>
      </c>
      <c r="B1308">
        <v>30</v>
      </c>
      <c r="C1308" t="s">
        <v>94</v>
      </c>
      <c r="D1308" t="s">
        <v>43</v>
      </c>
      <c r="E1308">
        <v>475.38</v>
      </c>
      <c r="F1308">
        <v>78018.94</v>
      </c>
      <c r="G1308">
        <v>21.95</v>
      </c>
      <c r="H1308">
        <v>164.11910471622701</v>
      </c>
      <c r="I1308" t="s">
        <v>60</v>
      </c>
      <c r="J1308" t="s">
        <v>215</v>
      </c>
      <c r="K1308">
        <v>0</v>
      </c>
      <c r="L1308" t="s">
        <v>215</v>
      </c>
      <c r="M1308" t="s">
        <v>215</v>
      </c>
      <c r="N1308">
        <v>0</v>
      </c>
      <c r="O1308">
        <v>0</v>
      </c>
      <c r="P1308">
        <v>449.86</v>
      </c>
    </row>
    <row r="1309" spans="1:16" x14ac:dyDescent="0.3">
      <c r="A1309">
        <v>2018</v>
      </c>
      <c r="B1309">
        <v>30</v>
      </c>
      <c r="C1309" t="s">
        <v>94</v>
      </c>
      <c r="D1309" t="s">
        <v>44</v>
      </c>
      <c r="E1309">
        <v>285.84000000000003</v>
      </c>
      <c r="F1309">
        <v>37487.800000000003</v>
      </c>
      <c r="G1309">
        <v>24.46</v>
      </c>
      <c r="H1309">
        <v>131.14959417856141</v>
      </c>
      <c r="I1309" t="s">
        <v>60</v>
      </c>
      <c r="J1309" t="s">
        <v>215</v>
      </c>
      <c r="K1309">
        <v>0</v>
      </c>
      <c r="L1309" t="s">
        <v>215</v>
      </c>
      <c r="M1309" t="s">
        <v>215</v>
      </c>
      <c r="N1309">
        <v>0</v>
      </c>
      <c r="O1309">
        <v>0</v>
      </c>
      <c r="P1309">
        <v>449.86</v>
      </c>
    </row>
    <row r="1310" spans="1:16" x14ac:dyDescent="0.3">
      <c r="A1310">
        <v>2018</v>
      </c>
      <c r="B1310">
        <v>30</v>
      </c>
      <c r="C1310" t="s">
        <v>94</v>
      </c>
      <c r="D1310" t="s">
        <v>45</v>
      </c>
      <c r="E1310">
        <v>184.92000000000002</v>
      </c>
      <c r="F1310">
        <v>19605.73</v>
      </c>
      <c r="G1310">
        <v>5.64</v>
      </c>
      <c r="H1310">
        <v>106.02276660177372</v>
      </c>
      <c r="I1310" t="s">
        <v>62</v>
      </c>
      <c r="J1310" t="s">
        <v>215</v>
      </c>
      <c r="K1310">
        <v>7789</v>
      </c>
      <c r="L1310">
        <v>0</v>
      </c>
      <c r="M1310">
        <v>0</v>
      </c>
      <c r="N1310">
        <v>259.2</v>
      </c>
      <c r="O1310">
        <v>0.57617925576846118</v>
      </c>
      <c r="P1310">
        <v>449.86</v>
      </c>
    </row>
    <row r="1311" spans="1:16" x14ac:dyDescent="0.3">
      <c r="A1311">
        <v>2018</v>
      </c>
      <c r="B1311">
        <v>30</v>
      </c>
      <c r="C1311" t="s">
        <v>94</v>
      </c>
      <c r="D1311" t="s">
        <v>46</v>
      </c>
      <c r="E1311">
        <v>155.87</v>
      </c>
      <c r="F1311">
        <v>64720.450000000004</v>
      </c>
      <c r="G1311">
        <v>16.09</v>
      </c>
      <c r="H1311">
        <v>415.22069673445822</v>
      </c>
      <c r="I1311" t="s">
        <v>60</v>
      </c>
      <c r="J1311" t="s">
        <v>215</v>
      </c>
      <c r="K1311">
        <v>0</v>
      </c>
      <c r="L1311" t="s">
        <v>215</v>
      </c>
      <c r="M1311" t="s">
        <v>215</v>
      </c>
      <c r="N1311">
        <v>0</v>
      </c>
      <c r="O1311">
        <v>0</v>
      </c>
      <c r="P1311">
        <v>449.86</v>
      </c>
    </row>
    <row r="1312" spans="1:16" x14ac:dyDescent="0.3">
      <c r="A1312">
        <v>2018</v>
      </c>
      <c r="B1312">
        <v>30</v>
      </c>
      <c r="C1312" t="s">
        <v>94</v>
      </c>
      <c r="D1312" t="s">
        <v>47</v>
      </c>
      <c r="E1312">
        <v>147.44</v>
      </c>
      <c r="F1312">
        <v>108266.1</v>
      </c>
      <c r="G1312">
        <v>15.56</v>
      </c>
      <c r="H1312">
        <v>734.30615843733051</v>
      </c>
      <c r="I1312" t="s">
        <v>60</v>
      </c>
      <c r="J1312" t="s">
        <v>215</v>
      </c>
      <c r="K1312">
        <v>0</v>
      </c>
      <c r="L1312" t="s">
        <v>215</v>
      </c>
      <c r="M1312" t="s">
        <v>215</v>
      </c>
      <c r="N1312">
        <v>0</v>
      </c>
      <c r="O1312">
        <v>0</v>
      </c>
      <c r="P1312">
        <v>449.86</v>
      </c>
    </row>
    <row r="1313" spans="1:16" x14ac:dyDescent="0.3">
      <c r="A1313">
        <v>2018</v>
      </c>
      <c r="B1313">
        <v>30</v>
      </c>
      <c r="C1313" t="s">
        <v>94</v>
      </c>
      <c r="D1313" t="s">
        <v>48</v>
      </c>
      <c r="E1313">
        <v>224.51</v>
      </c>
      <c r="F1313">
        <v>18765.38</v>
      </c>
      <c r="G1313">
        <v>19.330000000000002</v>
      </c>
      <c r="H1313">
        <v>83.583715647409917</v>
      </c>
      <c r="I1313" t="s">
        <v>64</v>
      </c>
      <c r="J1313" t="s">
        <v>215</v>
      </c>
      <c r="K1313">
        <v>0</v>
      </c>
      <c r="L1313" t="s">
        <v>215</v>
      </c>
      <c r="M1313" t="s">
        <v>215</v>
      </c>
      <c r="N1313">
        <v>0</v>
      </c>
      <c r="O1313" t="s">
        <v>215</v>
      </c>
      <c r="P1313">
        <v>449.86</v>
      </c>
    </row>
    <row r="1314" spans="1:16" x14ac:dyDescent="0.3">
      <c r="A1314">
        <v>2018</v>
      </c>
      <c r="B1314">
        <v>30</v>
      </c>
      <c r="C1314" t="s">
        <v>94</v>
      </c>
      <c r="D1314" t="s">
        <v>49</v>
      </c>
      <c r="E1314">
        <v>135.63</v>
      </c>
      <c r="F1314">
        <v>19175.580000000002</v>
      </c>
      <c r="G1314">
        <v>7.67</v>
      </c>
      <c r="H1314">
        <v>141.38155275381555</v>
      </c>
      <c r="I1314" t="s">
        <v>62</v>
      </c>
      <c r="J1314" t="s">
        <v>215</v>
      </c>
      <c r="K1314">
        <v>7789</v>
      </c>
      <c r="L1314">
        <v>0</v>
      </c>
      <c r="M1314">
        <v>0</v>
      </c>
      <c r="N1314">
        <v>259.2</v>
      </c>
      <c r="O1314">
        <v>0.57617925576846118</v>
      </c>
      <c r="P1314">
        <v>449.86</v>
      </c>
    </row>
    <row r="1315" spans="1:16" x14ac:dyDescent="0.3">
      <c r="A1315">
        <v>2018</v>
      </c>
      <c r="B1315">
        <v>30</v>
      </c>
      <c r="C1315" t="s">
        <v>94</v>
      </c>
      <c r="D1315" t="s">
        <v>50</v>
      </c>
      <c r="E1315">
        <v>114.98</v>
      </c>
      <c r="F1315">
        <v>9509.65</v>
      </c>
      <c r="G1315">
        <v>7.95</v>
      </c>
      <c r="H1315">
        <v>82.706992520438334</v>
      </c>
      <c r="I1315" t="s">
        <v>62</v>
      </c>
      <c r="J1315" t="s">
        <v>215</v>
      </c>
      <c r="K1315">
        <v>7789</v>
      </c>
      <c r="L1315">
        <v>0</v>
      </c>
      <c r="M1315">
        <v>0</v>
      </c>
      <c r="N1315">
        <v>259.2</v>
      </c>
      <c r="O1315">
        <v>0.57617925576846118</v>
      </c>
      <c r="P1315">
        <v>449.86</v>
      </c>
    </row>
    <row r="1316" spans="1:16" x14ac:dyDescent="0.3">
      <c r="A1316">
        <v>2018</v>
      </c>
      <c r="B1316">
        <v>30</v>
      </c>
      <c r="C1316" t="s">
        <v>94</v>
      </c>
      <c r="D1316" t="s">
        <v>51</v>
      </c>
      <c r="E1316">
        <v>80.31</v>
      </c>
      <c r="F1316">
        <v>10886.32</v>
      </c>
      <c r="G1316">
        <v>5.49</v>
      </c>
      <c r="H1316">
        <v>135.55372929896649</v>
      </c>
      <c r="I1316" t="s">
        <v>62</v>
      </c>
      <c r="J1316" t="s">
        <v>215</v>
      </c>
      <c r="K1316">
        <v>7789</v>
      </c>
      <c r="L1316">
        <v>0</v>
      </c>
      <c r="M1316">
        <v>0</v>
      </c>
      <c r="N1316">
        <v>259.2</v>
      </c>
      <c r="O1316">
        <v>0.57617925576846118</v>
      </c>
      <c r="P1316">
        <v>449.86</v>
      </c>
    </row>
    <row r="1317" spans="1:16" x14ac:dyDescent="0.3">
      <c r="A1317">
        <v>2018</v>
      </c>
      <c r="B1317">
        <v>30</v>
      </c>
      <c r="C1317" t="s">
        <v>94</v>
      </c>
      <c r="D1317" t="s">
        <v>52</v>
      </c>
      <c r="E1317">
        <v>56.99</v>
      </c>
      <c r="F1317">
        <v>6263.99</v>
      </c>
      <c r="G1317">
        <v>6.57</v>
      </c>
      <c r="H1317">
        <v>109.91384453412878</v>
      </c>
      <c r="I1317" t="s">
        <v>62</v>
      </c>
      <c r="J1317" t="s">
        <v>215</v>
      </c>
      <c r="K1317">
        <v>7789</v>
      </c>
      <c r="L1317">
        <v>0</v>
      </c>
      <c r="M1317">
        <v>0</v>
      </c>
      <c r="N1317">
        <v>259.2</v>
      </c>
      <c r="O1317">
        <v>0.57617925576846118</v>
      </c>
      <c r="P1317">
        <v>449.86</v>
      </c>
    </row>
    <row r="1318" spans="1:16" x14ac:dyDescent="0.3">
      <c r="A1318">
        <v>2018</v>
      </c>
      <c r="B1318">
        <v>30</v>
      </c>
      <c r="C1318" t="s">
        <v>94</v>
      </c>
      <c r="D1318" t="s">
        <v>53</v>
      </c>
      <c r="E1318">
        <v>35.050000000000004</v>
      </c>
      <c r="F1318">
        <v>7608.99</v>
      </c>
      <c r="G1318">
        <v>3.21</v>
      </c>
      <c r="H1318">
        <v>217.08958630527815</v>
      </c>
      <c r="I1318" t="s">
        <v>62</v>
      </c>
      <c r="J1318" t="s">
        <v>215</v>
      </c>
      <c r="K1318">
        <v>7789</v>
      </c>
      <c r="L1318">
        <v>0</v>
      </c>
      <c r="M1318">
        <v>0</v>
      </c>
      <c r="N1318">
        <v>259.2</v>
      </c>
      <c r="O1318">
        <v>0.57617925576846118</v>
      </c>
      <c r="P1318">
        <v>449.86</v>
      </c>
    </row>
    <row r="1319" spans="1:16" x14ac:dyDescent="0.3">
      <c r="A1319">
        <v>2018</v>
      </c>
      <c r="B1319">
        <v>30</v>
      </c>
      <c r="C1319" t="s">
        <v>94</v>
      </c>
      <c r="D1319" t="s">
        <v>54</v>
      </c>
      <c r="E1319">
        <v>2.31</v>
      </c>
      <c r="F1319">
        <v>328.19</v>
      </c>
      <c r="G1319">
        <v>0.17</v>
      </c>
      <c r="H1319">
        <v>142.07359307359306</v>
      </c>
      <c r="I1319" t="s">
        <v>62</v>
      </c>
      <c r="J1319" t="s">
        <v>215</v>
      </c>
      <c r="K1319">
        <v>7789</v>
      </c>
      <c r="L1319">
        <v>0</v>
      </c>
      <c r="M1319">
        <v>0</v>
      </c>
      <c r="N1319">
        <v>259.2</v>
      </c>
      <c r="O1319">
        <v>0.57617925576846118</v>
      </c>
      <c r="P1319">
        <v>449.86</v>
      </c>
    </row>
    <row r="1320" spans="1:16" x14ac:dyDescent="0.3">
      <c r="A1320">
        <v>2018</v>
      </c>
      <c r="B1320">
        <v>30</v>
      </c>
      <c r="C1320" t="s">
        <v>94</v>
      </c>
      <c r="D1320" t="s">
        <v>55</v>
      </c>
      <c r="I1320" t="s">
        <v>59</v>
      </c>
      <c r="J1320" t="s">
        <v>215</v>
      </c>
      <c r="K1320">
        <v>0</v>
      </c>
      <c r="L1320" t="s">
        <v>215</v>
      </c>
      <c r="M1320" t="s">
        <v>215</v>
      </c>
      <c r="N1320">
        <v>0</v>
      </c>
      <c r="O1320">
        <v>0</v>
      </c>
      <c r="P1320">
        <v>449.86</v>
      </c>
    </row>
    <row r="1321" spans="1:16" x14ac:dyDescent="0.3">
      <c r="A1321">
        <v>2018</v>
      </c>
      <c r="B1321">
        <v>30</v>
      </c>
      <c r="C1321" t="s">
        <v>94</v>
      </c>
      <c r="D1321" t="s">
        <v>56</v>
      </c>
      <c r="G1321" t="s">
        <v>215</v>
      </c>
      <c r="I1321" t="s">
        <v>60</v>
      </c>
      <c r="J1321" t="s">
        <v>215</v>
      </c>
      <c r="K1321">
        <v>0</v>
      </c>
      <c r="L1321" t="s">
        <v>215</v>
      </c>
      <c r="M1321" t="s">
        <v>215</v>
      </c>
      <c r="N1321">
        <v>0</v>
      </c>
      <c r="O1321">
        <v>0</v>
      </c>
      <c r="P1321">
        <v>449.86</v>
      </c>
    </row>
    <row r="1322" spans="1:16" x14ac:dyDescent="0.3">
      <c r="A1322">
        <v>2018</v>
      </c>
      <c r="B1322">
        <v>31</v>
      </c>
      <c r="C1322" t="s">
        <v>95</v>
      </c>
      <c r="D1322" t="s">
        <v>13</v>
      </c>
      <c r="E1322">
        <v>15725.630000000001</v>
      </c>
      <c r="F1322">
        <v>551190.89</v>
      </c>
      <c r="G1322">
        <v>86.33</v>
      </c>
      <c r="H1322">
        <v>35.050480648470042</v>
      </c>
      <c r="I1322" t="s">
        <v>58</v>
      </c>
      <c r="J1322" t="s">
        <v>215</v>
      </c>
      <c r="K1322">
        <v>0</v>
      </c>
      <c r="L1322" t="s">
        <v>215</v>
      </c>
      <c r="M1322" t="s">
        <v>215</v>
      </c>
      <c r="N1322">
        <v>0</v>
      </c>
      <c r="O1322">
        <v>0</v>
      </c>
      <c r="P1322">
        <v>848.3900000000001</v>
      </c>
    </row>
    <row r="1323" spans="1:16" x14ac:dyDescent="0.3">
      <c r="A1323">
        <v>2018</v>
      </c>
      <c r="B1323">
        <v>31</v>
      </c>
      <c r="C1323" t="s">
        <v>95</v>
      </c>
      <c r="D1323" t="s">
        <v>14</v>
      </c>
      <c r="E1323">
        <v>8694.07</v>
      </c>
      <c r="F1323">
        <v>709738.53</v>
      </c>
      <c r="G1323">
        <v>74.760000000000005</v>
      </c>
      <c r="H1323">
        <v>81.634784399021413</v>
      </c>
      <c r="I1323" t="s">
        <v>59</v>
      </c>
      <c r="J1323" t="s">
        <v>215</v>
      </c>
      <c r="K1323">
        <v>0</v>
      </c>
      <c r="L1323" t="s">
        <v>215</v>
      </c>
      <c r="M1323" t="s">
        <v>215</v>
      </c>
      <c r="N1323">
        <v>0</v>
      </c>
      <c r="O1323">
        <v>0</v>
      </c>
      <c r="P1323">
        <v>848.3900000000001</v>
      </c>
    </row>
    <row r="1324" spans="1:16" x14ac:dyDescent="0.3">
      <c r="A1324">
        <v>2018</v>
      </c>
      <c r="B1324">
        <v>31</v>
      </c>
      <c r="C1324" t="s">
        <v>95</v>
      </c>
      <c r="D1324" t="s">
        <v>15</v>
      </c>
      <c r="E1324">
        <v>10155.540000000001</v>
      </c>
      <c r="F1324">
        <v>1452923.48</v>
      </c>
      <c r="G1324">
        <v>84.26</v>
      </c>
      <c r="H1324">
        <v>143.06708259728185</v>
      </c>
      <c r="I1324" t="s">
        <v>58</v>
      </c>
      <c r="J1324" t="s">
        <v>215</v>
      </c>
      <c r="K1324">
        <v>0</v>
      </c>
      <c r="L1324" t="s">
        <v>215</v>
      </c>
      <c r="M1324" t="s">
        <v>215</v>
      </c>
      <c r="N1324">
        <v>0</v>
      </c>
      <c r="O1324">
        <v>0</v>
      </c>
      <c r="P1324">
        <v>848.3900000000001</v>
      </c>
    </row>
    <row r="1325" spans="1:16" x14ac:dyDescent="0.3">
      <c r="A1325">
        <v>2018</v>
      </c>
      <c r="B1325">
        <v>31</v>
      </c>
      <c r="C1325" t="s">
        <v>95</v>
      </c>
      <c r="D1325" t="s">
        <v>16</v>
      </c>
      <c r="E1325">
        <v>8238.4500000000007</v>
      </c>
      <c r="F1325">
        <v>992392.45000000007</v>
      </c>
      <c r="G1325">
        <v>77.41</v>
      </c>
      <c r="H1325">
        <v>120.4586360298357</v>
      </c>
      <c r="I1325" t="s">
        <v>63</v>
      </c>
      <c r="K1325">
        <v>297</v>
      </c>
      <c r="L1325" t="s">
        <v>215</v>
      </c>
      <c r="M1325" t="s">
        <v>215</v>
      </c>
      <c r="N1325">
        <v>285.05000000000007</v>
      </c>
      <c r="O1325">
        <v>0.33598934452315565</v>
      </c>
      <c r="P1325">
        <v>848.3900000000001</v>
      </c>
    </row>
    <row r="1326" spans="1:16" x14ac:dyDescent="0.3">
      <c r="A1326">
        <v>2018</v>
      </c>
      <c r="B1326">
        <v>31</v>
      </c>
      <c r="C1326" t="s">
        <v>95</v>
      </c>
      <c r="D1326" t="s">
        <v>17</v>
      </c>
      <c r="E1326">
        <v>5955</v>
      </c>
      <c r="F1326">
        <v>539346.29</v>
      </c>
      <c r="G1326">
        <v>70.7</v>
      </c>
      <c r="H1326">
        <v>90.570325776658279</v>
      </c>
      <c r="I1326" t="s">
        <v>58</v>
      </c>
      <c r="J1326" t="s">
        <v>215</v>
      </c>
      <c r="K1326">
        <v>0</v>
      </c>
      <c r="L1326" t="s">
        <v>215</v>
      </c>
      <c r="M1326" t="s">
        <v>215</v>
      </c>
      <c r="N1326">
        <v>0</v>
      </c>
      <c r="O1326">
        <v>0</v>
      </c>
      <c r="P1326">
        <v>848.3900000000001</v>
      </c>
    </row>
    <row r="1327" spans="1:16" x14ac:dyDescent="0.3">
      <c r="A1327">
        <v>2018</v>
      </c>
      <c r="B1327">
        <v>31</v>
      </c>
      <c r="C1327" t="s">
        <v>95</v>
      </c>
      <c r="D1327" t="s">
        <v>18</v>
      </c>
      <c r="E1327">
        <v>12188.11</v>
      </c>
      <c r="F1327">
        <v>889524.06</v>
      </c>
      <c r="G1327">
        <v>73.989999999999995</v>
      </c>
      <c r="H1327">
        <v>72.982936648914389</v>
      </c>
      <c r="I1327" t="s">
        <v>59</v>
      </c>
      <c r="J1327" t="s">
        <v>215</v>
      </c>
      <c r="K1327">
        <v>0</v>
      </c>
      <c r="L1327" t="s">
        <v>215</v>
      </c>
      <c r="M1327" t="s">
        <v>215</v>
      </c>
      <c r="N1327">
        <v>0</v>
      </c>
      <c r="O1327">
        <v>0</v>
      </c>
      <c r="P1327">
        <v>848.3900000000001</v>
      </c>
    </row>
    <row r="1328" spans="1:16" x14ac:dyDescent="0.3">
      <c r="A1328">
        <v>2018</v>
      </c>
      <c r="B1328">
        <v>31</v>
      </c>
      <c r="C1328" t="s">
        <v>95</v>
      </c>
      <c r="D1328" t="s">
        <v>19</v>
      </c>
      <c r="E1328">
        <v>6521.43</v>
      </c>
      <c r="F1328">
        <v>834768.72</v>
      </c>
      <c r="G1328">
        <v>79.22</v>
      </c>
      <c r="H1328">
        <v>128.00393778665108</v>
      </c>
      <c r="I1328" t="s">
        <v>60</v>
      </c>
      <c r="J1328" t="s">
        <v>215</v>
      </c>
      <c r="K1328">
        <v>0</v>
      </c>
      <c r="L1328" t="s">
        <v>215</v>
      </c>
      <c r="M1328" t="s">
        <v>215</v>
      </c>
      <c r="N1328">
        <v>0</v>
      </c>
      <c r="O1328">
        <v>0</v>
      </c>
      <c r="P1328">
        <v>848.3900000000001</v>
      </c>
    </row>
    <row r="1329" spans="1:16" x14ac:dyDescent="0.3">
      <c r="A1329">
        <v>2018</v>
      </c>
      <c r="B1329">
        <v>31</v>
      </c>
      <c r="C1329" t="s">
        <v>95</v>
      </c>
      <c r="D1329" t="s">
        <v>20</v>
      </c>
      <c r="E1329">
        <v>5542.71</v>
      </c>
      <c r="F1329">
        <v>442704.4</v>
      </c>
      <c r="G1329">
        <v>65.27</v>
      </c>
      <c r="H1329">
        <v>79.871470814818025</v>
      </c>
      <c r="I1329" t="s">
        <v>61</v>
      </c>
      <c r="J1329" t="s">
        <v>215</v>
      </c>
      <c r="K1329">
        <v>86</v>
      </c>
      <c r="L1329" t="s">
        <v>215</v>
      </c>
      <c r="M1329" t="s">
        <v>215</v>
      </c>
      <c r="N1329">
        <v>245.5</v>
      </c>
      <c r="O1329">
        <v>0.28937163332901139</v>
      </c>
      <c r="P1329">
        <v>848.3900000000001</v>
      </c>
    </row>
    <row r="1330" spans="1:16" x14ac:dyDescent="0.3">
      <c r="A1330">
        <v>2018</v>
      </c>
      <c r="B1330">
        <v>31</v>
      </c>
      <c r="C1330" t="s">
        <v>95</v>
      </c>
      <c r="D1330" t="s">
        <v>21</v>
      </c>
      <c r="E1330">
        <v>4867.83</v>
      </c>
      <c r="F1330">
        <v>789243.59</v>
      </c>
      <c r="G1330">
        <v>81.69</v>
      </c>
      <c r="H1330">
        <v>162.13458358241763</v>
      </c>
      <c r="I1330" t="s">
        <v>58</v>
      </c>
      <c r="J1330" t="s">
        <v>215</v>
      </c>
      <c r="K1330">
        <v>0</v>
      </c>
      <c r="L1330" t="s">
        <v>215</v>
      </c>
      <c r="M1330" t="s">
        <v>215</v>
      </c>
      <c r="N1330">
        <v>0</v>
      </c>
      <c r="O1330">
        <v>0</v>
      </c>
      <c r="P1330">
        <v>848.3900000000001</v>
      </c>
    </row>
    <row r="1331" spans="1:16" x14ac:dyDescent="0.3">
      <c r="A1331">
        <v>2018</v>
      </c>
      <c r="B1331">
        <v>31</v>
      </c>
      <c r="C1331" t="s">
        <v>95</v>
      </c>
      <c r="D1331" t="s">
        <v>22</v>
      </c>
      <c r="E1331">
        <v>2862.98</v>
      </c>
      <c r="F1331">
        <v>493678.24</v>
      </c>
      <c r="G1331">
        <v>49.22</v>
      </c>
      <c r="H1331">
        <v>172.43509909255391</v>
      </c>
      <c r="I1331" t="s">
        <v>62</v>
      </c>
      <c r="J1331" t="s">
        <v>215</v>
      </c>
      <c r="K1331">
        <v>8052</v>
      </c>
      <c r="L1331">
        <v>107703</v>
      </c>
      <c r="M1331">
        <v>75671</v>
      </c>
      <c r="N1331">
        <v>317.84000000000003</v>
      </c>
      <c r="O1331">
        <v>0.37463902214783301</v>
      </c>
      <c r="P1331">
        <v>848.3900000000001</v>
      </c>
    </row>
    <row r="1332" spans="1:16" x14ac:dyDescent="0.3">
      <c r="A1332">
        <v>2018</v>
      </c>
      <c r="B1332">
        <v>31</v>
      </c>
      <c r="C1332" t="s">
        <v>95</v>
      </c>
      <c r="D1332" t="s">
        <v>23</v>
      </c>
      <c r="E1332">
        <v>3511.59</v>
      </c>
      <c r="F1332">
        <v>622605.1</v>
      </c>
      <c r="G1332">
        <v>60.32</v>
      </c>
      <c r="H1332">
        <v>177.30005496085818</v>
      </c>
      <c r="I1332" t="s">
        <v>63</v>
      </c>
      <c r="J1332" t="s">
        <v>215</v>
      </c>
      <c r="K1332">
        <v>297</v>
      </c>
      <c r="L1332" t="s">
        <v>215</v>
      </c>
      <c r="M1332" t="s">
        <v>215</v>
      </c>
      <c r="N1332">
        <v>285.05000000000007</v>
      </c>
      <c r="O1332">
        <v>0.33598934452315565</v>
      </c>
      <c r="P1332">
        <v>848.3900000000001</v>
      </c>
    </row>
    <row r="1333" spans="1:16" x14ac:dyDescent="0.3">
      <c r="A1333">
        <v>2018</v>
      </c>
      <c r="B1333">
        <v>31</v>
      </c>
      <c r="C1333" t="s">
        <v>95</v>
      </c>
      <c r="D1333" t="s">
        <v>24</v>
      </c>
      <c r="E1333">
        <v>543.26</v>
      </c>
      <c r="F1333">
        <v>102901.91</v>
      </c>
      <c r="G1333">
        <v>14.65</v>
      </c>
      <c r="H1333">
        <v>189.41558369841329</v>
      </c>
      <c r="I1333" t="s">
        <v>59</v>
      </c>
      <c r="J1333" t="s">
        <v>215</v>
      </c>
      <c r="K1333">
        <v>0</v>
      </c>
      <c r="L1333" t="s">
        <v>215</v>
      </c>
      <c r="M1333" t="s">
        <v>215</v>
      </c>
      <c r="N1333">
        <v>0</v>
      </c>
      <c r="O1333">
        <v>0</v>
      </c>
      <c r="P1333">
        <v>848.3900000000001</v>
      </c>
    </row>
    <row r="1334" spans="1:16" x14ac:dyDescent="0.3">
      <c r="A1334">
        <v>2018</v>
      </c>
      <c r="B1334">
        <v>31</v>
      </c>
      <c r="C1334" t="s">
        <v>95</v>
      </c>
      <c r="D1334" t="s">
        <v>25</v>
      </c>
      <c r="E1334">
        <v>3772.28</v>
      </c>
      <c r="F1334">
        <v>509482.10000000003</v>
      </c>
      <c r="G1334">
        <v>66.56</v>
      </c>
      <c r="H1334">
        <v>135.0594600612892</v>
      </c>
      <c r="I1334" t="s">
        <v>62</v>
      </c>
      <c r="J1334" t="s">
        <v>215</v>
      </c>
      <c r="K1334">
        <v>8052</v>
      </c>
      <c r="L1334">
        <v>107703</v>
      </c>
      <c r="M1334">
        <v>75671</v>
      </c>
      <c r="N1334">
        <v>317.84000000000003</v>
      </c>
      <c r="O1334">
        <v>0.37463902214783301</v>
      </c>
      <c r="P1334">
        <v>848.3900000000001</v>
      </c>
    </row>
    <row r="1335" spans="1:16" x14ac:dyDescent="0.3">
      <c r="A1335">
        <v>2018</v>
      </c>
      <c r="B1335">
        <v>31</v>
      </c>
      <c r="C1335" t="s">
        <v>95</v>
      </c>
      <c r="D1335" t="s">
        <v>26</v>
      </c>
      <c r="E1335">
        <v>2794.4900000000002</v>
      </c>
      <c r="F1335">
        <v>368585.85000000003</v>
      </c>
      <c r="G1335">
        <v>50.370000000000005</v>
      </c>
      <c r="H1335">
        <v>131.89735873093122</v>
      </c>
      <c r="I1335" t="s">
        <v>61</v>
      </c>
      <c r="J1335" t="s">
        <v>215</v>
      </c>
      <c r="K1335">
        <v>86</v>
      </c>
      <c r="L1335" t="s">
        <v>215</v>
      </c>
      <c r="M1335" t="s">
        <v>215</v>
      </c>
      <c r="N1335">
        <v>245.5</v>
      </c>
      <c r="O1335">
        <v>0.28937163332901139</v>
      </c>
      <c r="P1335">
        <v>848.3900000000001</v>
      </c>
    </row>
    <row r="1336" spans="1:16" x14ac:dyDescent="0.3">
      <c r="A1336">
        <v>2018</v>
      </c>
      <c r="B1336">
        <v>31</v>
      </c>
      <c r="C1336" t="s">
        <v>95</v>
      </c>
      <c r="D1336" t="s">
        <v>27</v>
      </c>
      <c r="E1336">
        <v>2072.81</v>
      </c>
      <c r="F1336">
        <v>562098.35</v>
      </c>
      <c r="G1336">
        <v>44.46</v>
      </c>
      <c r="H1336">
        <v>271.17697714696476</v>
      </c>
      <c r="I1336" t="s">
        <v>62</v>
      </c>
      <c r="J1336" t="s">
        <v>215</v>
      </c>
      <c r="K1336">
        <v>8052</v>
      </c>
      <c r="L1336">
        <v>107703</v>
      </c>
      <c r="M1336">
        <v>75671</v>
      </c>
      <c r="N1336">
        <v>317.84000000000003</v>
      </c>
      <c r="O1336">
        <v>0.37463902214783301</v>
      </c>
      <c r="P1336">
        <v>848.3900000000001</v>
      </c>
    </row>
    <row r="1337" spans="1:16" x14ac:dyDescent="0.3">
      <c r="A1337">
        <v>2018</v>
      </c>
      <c r="B1337">
        <v>31</v>
      </c>
      <c r="C1337" t="s">
        <v>95</v>
      </c>
      <c r="D1337" t="s">
        <v>28</v>
      </c>
      <c r="E1337">
        <v>3198.41</v>
      </c>
      <c r="F1337">
        <v>155266.63</v>
      </c>
      <c r="G1337">
        <v>51.94</v>
      </c>
      <c r="H1337">
        <v>48.544942643375933</v>
      </c>
      <c r="I1337" t="s">
        <v>61</v>
      </c>
      <c r="J1337" t="s">
        <v>215</v>
      </c>
      <c r="K1337">
        <v>86</v>
      </c>
      <c r="L1337" t="s">
        <v>215</v>
      </c>
      <c r="M1337" t="s">
        <v>215</v>
      </c>
      <c r="N1337">
        <v>245.5</v>
      </c>
      <c r="O1337">
        <v>0.28937163332901139</v>
      </c>
      <c r="P1337">
        <v>848.3900000000001</v>
      </c>
    </row>
    <row r="1338" spans="1:16" x14ac:dyDescent="0.3">
      <c r="A1338">
        <v>2018</v>
      </c>
      <c r="B1338">
        <v>31</v>
      </c>
      <c r="C1338" t="s">
        <v>95</v>
      </c>
      <c r="D1338" t="s">
        <v>29</v>
      </c>
      <c r="E1338">
        <v>2633.76</v>
      </c>
      <c r="F1338">
        <v>78002.44</v>
      </c>
      <c r="G1338">
        <v>17.63</v>
      </c>
      <c r="H1338">
        <v>29.616381143308423</v>
      </c>
      <c r="I1338" t="s">
        <v>58</v>
      </c>
      <c r="J1338" t="s">
        <v>215</v>
      </c>
      <c r="K1338">
        <v>0</v>
      </c>
      <c r="L1338" t="s">
        <v>215</v>
      </c>
      <c r="M1338" t="s">
        <v>215</v>
      </c>
      <c r="N1338">
        <v>0</v>
      </c>
      <c r="O1338">
        <v>0</v>
      </c>
      <c r="P1338">
        <v>848.3900000000001</v>
      </c>
    </row>
    <row r="1339" spans="1:16" x14ac:dyDescent="0.3">
      <c r="A1339">
        <v>2018</v>
      </c>
      <c r="B1339">
        <v>31</v>
      </c>
      <c r="C1339" t="s">
        <v>95</v>
      </c>
      <c r="D1339" t="s">
        <v>30</v>
      </c>
      <c r="E1339">
        <v>2609.9700000000003</v>
      </c>
      <c r="F1339">
        <v>591475.85</v>
      </c>
      <c r="G1339">
        <v>62.79</v>
      </c>
      <c r="H1339">
        <v>226.62170446403596</v>
      </c>
      <c r="I1339" t="s">
        <v>62</v>
      </c>
      <c r="J1339" t="s">
        <v>215</v>
      </c>
      <c r="K1339">
        <v>8052</v>
      </c>
      <c r="L1339">
        <v>107703</v>
      </c>
      <c r="M1339">
        <v>75671</v>
      </c>
      <c r="N1339">
        <v>317.84000000000003</v>
      </c>
      <c r="O1339">
        <v>0.37463902214783301</v>
      </c>
      <c r="P1339">
        <v>848.3900000000001</v>
      </c>
    </row>
    <row r="1340" spans="1:16" x14ac:dyDescent="0.3">
      <c r="A1340">
        <v>2018</v>
      </c>
      <c r="B1340">
        <v>31</v>
      </c>
      <c r="C1340" t="s">
        <v>95</v>
      </c>
      <c r="D1340" t="s">
        <v>31</v>
      </c>
      <c r="E1340">
        <v>2136.64</v>
      </c>
      <c r="F1340">
        <v>173480.33000000002</v>
      </c>
      <c r="G1340">
        <v>52.77</v>
      </c>
      <c r="H1340">
        <v>81.193055451550109</v>
      </c>
      <c r="I1340" t="s">
        <v>60</v>
      </c>
      <c r="J1340" t="s">
        <v>215</v>
      </c>
      <c r="K1340">
        <v>0</v>
      </c>
      <c r="L1340" t="s">
        <v>215</v>
      </c>
      <c r="M1340" t="s">
        <v>215</v>
      </c>
      <c r="N1340">
        <v>0</v>
      </c>
      <c r="O1340">
        <v>0</v>
      </c>
      <c r="P1340">
        <v>848.3900000000001</v>
      </c>
    </row>
    <row r="1341" spans="1:16" x14ac:dyDescent="0.3">
      <c r="A1341">
        <v>2018</v>
      </c>
      <c r="B1341">
        <v>31</v>
      </c>
      <c r="C1341" t="s">
        <v>95</v>
      </c>
      <c r="D1341" t="s">
        <v>32</v>
      </c>
      <c r="E1341">
        <v>1942.17</v>
      </c>
      <c r="F1341">
        <v>149710.42000000001</v>
      </c>
      <c r="G1341">
        <v>47.4</v>
      </c>
      <c r="H1341">
        <v>77.084096654772765</v>
      </c>
      <c r="I1341" t="s">
        <v>63</v>
      </c>
      <c r="K1341">
        <v>297</v>
      </c>
      <c r="L1341" t="s">
        <v>215</v>
      </c>
      <c r="M1341" t="s">
        <v>215</v>
      </c>
      <c r="N1341">
        <v>285.05000000000007</v>
      </c>
      <c r="O1341">
        <v>0.33598934452315565</v>
      </c>
      <c r="P1341">
        <v>848.3900000000001</v>
      </c>
    </row>
    <row r="1342" spans="1:16" x14ac:dyDescent="0.3">
      <c r="A1342">
        <v>2018</v>
      </c>
      <c r="B1342">
        <v>31</v>
      </c>
      <c r="C1342" t="s">
        <v>95</v>
      </c>
      <c r="D1342" t="s">
        <v>33</v>
      </c>
      <c r="E1342">
        <v>1878.8700000000001</v>
      </c>
      <c r="F1342">
        <v>378708.31</v>
      </c>
      <c r="G1342">
        <v>54.36</v>
      </c>
      <c r="H1342">
        <v>201.56174189805574</v>
      </c>
      <c r="I1342" t="s">
        <v>60</v>
      </c>
      <c r="J1342" t="s">
        <v>215</v>
      </c>
      <c r="K1342">
        <v>0</v>
      </c>
      <c r="L1342" t="s">
        <v>215</v>
      </c>
      <c r="M1342" t="s">
        <v>215</v>
      </c>
      <c r="N1342">
        <v>0</v>
      </c>
      <c r="O1342">
        <v>0</v>
      </c>
      <c r="P1342">
        <v>848.3900000000001</v>
      </c>
    </row>
    <row r="1343" spans="1:16" x14ac:dyDescent="0.3">
      <c r="A1343">
        <v>2018</v>
      </c>
      <c r="B1343">
        <v>31</v>
      </c>
      <c r="C1343" t="s">
        <v>95</v>
      </c>
      <c r="D1343" t="s">
        <v>34</v>
      </c>
      <c r="E1343">
        <v>1641.88</v>
      </c>
      <c r="F1343">
        <v>122880.73</v>
      </c>
      <c r="G1343">
        <v>43.28</v>
      </c>
      <c r="H1343">
        <v>74.841480497965733</v>
      </c>
      <c r="I1343" t="s">
        <v>62</v>
      </c>
      <c r="J1343" t="s">
        <v>215</v>
      </c>
      <c r="K1343">
        <v>8052</v>
      </c>
      <c r="L1343">
        <v>107703</v>
      </c>
      <c r="M1343">
        <v>75671</v>
      </c>
      <c r="N1343">
        <v>317.84000000000003</v>
      </c>
      <c r="O1343">
        <v>0.37463902214783301</v>
      </c>
      <c r="P1343">
        <v>848.3900000000001</v>
      </c>
    </row>
    <row r="1344" spans="1:16" x14ac:dyDescent="0.3">
      <c r="A1344">
        <v>2018</v>
      </c>
      <c r="B1344">
        <v>31</v>
      </c>
      <c r="C1344" t="s">
        <v>95</v>
      </c>
      <c r="D1344" t="s">
        <v>35</v>
      </c>
      <c r="E1344">
        <v>1130.99</v>
      </c>
      <c r="F1344">
        <v>233671.96</v>
      </c>
      <c r="G1344">
        <v>41.9</v>
      </c>
      <c r="H1344">
        <v>206.6083342911962</v>
      </c>
      <c r="I1344" t="s">
        <v>62</v>
      </c>
      <c r="J1344" t="s">
        <v>215</v>
      </c>
      <c r="K1344">
        <v>8052</v>
      </c>
      <c r="L1344">
        <v>107703</v>
      </c>
      <c r="M1344">
        <v>75671</v>
      </c>
      <c r="N1344">
        <v>317.84000000000003</v>
      </c>
      <c r="O1344">
        <v>0.37463902214783301</v>
      </c>
      <c r="P1344">
        <v>848.3900000000001</v>
      </c>
    </row>
    <row r="1345" spans="1:16" x14ac:dyDescent="0.3">
      <c r="A1345">
        <v>2018</v>
      </c>
      <c r="B1345">
        <v>31</v>
      </c>
      <c r="C1345" t="s">
        <v>95</v>
      </c>
      <c r="D1345" t="s">
        <v>36</v>
      </c>
      <c r="E1345">
        <v>746.30000000000007</v>
      </c>
      <c r="F1345">
        <v>92414.180000000008</v>
      </c>
      <c r="G1345">
        <v>34.340000000000003</v>
      </c>
      <c r="H1345">
        <v>123.82980034838536</v>
      </c>
      <c r="I1345" t="s">
        <v>64</v>
      </c>
      <c r="J1345" t="s">
        <v>215</v>
      </c>
      <c r="K1345">
        <v>0</v>
      </c>
      <c r="L1345" t="s">
        <v>215</v>
      </c>
      <c r="M1345" t="s">
        <v>215</v>
      </c>
      <c r="N1345">
        <v>0</v>
      </c>
      <c r="O1345" t="s">
        <v>215</v>
      </c>
      <c r="P1345">
        <v>848.3900000000001</v>
      </c>
    </row>
    <row r="1346" spans="1:16" x14ac:dyDescent="0.3">
      <c r="A1346">
        <v>2018</v>
      </c>
      <c r="B1346">
        <v>31</v>
      </c>
      <c r="C1346" t="s">
        <v>95</v>
      </c>
      <c r="D1346" t="s">
        <v>37</v>
      </c>
      <c r="E1346">
        <v>908.21</v>
      </c>
      <c r="F1346">
        <v>91870.78</v>
      </c>
      <c r="G1346">
        <v>33.450000000000003</v>
      </c>
      <c r="H1346">
        <v>101.1558780458264</v>
      </c>
      <c r="I1346" t="s">
        <v>61</v>
      </c>
      <c r="J1346" t="s">
        <v>215</v>
      </c>
      <c r="K1346">
        <v>86</v>
      </c>
      <c r="L1346" t="s">
        <v>215</v>
      </c>
      <c r="M1346" t="s">
        <v>215</v>
      </c>
      <c r="N1346">
        <v>245.5</v>
      </c>
      <c r="O1346">
        <v>0.28937163332901139</v>
      </c>
      <c r="P1346">
        <v>848.3900000000001</v>
      </c>
    </row>
    <row r="1347" spans="1:16" x14ac:dyDescent="0.3">
      <c r="A1347">
        <v>2018</v>
      </c>
      <c r="B1347">
        <v>31</v>
      </c>
      <c r="C1347" t="s">
        <v>95</v>
      </c>
      <c r="D1347" t="s">
        <v>38</v>
      </c>
      <c r="E1347">
        <v>899.98</v>
      </c>
      <c r="F1347">
        <v>38456.629999999997</v>
      </c>
      <c r="G1347">
        <v>32.340000000000003</v>
      </c>
      <c r="H1347">
        <v>42.730538456410137</v>
      </c>
      <c r="I1347" t="s">
        <v>61</v>
      </c>
      <c r="J1347" t="s">
        <v>215</v>
      </c>
      <c r="K1347">
        <v>86</v>
      </c>
      <c r="L1347" t="s">
        <v>215</v>
      </c>
      <c r="M1347" t="s">
        <v>215</v>
      </c>
      <c r="N1347">
        <v>245.5</v>
      </c>
      <c r="O1347">
        <v>0.28937163332901139</v>
      </c>
      <c r="P1347">
        <v>848.3900000000001</v>
      </c>
    </row>
    <row r="1348" spans="1:16" x14ac:dyDescent="0.3">
      <c r="A1348">
        <v>2018</v>
      </c>
      <c r="B1348">
        <v>31</v>
      </c>
      <c r="C1348" t="s">
        <v>95</v>
      </c>
      <c r="D1348" t="s">
        <v>39</v>
      </c>
      <c r="E1348">
        <v>853.62</v>
      </c>
      <c r="F1348">
        <v>250669.19</v>
      </c>
      <c r="G1348">
        <v>47.04</v>
      </c>
      <c r="H1348">
        <v>293.65430753731169</v>
      </c>
      <c r="I1348" t="s">
        <v>58</v>
      </c>
      <c r="J1348" t="s">
        <v>215</v>
      </c>
      <c r="K1348">
        <v>0</v>
      </c>
      <c r="L1348" t="s">
        <v>215</v>
      </c>
      <c r="M1348" t="s">
        <v>215</v>
      </c>
      <c r="N1348">
        <v>0</v>
      </c>
      <c r="O1348">
        <v>0</v>
      </c>
      <c r="P1348">
        <v>848.3900000000001</v>
      </c>
    </row>
    <row r="1349" spans="1:16" x14ac:dyDescent="0.3">
      <c r="A1349">
        <v>2018</v>
      </c>
      <c r="B1349">
        <v>31</v>
      </c>
      <c r="C1349" t="s">
        <v>95</v>
      </c>
      <c r="D1349" t="s">
        <v>40</v>
      </c>
      <c r="I1349" t="s">
        <v>59</v>
      </c>
      <c r="J1349" t="s">
        <v>215</v>
      </c>
      <c r="K1349">
        <v>0</v>
      </c>
      <c r="L1349" t="s">
        <v>215</v>
      </c>
      <c r="M1349" t="s">
        <v>215</v>
      </c>
      <c r="N1349">
        <v>0</v>
      </c>
      <c r="O1349">
        <v>0</v>
      </c>
      <c r="P1349">
        <v>848.3900000000001</v>
      </c>
    </row>
    <row r="1350" spans="1:16" x14ac:dyDescent="0.3">
      <c r="A1350">
        <v>2018</v>
      </c>
      <c r="B1350">
        <v>31</v>
      </c>
      <c r="C1350" t="s">
        <v>95</v>
      </c>
      <c r="D1350" t="s">
        <v>41</v>
      </c>
      <c r="E1350">
        <v>439.49</v>
      </c>
      <c r="F1350">
        <v>67472.17</v>
      </c>
      <c r="G1350">
        <v>20.72</v>
      </c>
      <c r="H1350">
        <v>153.52378893717719</v>
      </c>
      <c r="I1350" t="s">
        <v>61</v>
      </c>
      <c r="J1350" t="s">
        <v>215</v>
      </c>
      <c r="K1350">
        <v>86</v>
      </c>
      <c r="L1350" t="s">
        <v>215</v>
      </c>
      <c r="M1350" t="s">
        <v>215</v>
      </c>
      <c r="N1350">
        <v>245.5</v>
      </c>
      <c r="O1350">
        <v>0.28937163332901139</v>
      </c>
      <c r="P1350">
        <v>848.3900000000001</v>
      </c>
    </row>
    <row r="1351" spans="1:16" x14ac:dyDescent="0.3">
      <c r="A1351">
        <v>2018</v>
      </c>
      <c r="B1351">
        <v>31</v>
      </c>
      <c r="C1351" t="s">
        <v>95</v>
      </c>
      <c r="D1351" t="s">
        <v>42</v>
      </c>
      <c r="E1351">
        <v>540.33000000000004</v>
      </c>
      <c r="F1351">
        <v>53558.97</v>
      </c>
      <c r="G1351">
        <v>22.89</v>
      </c>
      <c r="H1351">
        <v>99.122702792737769</v>
      </c>
      <c r="I1351" t="s">
        <v>60</v>
      </c>
      <c r="J1351" t="s">
        <v>215</v>
      </c>
      <c r="K1351">
        <v>0</v>
      </c>
      <c r="L1351" t="s">
        <v>215</v>
      </c>
      <c r="M1351" t="s">
        <v>215</v>
      </c>
      <c r="N1351">
        <v>0</v>
      </c>
      <c r="O1351">
        <v>0</v>
      </c>
      <c r="P1351">
        <v>848.3900000000001</v>
      </c>
    </row>
    <row r="1352" spans="1:16" x14ac:dyDescent="0.3">
      <c r="A1352">
        <v>2018</v>
      </c>
      <c r="B1352">
        <v>31</v>
      </c>
      <c r="C1352" t="s">
        <v>95</v>
      </c>
      <c r="D1352" t="s">
        <v>43</v>
      </c>
      <c r="E1352">
        <v>470.3</v>
      </c>
      <c r="F1352">
        <v>77709.94</v>
      </c>
      <c r="G1352">
        <v>22.53</v>
      </c>
      <c r="H1352">
        <v>165.23482883266001</v>
      </c>
      <c r="I1352" t="s">
        <v>60</v>
      </c>
      <c r="J1352" t="s">
        <v>215</v>
      </c>
      <c r="K1352">
        <v>0</v>
      </c>
      <c r="L1352" t="s">
        <v>215</v>
      </c>
      <c r="M1352" t="s">
        <v>215</v>
      </c>
      <c r="N1352">
        <v>0</v>
      </c>
      <c r="O1352">
        <v>0</v>
      </c>
      <c r="P1352">
        <v>848.3900000000001</v>
      </c>
    </row>
    <row r="1353" spans="1:16" x14ac:dyDescent="0.3">
      <c r="A1353">
        <v>2018</v>
      </c>
      <c r="B1353">
        <v>31</v>
      </c>
      <c r="C1353" t="s">
        <v>95</v>
      </c>
      <c r="D1353" t="s">
        <v>44</v>
      </c>
      <c r="E1353">
        <v>315.44</v>
      </c>
      <c r="F1353">
        <v>37653.24</v>
      </c>
      <c r="G1353">
        <v>26.060000000000002</v>
      </c>
      <c r="H1353">
        <v>119.36735987826528</v>
      </c>
      <c r="I1353" t="s">
        <v>60</v>
      </c>
      <c r="J1353" t="s">
        <v>215</v>
      </c>
      <c r="K1353">
        <v>0</v>
      </c>
      <c r="L1353" t="s">
        <v>215</v>
      </c>
      <c r="M1353" t="s">
        <v>215</v>
      </c>
      <c r="N1353">
        <v>0</v>
      </c>
      <c r="O1353">
        <v>0</v>
      </c>
      <c r="P1353">
        <v>848.3900000000001</v>
      </c>
    </row>
    <row r="1354" spans="1:16" x14ac:dyDescent="0.3">
      <c r="A1354">
        <v>2018</v>
      </c>
      <c r="B1354">
        <v>31</v>
      </c>
      <c r="C1354" t="s">
        <v>95</v>
      </c>
      <c r="D1354" t="s">
        <v>45</v>
      </c>
      <c r="E1354">
        <v>167.63</v>
      </c>
      <c r="F1354">
        <v>16969.439999999999</v>
      </c>
      <c r="G1354">
        <v>5.6000000000000005</v>
      </c>
      <c r="H1354">
        <v>101.23152180397302</v>
      </c>
      <c r="I1354" t="s">
        <v>62</v>
      </c>
      <c r="J1354" t="s">
        <v>215</v>
      </c>
      <c r="K1354">
        <v>8052</v>
      </c>
      <c r="L1354">
        <v>107703</v>
      </c>
      <c r="M1354">
        <v>75671</v>
      </c>
      <c r="N1354">
        <v>317.84000000000003</v>
      </c>
      <c r="O1354">
        <v>0.37463902214783301</v>
      </c>
      <c r="P1354">
        <v>848.3900000000001</v>
      </c>
    </row>
    <row r="1355" spans="1:16" x14ac:dyDescent="0.3">
      <c r="A1355">
        <v>2018</v>
      </c>
      <c r="B1355">
        <v>31</v>
      </c>
      <c r="C1355" t="s">
        <v>95</v>
      </c>
      <c r="D1355" t="s">
        <v>46</v>
      </c>
      <c r="E1355">
        <v>178.4</v>
      </c>
      <c r="F1355">
        <v>75193.25</v>
      </c>
      <c r="G1355">
        <v>17.080000000000002</v>
      </c>
      <c r="H1355">
        <v>421.48682735426007</v>
      </c>
      <c r="I1355" t="s">
        <v>60</v>
      </c>
      <c r="J1355" t="s">
        <v>215</v>
      </c>
      <c r="K1355">
        <v>0</v>
      </c>
      <c r="L1355" t="s">
        <v>215</v>
      </c>
      <c r="M1355" t="s">
        <v>215</v>
      </c>
      <c r="N1355">
        <v>0</v>
      </c>
      <c r="O1355">
        <v>0</v>
      </c>
      <c r="P1355">
        <v>848.3900000000001</v>
      </c>
    </row>
    <row r="1356" spans="1:16" x14ac:dyDescent="0.3">
      <c r="A1356">
        <v>2018</v>
      </c>
      <c r="B1356">
        <v>31</v>
      </c>
      <c r="C1356" t="s">
        <v>95</v>
      </c>
      <c r="D1356" t="s">
        <v>47</v>
      </c>
      <c r="E1356">
        <v>151.78</v>
      </c>
      <c r="F1356">
        <v>110038.86</v>
      </c>
      <c r="G1356">
        <v>17.100000000000001</v>
      </c>
      <c r="H1356">
        <v>724.98919488733691</v>
      </c>
      <c r="I1356" t="s">
        <v>60</v>
      </c>
      <c r="J1356" t="s">
        <v>215</v>
      </c>
      <c r="K1356">
        <v>0</v>
      </c>
      <c r="L1356" t="s">
        <v>215</v>
      </c>
      <c r="M1356" t="s">
        <v>215</v>
      </c>
      <c r="N1356">
        <v>0</v>
      </c>
      <c r="O1356">
        <v>0</v>
      </c>
      <c r="P1356">
        <v>848.3900000000001</v>
      </c>
    </row>
    <row r="1357" spans="1:16" x14ac:dyDescent="0.3">
      <c r="A1357">
        <v>2018</v>
      </c>
      <c r="B1357">
        <v>31</v>
      </c>
      <c r="C1357" t="s">
        <v>95</v>
      </c>
      <c r="D1357" t="s">
        <v>48</v>
      </c>
      <c r="E1357">
        <v>181.12</v>
      </c>
      <c r="F1357">
        <v>14338.79</v>
      </c>
      <c r="G1357">
        <v>19.87</v>
      </c>
      <c r="H1357">
        <v>79.167347614840992</v>
      </c>
      <c r="I1357" t="s">
        <v>64</v>
      </c>
      <c r="J1357" t="s">
        <v>215</v>
      </c>
      <c r="K1357">
        <v>0</v>
      </c>
      <c r="L1357" t="s">
        <v>215</v>
      </c>
      <c r="M1357" t="s">
        <v>215</v>
      </c>
      <c r="N1357">
        <v>0</v>
      </c>
      <c r="O1357" t="s">
        <v>215</v>
      </c>
      <c r="P1357">
        <v>848.3900000000001</v>
      </c>
    </row>
    <row r="1358" spans="1:16" x14ac:dyDescent="0.3">
      <c r="A1358">
        <v>2018</v>
      </c>
      <c r="B1358">
        <v>31</v>
      </c>
      <c r="C1358" t="s">
        <v>95</v>
      </c>
      <c r="D1358" t="s">
        <v>49</v>
      </c>
      <c r="E1358">
        <v>145.29</v>
      </c>
      <c r="F1358">
        <v>19121.21</v>
      </c>
      <c r="G1358">
        <v>8.06</v>
      </c>
      <c r="H1358">
        <v>131.60719939431482</v>
      </c>
      <c r="I1358" t="s">
        <v>62</v>
      </c>
      <c r="J1358" t="s">
        <v>215</v>
      </c>
      <c r="K1358">
        <v>8052</v>
      </c>
      <c r="L1358">
        <v>107703</v>
      </c>
      <c r="M1358">
        <v>75671</v>
      </c>
      <c r="N1358">
        <v>317.84000000000003</v>
      </c>
      <c r="O1358">
        <v>0.37463902214783301</v>
      </c>
      <c r="P1358">
        <v>848.3900000000001</v>
      </c>
    </row>
    <row r="1359" spans="1:16" x14ac:dyDescent="0.3">
      <c r="A1359">
        <v>2018</v>
      </c>
      <c r="B1359">
        <v>31</v>
      </c>
      <c r="C1359" t="s">
        <v>95</v>
      </c>
      <c r="D1359" t="s">
        <v>50</v>
      </c>
      <c r="E1359">
        <v>103.3</v>
      </c>
      <c r="F1359">
        <v>8816.25</v>
      </c>
      <c r="G1359">
        <v>7.62</v>
      </c>
      <c r="H1359">
        <v>85.346079380445303</v>
      </c>
      <c r="I1359" t="s">
        <v>62</v>
      </c>
      <c r="J1359" t="s">
        <v>215</v>
      </c>
      <c r="K1359">
        <v>8052</v>
      </c>
      <c r="L1359">
        <v>107703</v>
      </c>
      <c r="M1359">
        <v>75671</v>
      </c>
      <c r="N1359">
        <v>317.84000000000003</v>
      </c>
      <c r="O1359">
        <v>0.37463902214783301</v>
      </c>
      <c r="P1359">
        <v>848.3900000000001</v>
      </c>
    </row>
    <row r="1360" spans="1:16" x14ac:dyDescent="0.3">
      <c r="A1360">
        <v>2018</v>
      </c>
      <c r="B1360">
        <v>31</v>
      </c>
      <c r="C1360" t="s">
        <v>95</v>
      </c>
      <c r="D1360" t="s">
        <v>51</v>
      </c>
      <c r="E1360">
        <v>135.72</v>
      </c>
      <c r="F1360">
        <v>16430.32</v>
      </c>
      <c r="G1360">
        <v>5.83</v>
      </c>
      <c r="H1360">
        <v>121.06041850869437</v>
      </c>
      <c r="I1360" t="s">
        <v>62</v>
      </c>
      <c r="J1360" t="s">
        <v>215</v>
      </c>
      <c r="K1360">
        <v>8052</v>
      </c>
      <c r="L1360">
        <v>107703</v>
      </c>
      <c r="M1360">
        <v>75671</v>
      </c>
      <c r="N1360">
        <v>317.84000000000003</v>
      </c>
      <c r="O1360">
        <v>0.37463902214783301</v>
      </c>
      <c r="P1360">
        <v>848.3900000000001</v>
      </c>
    </row>
    <row r="1361" spans="1:16" x14ac:dyDescent="0.3">
      <c r="A1361">
        <v>2018</v>
      </c>
      <c r="B1361">
        <v>31</v>
      </c>
      <c r="C1361" t="s">
        <v>95</v>
      </c>
      <c r="D1361" t="s">
        <v>52</v>
      </c>
      <c r="E1361">
        <v>56</v>
      </c>
      <c r="F1361">
        <v>6247.43</v>
      </c>
      <c r="G1361">
        <v>6.3100000000000005</v>
      </c>
      <c r="H1361">
        <v>111.56125</v>
      </c>
      <c r="I1361" t="s">
        <v>62</v>
      </c>
      <c r="J1361" t="s">
        <v>215</v>
      </c>
      <c r="K1361">
        <v>8052</v>
      </c>
      <c r="L1361">
        <v>107703</v>
      </c>
      <c r="M1361">
        <v>75671</v>
      </c>
      <c r="N1361">
        <v>317.84000000000003</v>
      </c>
      <c r="O1361">
        <v>0.37463902214783301</v>
      </c>
      <c r="P1361">
        <v>848.3900000000001</v>
      </c>
    </row>
    <row r="1362" spans="1:16" x14ac:dyDescent="0.3">
      <c r="A1362">
        <v>2018</v>
      </c>
      <c r="B1362">
        <v>31</v>
      </c>
      <c r="C1362" t="s">
        <v>95</v>
      </c>
      <c r="D1362" t="s">
        <v>53</v>
      </c>
      <c r="E1362">
        <v>31.43</v>
      </c>
      <c r="F1362">
        <v>7207.3</v>
      </c>
      <c r="G1362">
        <v>3</v>
      </c>
      <c r="H1362">
        <v>229.31275851097678</v>
      </c>
      <c r="I1362" t="s">
        <v>62</v>
      </c>
      <c r="J1362" t="s">
        <v>215</v>
      </c>
      <c r="K1362">
        <v>8052</v>
      </c>
      <c r="L1362">
        <v>107703</v>
      </c>
      <c r="M1362">
        <v>75671</v>
      </c>
      <c r="N1362">
        <v>317.84000000000003</v>
      </c>
      <c r="O1362">
        <v>0.37463902214783301</v>
      </c>
      <c r="P1362">
        <v>848.3900000000001</v>
      </c>
    </row>
    <row r="1363" spans="1:16" x14ac:dyDescent="0.3">
      <c r="A1363">
        <v>2018</v>
      </c>
      <c r="B1363">
        <v>31</v>
      </c>
      <c r="C1363" t="s">
        <v>95</v>
      </c>
      <c r="D1363" t="s">
        <v>54</v>
      </c>
      <c r="E1363">
        <v>6.79</v>
      </c>
      <c r="F1363">
        <v>805.69</v>
      </c>
      <c r="G1363">
        <v>7.0000000000000007E-2</v>
      </c>
      <c r="H1363">
        <v>118.65832106038292</v>
      </c>
      <c r="I1363" t="s">
        <v>62</v>
      </c>
      <c r="J1363" t="s">
        <v>215</v>
      </c>
      <c r="K1363">
        <v>8052</v>
      </c>
      <c r="L1363">
        <v>107703</v>
      </c>
      <c r="M1363">
        <v>75671</v>
      </c>
      <c r="N1363">
        <v>317.84000000000003</v>
      </c>
      <c r="O1363">
        <v>0.37463902214783301</v>
      </c>
      <c r="P1363">
        <v>848.3900000000001</v>
      </c>
    </row>
    <row r="1364" spans="1:16" x14ac:dyDescent="0.3">
      <c r="A1364">
        <v>2018</v>
      </c>
      <c r="B1364">
        <v>31</v>
      </c>
      <c r="C1364" t="s">
        <v>95</v>
      </c>
      <c r="D1364" t="s">
        <v>55</v>
      </c>
      <c r="I1364" t="s">
        <v>59</v>
      </c>
      <c r="J1364" t="s">
        <v>215</v>
      </c>
      <c r="K1364">
        <v>0</v>
      </c>
      <c r="L1364" t="s">
        <v>215</v>
      </c>
      <c r="M1364" t="s">
        <v>215</v>
      </c>
      <c r="N1364">
        <v>0</v>
      </c>
      <c r="O1364">
        <v>0</v>
      </c>
      <c r="P1364">
        <v>848.3900000000001</v>
      </c>
    </row>
    <row r="1365" spans="1:16" x14ac:dyDescent="0.3">
      <c r="A1365">
        <v>2018</v>
      </c>
      <c r="B1365">
        <v>31</v>
      </c>
      <c r="C1365" t="s">
        <v>95</v>
      </c>
      <c r="D1365" t="s">
        <v>56</v>
      </c>
      <c r="G1365" t="s">
        <v>215</v>
      </c>
      <c r="I1365" t="s">
        <v>60</v>
      </c>
      <c r="J1365" t="s">
        <v>215</v>
      </c>
      <c r="K1365">
        <v>0</v>
      </c>
      <c r="L1365" t="s">
        <v>215</v>
      </c>
      <c r="M1365" t="s">
        <v>215</v>
      </c>
      <c r="N1365">
        <v>0</v>
      </c>
      <c r="O1365">
        <v>0</v>
      </c>
      <c r="P1365">
        <v>848.3900000000001</v>
      </c>
    </row>
    <row r="1366" spans="1:16" x14ac:dyDescent="0.3">
      <c r="A1366">
        <v>2018</v>
      </c>
      <c r="B1366">
        <v>32</v>
      </c>
      <c r="C1366" t="s">
        <v>96</v>
      </c>
      <c r="D1366" t="s">
        <v>13</v>
      </c>
      <c r="E1366">
        <v>15643.68</v>
      </c>
      <c r="F1366">
        <v>545395.36</v>
      </c>
      <c r="G1366">
        <v>86.33</v>
      </c>
      <c r="H1366">
        <v>34.863622881572624</v>
      </c>
      <c r="I1366" t="s">
        <v>58</v>
      </c>
      <c r="J1366" t="s">
        <v>215</v>
      </c>
      <c r="K1366">
        <v>0</v>
      </c>
      <c r="L1366" t="s">
        <v>215</v>
      </c>
      <c r="M1366" t="s">
        <v>215</v>
      </c>
      <c r="N1366">
        <v>0</v>
      </c>
      <c r="O1366">
        <v>0</v>
      </c>
      <c r="P1366">
        <v>729.33999999999992</v>
      </c>
    </row>
    <row r="1367" spans="1:16" x14ac:dyDescent="0.3">
      <c r="A1367">
        <v>2018</v>
      </c>
      <c r="B1367">
        <v>32</v>
      </c>
      <c r="C1367" t="s">
        <v>96</v>
      </c>
      <c r="D1367" t="s">
        <v>14</v>
      </c>
      <c r="E1367">
        <v>9578.99</v>
      </c>
      <c r="F1367">
        <v>784479.69000000006</v>
      </c>
      <c r="G1367">
        <v>74.760000000000005</v>
      </c>
      <c r="H1367">
        <v>81.89586689202099</v>
      </c>
      <c r="I1367" t="s">
        <v>59</v>
      </c>
      <c r="J1367" t="s">
        <v>215</v>
      </c>
      <c r="K1367">
        <v>0</v>
      </c>
      <c r="L1367" t="s">
        <v>215</v>
      </c>
      <c r="M1367" t="s">
        <v>215</v>
      </c>
      <c r="N1367">
        <v>0</v>
      </c>
      <c r="O1367">
        <v>0</v>
      </c>
      <c r="P1367">
        <v>729.33999999999992</v>
      </c>
    </row>
    <row r="1368" spans="1:16" x14ac:dyDescent="0.3">
      <c r="A1368">
        <v>2018</v>
      </c>
      <c r="B1368">
        <v>32</v>
      </c>
      <c r="C1368" t="s">
        <v>96</v>
      </c>
      <c r="D1368" t="s">
        <v>15</v>
      </c>
      <c r="E1368">
        <v>10490.6</v>
      </c>
      <c r="F1368">
        <v>1497134.62</v>
      </c>
      <c r="G1368">
        <v>84.26</v>
      </c>
      <c r="H1368">
        <v>142.7120107524832</v>
      </c>
      <c r="I1368" t="s">
        <v>58</v>
      </c>
      <c r="J1368" t="s">
        <v>215</v>
      </c>
      <c r="K1368">
        <v>0</v>
      </c>
      <c r="L1368" t="s">
        <v>215</v>
      </c>
      <c r="M1368" t="s">
        <v>215</v>
      </c>
      <c r="N1368">
        <v>0</v>
      </c>
      <c r="O1368">
        <v>0</v>
      </c>
      <c r="P1368">
        <v>729.33999999999992</v>
      </c>
    </row>
    <row r="1369" spans="1:16" x14ac:dyDescent="0.3">
      <c r="A1369">
        <v>2018</v>
      </c>
      <c r="B1369">
        <v>32</v>
      </c>
      <c r="C1369" t="s">
        <v>96</v>
      </c>
      <c r="D1369" t="s">
        <v>16</v>
      </c>
      <c r="E1369">
        <v>9895.75</v>
      </c>
      <c r="F1369">
        <v>1175784.69</v>
      </c>
      <c r="G1369">
        <v>77.41</v>
      </c>
      <c r="H1369">
        <v>118.81713766010661</v>
      </c>
      <c r="I1369" t="s">
        <v>63</v>
      </c>
      <c r="K1369">
        <v>446</v>
      </c>
      <c r="L1369" t="s">
        <v>215</v>
      </c>
      <c r="M1369" t="s">
        <v>215</v>
      </c>
      <c r="N1369">
        <v>224.64000000000007</v>
      </c>
      <c r="O1369">
        <v>0.30800449721666179</v>
      </c>
      <c r="P1369">
        <v>729.33999999999992</v>
      </c>
    </row>
    <row r="1370" spans="1:16" x14ac:dyDescent="0.3">
      <c r="A1370">
        <v>2018</v>
      </c>
      <c r="B1370">
        <v>32</v>
      </c>
      <c r="C1370" t="s">
        <v>96</v>
      </c>
      <c r="D1370" t="s">
        <v>17</v>
      </c>
      <c r="E1370">
        <v>6037.01</v>
      </c>
      <c r="F1370">
        <v>541719.47</v>
      </c>
      <c r="G1370">
        <v>70.7</v>
      </c>
      <c r="H1370">
        <v>89.733074816838126</v>
      </c>
      <c r="I1370" t="s">
        <v>58</v>
      </c>
      <c r="J1370" t="s">
        <v>215</v>
      </c>
      <c r="K1370">
        <v>0</v>
      </c>
      <c r="L1370" t="s">
        <v>215</v>
      </c>
      <c r="M1370" t="s">
        <v>215</v>
      </c>
      <c r="N1370">
        <v>0</v>
      </c>
      <c r="O1370">
        <v>0</v>
      </c>
      <c r="P1370">
        <v>729.33999999999992</v>
      </c>
    </row>
    <row r="1371" spans="1:16" x14ac:dyDescent="0.3">
      <c r="A1371">
        <v>2018</v>
      </c>
      <c r="B1371">
        <v>32</v>
      </c>
      <c r="C1371" t="s">
        <v>96</v>
      </c>
      <c r="D1371" t="s">
        <v>18</v>
      </c>
      <c r="E1371">
        <v>13311.35</v>
      </c>
      <c r="F1371">
        <v>969217.89</v>
      </c>
      <c r="G1371">
        <v>73.989999999999995</v>
      </c>
      <c r="H1371">
        <v>72.811389528485094</v>
      </c>
      <c r="I1371" t="s">
        <v>59</v>
      </c>
      <c r="J1371" t="s">
        <v>215</v>
      </c>
      <c r="K1371">
        <v>0</v>
      </c>
      <c r="L1371" t="s">
        <v>215</v>
      </c>
      <c r="M1371" t="s">
        <v>215</v>
      </c>
      <c r="N1371">
        <v>0</v>
      </c>
      <c r="O1371">
        <v>0</v>
      </c>
      <c r="P1371">
        <v>729.33999999999992</v>
      </c>
    </row>
    <row r="1372" spans="1:16" x14ac:dyDescent="0.3">
      <c r="A1372">
        <v>2018</v>
      </c>
      <c r="B1372">
        <v>32</v>
      </c>
      <c r="C1372" t="s">
        <v>96</v>
      </c>
      <c r="D1372" t="s">
        <v>19</v>
      </c>
      <c r="E1372">
        <v>6940.63</v>
      </c>
      <c r="F1372">
        <v>882352.1</v>
      </c>
      <c r="G1372">
        <v>79.22</v>
      </c>
      <c r="H1372">
        <v>127.12853155981517</v>
      </c>
      <c r="I1372" t="s">
        <v>60</v>
      </c>
      <c r="J1372" t="s">
        <v>215</v>
      </c>
      <c r="K1372">
        <v>285</v>
      </c>
      <c r="L1372" t="s">
        <v>215</v>
      </c>
      <c r="M1372" t="s">
        <v>215</v>
      </c>
      <c r="N1372">
        <v>319.59999999999997</v>
      </c>
      <c r="O1372">
        <v>0.43820440398168209</v>
      </c>
      <c r="P1372">
        <v>729.33999999999992</v>
      </c>
    </row>
    <row r="1373" spans="1:16" x14ac:dyDescent="0.3">
      <c r="A1373">
        <v>2018</v>
      </c>
      <c r="B1373">
        <v>32</v>
      </c>
      <c r="C1373" t="s">
        <v>96</v>
      </c>
      <c r="D1373" t="s">
        <v>20</v>
      </c>
      <c r="E1373">
        <v>5881.49</v>
      </c>
      <c r="F1373">
        <v>468874.59</v>
      </c>
      <c r="G1373">
        <v>65.27</v>
      </c>
      <c r="H1373">
        <v>79.720375279053442</v>
      </c>
      <c r="I1373" t="s">
        <v>61</v>
      </c>
      <c r="J1373" t="s">
        <v>215</v>
      </c>
      <c r="K1373">
        <v>8</v>
      </c>
      <c r="L1373" t="s">
        <v>215</v>
      </c>
      <c r="M1373" t="s">
        <v>215</v>
      </c>
      <c r="N1373">
        <v>0</v>
      </c>
      <c r="O1373">
        <v>0</v>
      </c>
      <c r="P1373">
        <v>729.33999999999992</v>
      </c>
    </row>
    <row r="1374" spans="1:16" x14ac:dyDescent="0.3">
      <c r="A1374">
        <v>2018</v>
      </c>
      <c r="B1374">
        <v>32</v>
      </c>
      <c r="C1374" t="s">
        <v>96</v>
      </c>
      <c r="D1374" t="s">
        <v>21</v>
      </c>
      <c r="E1374">
        <v>5173.53</v>
      </c>
      <c r="F1374">
        <v>834762.79</v>
      </c>
      <c r="G1374">
        <v>81.69</v>
      </c>
      <c r="H1374">
        <v>161.35265283085246</v>
      </c>
      <c r="I1374" t="s">
        <v>58</v>
      </c>
      <c r="J1374" t="s">
        <v>215</v>
      </c>
      <c r="K1374">
        <v>0</v>
      </c>
      <c r="L1374" t="s">
        <v>215</v>
      </c>
      <c r="M1374" t="s">
        <v>215</v>
      </c>
      <c r="N1374">
        <v>0</v>
      </c>
      <c r="O1374">
        <v>0</v>
      </c>
      <c r="P1374">
        <v>729.33999999999992</v>
      </c>
    </row>
    <row r="1375" spans="1:16" x14ac:dyDescent="0.3">
      <c r="A1375">
        <v>2018</v>
      </c>
      <c r="B1375">
        <v>32</v>
      </c>
      <c r="C1375" t="s">
        <v>96</v>
      </c>
      <c r="D1375" t="s">
        <v>22</v>
      </c>
      <c r="E1375">
        <v>3131.79</v>
      </c>
      <c r="F1375">
        <v>535658.57999999996</v>
      </c>
      <c r="G1375">
        <v>49.22</v>
      </c>
      <c r="H1375">
        <v>171.03911181784218</v>
      </c>
      <c r="I1375" t="s">
        <v>62</v>
      </c>
      <c r="J1375" t="s">
        <v>215</v>
      </c>
      <c r="K1375">
        <v>26918</v>
      </c>
      <c r="L1375">
        <v>107703</v>
      </c>
      <c r="M1375">
        <v>75671</v>
      </c>
      <c r="N1375">
        <v>185.09999999999997</v>
      </c>
      <c r="O1375">
        <v>0.25379109880165623</v>
      </c>
      <c r="P1375">
        <v>729.33999999999992</v>
      </c>
    </row>
    <row r="1376" spans="1:16" x14ac:dyDescent="0.3">
      <c r="A1376">
        <v>2018</v>
      </c>
      <c r="B1376">
        <v>32</v>
      </c>
      <c r="C1376" t="s">
        <v>96</v>
      </c>
      <c r="D1376" t="s">
        <v>23</v>
      </c>
      <c r="E1376">
        <v>4280.17</v>
      </c>
      <c r="F1376">
        <v>751881.58</v>
      </c>
      <c r="G1376">
        <v>60.32</v>
      </c>
      <c r="H1376">
        <v>175.66628895581249</v>
      </c>
      <c r="I1376" t="s">
        <v>63</v>
      </c>
      <c r="J1376" t="s">
        <v>215</v>
      </c>
      <c r="K1376">
        <v>446</v>
      </c>
      <c r="L1376" t="s">
        <v>215</v>
      </c>
      <c r="M1376" t="s">
        <v>215</v>
      </c>
      <c r="N1376">
        <v>224.64000000000007</v>
      </c>
      <c r="O1376">
        <v>0.30800449721666179</v>
      </c>
      <c r="P1376">
        <v>729.33999999999992</v>
      </c>
    </row>
    <row r="1377" spans="1:16" x14ac:dyDescent="0.3">
      <c r="A1377">
        <v>2018</v>
      </c>
      <c r="B1377">
        <v>32</v>
      </c>
      <c r="C1377" t="s">
        <v>96</v>
      </c>
      <c r="D1377" t="s">
        <v>24</v>
      </c>
      <c r="E1377">
        <v>500.52000000000004</v>
      </c>
      <c r="F1377">
        <v>95780.19</v>
      </c>
      <c r="G1377">
        <v>14.65</v>
      </c>
      <c r="H1377">
        <v>191.36136418125147</v>
      </c>
      <c r="I1377" t="s">
        <v>59</v>
      </c>
      <c r="J1377" t="s">
        <v>215</v>
      </c>
      <c r="K1377">
        <v>0</v>
      </c>
      <c r="L1377" t="s">
        <v>215</v>
      </c>
      <c r="M1377" t="s">
        <v>215</v>
      </c>
      <c r="N1377">
        <v>0</v>
      </c>
      <c r="O1377">
        <v>0</v>
      </c>
      <c r="P1377">
        <v>729.33999999999992</v>
      </c>
    </row>
    <row r="1378" spans="1:16" x14ac:dyDescent="0.3">
      <c r="A1378">
        <v>2018</v>
      </c>
      <c r="B1378">
        <v>32</v>
      </c>
      <c r="C1378" t="s">
        <v>96</v>
      </c>
      <c r="D1378" t="s">
        <v>25</v>
      </c>
      <c r="E1378">
        <v>4570.97</v>
      </c>
      <c r="F1378">
        <v>618905.96</v>
      </c>
      <c r="G1378">
        <v>66.56</v>
      </c>
      <c r="H1378">
        <v>135.39926098836787</v>
      </c>
      <c r="I1378" t="s">
        <v>62</v>
      </c>
      <c r="J1378" t="s">
        <v>215</v>
      </c>
      <c r="K1378">
        <v>26918</v>
      </c>
      <c r="L1378">
        <v>107703</v>
      </c>
      <c r="M1378">
        <v>75671</v>
      </c>
      <c r="N1378">
        <v>185.09999999999997</v>
      </c>
      <c r="O1378">
        <v>0.25379109880165623</v>
      </c>
      <c r="P1378">
        <v>729.33999999999992</v>
      </c>
    </row>
    <row r="1379" spans="1:16" x14ac:dyDescent="0.3">
      <c r="A1379">
        <v>2018</v>
      </c>
      <c r="B1379">
        <v>32</v>
      </c>
      <c r="C1379" t="s">
        <v>96</v>
      </c>
      <c r="D1379" t="s">
        <v>26</v>
      </c>
      <c r="E1379">
        <v>3186.8</v>
      </c>
      <c r="F1379">
        <v>417888.15</v>
      </c>
      <c r="G1379">
        <v>50.370000000000005</v>
      </c>
      <c r="H1379">
        <v>131.13096209363624</v>
      </c>
      <c r="I1379" t="s">
        <v>61</v>
      </c>
      <c r="J1379" t="s">
        <v>215</v>
      </c>
      <c r="K1379">
        <v>8</v>
      </c>
      <c r="L1379" t="s">
        <v>215</v>
      </c>
      <c r="M1379" t="s">
        <v>215</v>
      </c>
      <c r="N1379">
        <v>0</v>
      </c>
      <c r="O1379">
        <v>0</v>
      </c>
      <c r="P1379">
        <v>729.33999999999992</v>
      </c>
    </row>
    <row r="1380" spans="1:16" x14ac:dyDescent="0.3">
      <c r="A1380">
        <v>2018</v>
      </c>
      <c r="B1380">
        <v>32</v>
      </c>
      <c r="C1380" t="s">
        <v>96</v>
      </c>
      <c r="D1380" t="s">
        <v>27</v>
      </c>
      <c r="E1380">
        <v>2088.36</v>
      </c>
      <c r="F1380">
        <v>568090.02</v>
      </c>
      <c r="G1380">
        <v>44.46</v>
      </c>
      <c r="H1380">
        <v>272.02686318450839</v>
      </c>
      <c r="I1380" t="s">
        <v>62</v>
      </c>
      <c r="J1380" t="s">
        <v>215</v>
      </c>
      <c r="K1380">
        <v>26918</v>
      </c>
      <c r="L1380">
        <v>107703</v>
      </c>
      <c r="M1380">
        <v>75671</v>
      </c>
      <c r="N1380">
        <v>185.09999999999997</v>
      </c>
      <c r="O1380">
        <v>0.25379109880165623</v>
      </c>
      <c r="P1380">
        <v>729.33999999999992</v>
      </c>
    </row>
    <row r="1381" spans="1:16" x14ac:dyDescent="0.3">
      <c r="A1381">
        <v>2018</v>
      </c>
      <c r="B1381">
        <v>32</v>
      </c>
      <c r="C1381" t="s">
        <v>96</v>
      </c>
      <c r="D1381" t="s">
        <v>28</v>
      </c>
      <c r="E1381">
        <v>3482.2400000000002</v>
      </c>
      <c r="F1381">
        <v>168481.57</v>
      </c>
      <c r="G1381">
        <v>51.94</v>
      </c>
      <c r="H1381">
        <v>48.383101107333211</v>
      </c>
      <c r="I1381" t="s">
        <v>61</v>
      </c>
      <c r="J1381" t="s">
        <v>215</v>
      </c>
      <c r="K1381">
        <v>8</v>
      </c>
      <c r="L1381" t="s">
        <v>215</v>
      </c>
      <c r="M1381" t="s">
        <v>215</v>
      </c>
      <c r="N1381">
        <v>0</v>
      </c>
      <c r="O1381">
        <v>0</v>
      </c>
      <c r="P1381">
        <v>729.33999999999992</v>
      </c>
    </row>
    <row r="1382" spans="1:16" x14ac:dyDescent="0.3">
      <c r="A1382">
        <v>2018</v>
      </c>
      <c r="B1382">
        <v>32</v>
      </c>
      <c r="C1382" t="s">
        <v>96</v>
      </c>
      <c r="D1382" t="s">
        <v>29</v>
      </c>
      <c r="E1382">
        <v>2626.53</v>
      </c>
      <c r="F1382">
        <v>76172.81</v>
      </c>
      <c r="G1382">
        <v>17.63</v>
      </c>
      <c r="H1382">
        <v>29.001309712815004</v>
      </c>
      <c r="I1382" t="s">
        <v>58</v>
      </c>
      <c r="J1382" t="s">
        <v>215</v>
      </c>
      <c r="K1382">
        <v>0</v>
      </c>
      <c r="L1382" t="s">
        <v>215</v>
      </c>
      <c r="M1382" t="s">
        <v>215</v>
      </c>
      <c r="N1382">
        <v>0</v>
      </c>
      <c r="O1382">
        <v>0</v>
      </c>
      <c r="P1382">
        <v>729.33999999999992</v>
      </c>
    </row>
    <row r="1383" spans="1:16" x14ac:dyDescent="0.3">
      <c r="A1383">
        <v>2018</v>
      </c>
      <c r="B1383">
        <v>32</v>
      </c>
      <c r="C1383" t="s">
        <v>96</v>
      </c>
      <c r="D1383" t="s">
        <v>30</v>
      </c>
      <c r="E1383">
        <v>2773.11</v>
      </c>
      <c r="F1383">
        <v>626347.28</v>
      </c>
      <c r="G1383">
        <v>62.79</v>
      </c>
      <c r="H1383">
        <v>225.86456361269478</v>
      </c>
      <c r="I1383" t="s">
        <v>62</v>
      </c>
      <c r="J1383" t="s">
        <v>215</v>
      </c>
      <c r="K1383">
        <v>26918</v>
      </c>
      <c r="L1383">
        <v>107703</v>
      </c>
      <c r="M1383">
        <v>75671</v>
      </c>
      <c r="N1383">
        <v>185.09999999999997</v>
      </c>
      <c r="O1383">
        <v>0.25379109880165623</v>
      </c>
      <c r="P1383">
        <v>729.33999999999992</v>
      </c>
    </row>
    <row r="1384" spans="1:16" x14ac:dyDescent="0.3">
      <c r="A1384">
        <v>2018</v>
      </c>
      <c r="B1384">
        <v>32</v>
      </c>
      <c r="C1384" t="s">
        <v>96</v>
      </c>
      <c r="D1384" t="s">
        <v>31</v>
      </c>
      <c r="E1384">
        <v>2315.65</v>
      </c>
      <c r="F1384">
        <v>188500.38</v>
      </c>
      <c r="G1384">
        <v>52.77</v>
      </c>
      <c r="H1384">
        <v>81.402794031913288</v>
      </c>
      <c r="I1384" t="s">
        <v>60</v>
      </c>
      <c r="J1384" t="s">
        <v>215</v>
      </c>
      <c r="K1384">
        <v>285</v>
      </c>
      <c r="L1384" t="s">
        <v>215</v>
      </c>
      <c r="M1384" t="s">
        <v>215</v>
      </c>
      <c r="N1384">
        <v>319.59999999999997</v>
      </c>
      <c r="O1384">
        <v>0.43820440398168209</v>
      </c>
      <c r="P1384">
        <v>729.33999999999992</v>
      </c>
    </row>
    <row r="1385" spans="1:16" x14ac:dyDescent="0.3">
      <c r="A1385">
        <v>2018</v>
      </c>
      <c r="B1385">
        <v>32</v>
      </c>
      <c r="C1385" t="s">
        <v>96</v>
      </c>
      <c r="D1385" t="s">
        <v>32</v>
      </c>
      <c r="E1385">
        <v>2448.81</v>
      </c>
      <c r="F1385">
        <v>190184.33000000002</v>
      </c>
      <c r="G1385">
        <v>47.4</v>
      </c>
      <c r="H1385">
        <v>77.66397964725725</v>
      </c>
      <c r="I1385" t="s">
        <v>63</v>
      </c>
      <c r="K1385">
        <v>446</v>
      </c>
      <c r="L1385" t="s">
        <v>215</v>
      </c>
      <c r="M1385" t="s">
        <v>215</v>
      </c>
      <c r="N1385">
        <v>224.64000000000007</v>
      </c>
      <c r="O1385">
        <v>0.30800449721666179</v>
      </c>
      <c r="P1385">
        <v>729.33999999999992</v>
      </c>
    </row>
    <row r="1386" spans="1:16" x14ac:dyDescent="0.3">
      <c r="A1386">
        <v>2018</v>
      </c>
      <c r="B1386">
        <v>32</v>
      </c>
      <c r="C1386" t="s">
        <v>96</v>
      </c>
      <c r="D1386" t="s">
        <v>33</v>
      </c>
      <c r="E1386">
        <v>1909.63</v>
      </c>
      <c r="F1386">
        <v>379065.5</v>
      </c>
      <c r="G1386">
        <v>54.36</v>
      </c>
      <c r="H1386">
        <v>198.50206584521607</v>
      </c>
      <c r="I1386" t="s">
        <v>60</v>
      </c>
      <c r="J1386" t="s">
        <v>215</v>
      </c>
      <c r="K1386">
        <v>285</v>
      </c>
      <c r="L1386" t="s">
        <v>215</v>
      </c>
      <c r="M1386" t="s">
        <v>215</v>
      </c>
      <c r="N1386">
        <v>319.59999999999997</v>
      </c>
      <c r="O1386">
        <v>0.43820440398168209</v>
      </c>
      <c r="P1386">
        <v>729.33999999999992</v>
      </c>
    </row>
    <row r="1387" spans="1:16" x14ac:dyDescent="0.3">
      <c r="A1387">
        <v>2018</v>
      </c>
      <c r="B1387">
        <v>32</v>
      </c>
      <c r="C1387" t="s">
        <v>96</v>
      </c>
      <c r="D1387" t="s">
        <v>34</v>
      </c>
      <c r="E1387">
        <v>1819.01</v>
      </c>
      <c r="F1387">
        <v>135295.74</v>
      </c>
      <c r="G1387">
        <v>43.28</v>
      </c>
      <c r="H1387">
        <v>74.378777466863838</v>
      </c>
      <c r="I1387" t="s">
        <v>62</v>
      </c>
      <c r="J1387" t="s">
        <v>215</v>
      </c>
      <c r="K1387">
        <v>26918</v>
      </c>
      <c r="L1387">
        <v>107703</v>
      </c>
      <c r="M1387">
        <v>75671</v>
      </c>
      <c r="N1387">
        <v>185.09999999999997</v>
      </c>
      <c r="O1387">
        <v>0.25379109880165623</v>
      </c>
      <c r="P1387">
        <v>729.33999999999992</v>
      </c>
    </row>
    <row r="1388" spans="1:16" x14ac:dyDescent="0.3">
      <c r="A1388">
        <v>2018</v>
      </c>
      <c r="B1388">
        <v>32</v>
      </c>
      <c r="C1388" t="s">
        <v>96</v>
      </c>
      <c r="D1388" t="s">
        <v>35</v>
      </c>
      <c r="E1388">
        <v>1053.33</v>
      </c>
      <c r="F1388">
        <v>217825.74</v>
      </c>
      <c r="G1388">
        <v>41.9</v>
      </c>
      <c r="H1388">
        <v>206.7972430292501</v>
      </c>
      <c r="I1388" t="s">
        <v>62</v>
      </c>
      <c r="J1388" t="s">
        <v>215</v>
      </c>
      <c r="K1388">
        <v>26918</v>
      </c>
      <c r="L1388">
        <v>107703</v>
      </c>
      <c r="M1388">
        <v>75671</v>
      </c>
      <c r="N1388">
        <v>185.09999999999997</v>
      </c>
      <c r="O1388">
        <v>0.25379109880165623</v>
      </c>
      <c r="P1388">
        <v>729.33999999999992</v>
      </c>
    </row>
    <row r="1389" spans="1:16" x14ac:dyDescent="0.3">
      <c r="A1389">
        <v>2018</v>
      </c>
      <c r="B1389">
        <v>32</v>
      </c>
      <c r="C1389" t="s">
        <v>96</v>
      </c>
      <c r="D1389" t="s">
        <v>36</v>
      </c>
      <c r="E1389">
        <v>752.59</v>
      </c>
      <c r="F1389">
        <v>93316.11</v>
      </c>
      <c r="G1389">
        <v>34.340000000000003</v>
      </c>
      <c r="H1389">
        <v>123.993289839089</v>
      </c>
      <c r="I1389" t="s">
        <v>64</v>
      </c>
      <c r="J1389" t="s">
        <v>215</v>
      </c>
      <c r="K1389">
        <v>0</v>
      </c>
      <c r="L1389" t="s">
        <v>215</v>
      </c>
      <c r="M1389" t="s">
        <v>215</v>
      </c>
      <c r="N1389">
        <v>0</v>
      </c>
      <c r="O1389" t="s">
        <v>215</v>
      </c>
      <c r="P1389">
        <v>729.33999999999992</v>
      </c>
    </row>
    <row r="1390" spans="1:16" x14ac:dyDescent="0.3">
      <c r="A1390">
        <v>2018</v>
      </c>
      <c r="B1390">
        <v>32</v>
      </c>
      <c r="C1390" t="s">
        <v>96</v>
      </c>
      <c r="D1390" t="s">
        <v>37</v>
      </c>
      <c r="E1390">
        <v>901.59</v>
      </c>
      <c r="F1390">
        <v>90799.92</v>
      </c>
      <c r="G1390">
        <v>33.450000000000003</v>
      </c>
      <c r="H1390">
        <v>100.71087744983862</v>
      </c>
      <c r="I1390" t="s">
        <v>61</v>
      </c>
      <c r="J1390" t="s">
        <v>215</v>
      </c>
      <c r="K1390">
        <v>8</v>
      </c>
      <c r="L1390" t="s">
        <v>215</v>
      </c>
      <c r="M1390" t="s">
        <v>215</v>
      </c>
      <c r="N1390">
        <v>0</v>
      </c>
      <c r="O1390">
        <v>0</v>
      </c>
      <c r="P1390">
        <v>729.33999999999992</v>
      </c>
    </row>
    <row r="1391" spans="1:16" x14ac:dyDescent="0.3">
      <c r="A1391">
        <v>2018</v>
      </c>
      <c r="B1391">
        <v>32</v>
      </c>
      <c r="C1391" t="s">
        <v>96</v>
      </c>
      <c r="D1391" t="s">
        <v>38</v>
      </c>
      <c r="E1391">
        <v>1065.77</v>
      </c>
      <c r="F1391">
        <v>45529.66</v>
      </c>
      <c r="G1391">
        <v>32.340000000000003</v>
      </c>
      <c r="H1391">
        <v>42.71996772286704</v>
      </c>
      <c r="I1391" t="s">
        <v>61</v>
      </c>
      <c r="J1391" t="s">
        <v>215</v>
      </c>
      <c r="K1391">
        <v>8</v>
      </c>
      <c r="L1391" t="s">
        <v>215</v>
      </c>
      <c r="M1391" t="s">
        <v>215</v>
      </c>
      <c r="N1391">
        <v>0</v>
      </c>
      <c r="O1391">
        <v>0</v>
      </c>
      <c r="P1391">
        <v>729.33999999999992</v>
      </c>
    </row>
    <row r="1392" spans="1:16" x14ac:dyDescent="0.3">
      <c r="A1392">
        <v>2018</v>
      </c>
      <c r="B1392">
        <v>32</v>
      </c>
      <c r="C1392" t="s">
        <v>96</v>
      </c>
      <c r="D1392" t="s">
        <v>39</v>
      </c>
      <c r="E1392">
        <v>909.07</v>
      </c>
      <c r="F1392">
        <v>264540.53000000003</v>
      </c>
      <c r="G1392">
        <v>47.04</v>
      </c>
      <c r="H1392">
        <v>291.00127602934867</v>
      </c>
      <c r="I1392" t="s">
        <v>58</v>
      </c>
      <c r="J1392" t="s">
        <v>215</v>
      </c>
      <c r="K1392">
        <v>0</v>
      </c>
      <c r="L1392" t="s">
        <v>215</v>
      </c>
      <c r="M1392" t="s">
        <v>215</v>
      </c>
      <c r="N1392">
        <v>0</v>
      </c>
      <c r="O1392">
        <v>0</v>
      </c>
      <c r="P1392">
        <v>729.33999999999992</v>
      </c>
    </row>
    <row r="1393" spans="1:16" x14ac:dyDescent="0.3">
      <c r="A1393">
        <v>2018</v>
      </c>
      <c r="B1393">
        <v>32</v>
      </c>
      <c r="C1393" t="s">
        <v>96</v>
      </c>
      <c r="D1393" t="s">
        <v>40</v>
      </c>
      <c r="I1393" t="s">
        <v>59</v>
      </c>
      <c r="J1393" t="s">
        <v>215</v>
      </c>
      <c r="K1393">
        <v>0</v>
      </c>
      <c r="L1393" t="s">
        <v>215</v>
      </c>
      <c r="M1393" t="s">
        <v>215</v>
      </c>
      <c r="N1393">
        <v>0</v>
      </c>
      <c r="O1393">
        <v>0</v>
      </c>
      <c r="P1393">
        <v>729.33999999999992</v>
      </c>
    </row>
    <row r="1394" spans="1:16" x14ac:dyDescent="0.3">
      <c r="A1394">
        <v>2018</v>
      </c>
      <c r="B1394">
        <v>32</v>
      </c>
      <c r="C1394" t="s">
        <v>96</v>
      </c>
      <c r="D1394" t="s">
        <v>41</v>
      </c>
      <c r="E1394">
        <v>457.95</v>
      </c>
      <c r="F1394">
        <v>69407.12</v>
      </c>
      <c r="G1394">
        <v>20.72</v>
      </c>
      <c r="H1394">
        <v>151.56047603450159</v>
      </c>
      <c r="I1394" t="s">
        <v>61</v>
      </c>
      <c r="J1394" t="s">
        <v>215</v>
      </c>
      <c r="K1394">
        <v>8</v>
      </c>
      <c r="L1394" t="s">
        <v>215</v>
      </c>
      <c r="M1394" t="s">
        <v>215</v>
      </c>
      <c r="N1394">
        <v>0</v>
      </c>
      <c r="O1394">
        <v>0</v>
      </c>
      <c r="P1394">
        <v>729.33999999999992</v>
      </c>
    </row>
    <row r="1395" spans="1:16" x14ac:dyDescent="0.3">
      <c r="A1395">
        <v>2018</v>
      </c>
      <c r="B1395">
        <v>32</v>
      </c>
      <c r="C1395" t="s">
        <v>96</v>
      </c>
      <c r="D1395" t="s">
        <v>42</v>
      </c>
      <c r="E1395">
        <v>499.08</v>
      </c>
      <c r="F1395">
        <v>49394.130000000005</v>
      </c>
      <c r="G1395">
        <v>22.89</v>
      </c>
      <c r="H1395">
        <v>98.970365472469354</v>
      </c>
      <c r="I1395" t="s">
        <v>60</v>
      </c>
      <c r="J1395" t="s">
        <v>215</v>
      </c>
      <c r="K1395">
        <v>285</v>
      </c>
      <c r="L1395" t="s">
        <v>215</v>
      </c>
      <c r="M1395" t="s">
        <v>215</v>
      </c>
      <c r="N1395">
        <v>319.59999999999997</v>
      </c>
      <c r="O1395">
        <v>0.43820440398168209</v>
      </c>
      <c r="P1395">
        <v>729.33999999999992</v>
      </c>
    </row>
    <row r="1396" spans="1:16" x14ac:dyDescent="0.3">
      <c r="A1396">
        <v>2018</v>
      </c>
      <c r="B1396">
        <v>32</v>
      </c>
      <c r="C1396" t="s">
        <v>96</v>
      </c>
      <c r="D1396" t="s">
        <v>43</v>
      </c>
      <c r="E1396">
        <v>460.13</v>
      </c>
      <c r="F1396">
        <v>76149.440000000002</v>
      </c>
      <c r="G1396">
        <v>22.53</v>
      </c>
      <c r="H1396">
        <v>165.49549040488557</v>
      </c>
      <c r="I1396" t="s">
        <v>60</v>
      </c>
      <c r="J1396" t="s">
        <v>215</v>
      </c>
      <c r="K1396">
        <v>285</v>
      </c>
      <c r="L1396" t="s">
        <v>215</v>
      </c>
      <c r="M1396" t="s">
        <v>215</v>
      </c>
      <c r="N1396">
        <v>319.59999999999997</v>
      </c>
      <c r="O1396">
        <v>0.43820440398168209</v>
      </c>
      <c r="P1396">
        <v>729.33999999999992</v>
      </c>
    </row>
    <row r="1397" spans="1:16" x14ac:dyDescent="0.3">
      <c r="A1397">
        <v>2018</v>
      </c>
      <c r="B1397">
        <v>32</v>
      </c>
      <c r="C1397" t="s">
        <v>96</v>
      </c>
      <c r="D1397" t="s">
        <v>44</v>
      </c>
      <c r="E1397">
        <v>506.62</v>
      </c>
      <c r="F1397">
        <v>59020.700000000004</v>
      </c>
      <c r="G1397">
        <v>26.060000000000002</v>
      </c>
      <c r="H1397">
        <v>116.4989538510126</v>
      </c>
      <c r="I1397" t="s">
        <v>60</v>
      </c>
      <c r="J1397" t="s">
        <v>215</v>
      </c>
      <c r="K1397">
        <v>285</v>
      </c>
      <c r="L1397" t="s">
        <v>215</v>
      </c>
      <c r="M1397" t="s">
        <v>215</v>
      </c>
      <c r="N1397">
        <v>319.59999999999997</v>
      </c>
      <c r="O1397">
        <v>0.43820440398168209</v>
      </c>
      <c r="P1397">
        <v>729.33999999999992</v>
      </c>
    </row>
    <row r="1398" spans="1:16" x14ac:dyDescent="0.3">
      <c r="A1398">
        <v>2018</v>
      </c>
      <c r="B1398">
        <v>32</v>
      </c>
      <c r="C1398" t="s">
        <v>96</v>
      </c>
      <c r="D1398" t="s">
        <v>45</v>
      </c>
      <c r="E1398">
        <v>213.68</v>
      </c>
      <c r="F1398">
        <v>21702.37</v>
      </c>
      <c r="G1398">
        <v>5.6000000000000005</v>
      </c>
      <c r="H1398">
        <v>101.56481654810932</v>
      </c>
      <c r="I1398" t="s">
        <v>62</v>
      </c>
      <c r="J1398" t="s">
        <v>215</v>
      </c>
      <c r="K1398">
        <v>26918</v>
      </c>
      <c r="L1398">
        <v>107703</v>
      </c>
      <c r="M1398">
        <v>75671</v>
      </c>
      <c r="N1398">
        <v>185.09999999999997</v>
      </c>
      <c r="O1398">
        <v>0.25379109880165623</v>
      </c>
      <c r="P1398">
        <v>729.33999999999992</v>
      </c>
    </row>
    <row r="1399" spans="1:16" x14ac:dyDescent="0.3">
      <c r="A1399">
        <v>2018</v>
      </c>
      <c r="B1399">
        <v>32</v>
      </c>
      <c r="C1399" t="s">
        <v>96</v>
      </c>
      <c r="D1399" t="s">
        <v>46</v>
      </c>
      <c r="E1399">
        <v>174.36</v>
      </c>
      <c r="F1399">
        <v>72919.820000000007</v>
      </c>
      <c r="G1399">
        <v>17.080000000000002</v>
      </c>
      <c r="H1399">
        <v>418.2141546226199</v>
      </c>
      <c r="I1399" t="s">
        <v>60</v>
      </c>
      <c r="J1399" t="s">
        <v>215</v>
      </c>
      <c r="K1399">
        <v>285</v>
      </c>
      <c r="L1399" t="s">
        <v>215</v>
      </c>
      <c r="M1399" t="s">
        <v>215</v>
      </c>
      <c r="N1399">
        <v>319.59999999999997</v>
      </c>
      <c r="O1399">
        <v>0.43820440398168209</v>
      </c>
      <c r="P1399">
        <v>729.33999999999992</v>
      </c>
    </row>
    <row r="1400" spans="1:16" x14ac:dyDescent="0.3">
      <c r="A1400">
        <v>2018</v>
      </c>
      <c r="B1400">
        <v>32</v>
      </c>
      <c r="C1400" t="s">
        <v>96</v>
      </c>
      <c r="D1400" t="s">
        <v>47</v>
      </c>
      <c r="E1400">
        <v>134.06</v>
      </c>
      <c r="F1400">
        <v>97969.95</v>
      </c>
      <c r="G1400">
        <v>17.100000000000001</v>
      </c>
      <c r="H1400">
        <v>730.79180963747569</v>
      </c>
      <c r="I1400" t="s">
        <v>60</v>
      </c>
      <c r="J1400" t="s">
        <v>215</v>
      </c>
      <c r="K1400">
        <v>285</v>
      </c>
      <c r="L1400" t="s">
        <v>215</v>
      </c>
      <c r="M1400" t="s">
        <v>215</v>
      </c>
      <c r="N1400">
        <v>319.59999999999997</v>
      </c>
      <c r="O1400">
        <v>0.43820440398168209</v>
      </c>
      <c r="P1400">
        <v>729.33999999999992</v>
      </c>
    </row>
    <row r="1401" spans="1:16" x14ac:dyDescent="0.3">
      <c r="A1401">
        <v>2018</v>
      </c>
      <c r="B1401">
        <v>32</v>
      </c>
      <c r="C1401" t="s">
        <v>96</v>
      </c>
      <c r="D1401" t="s">
        <v>48</v>
      </c>
      <c r="E1401">
        <v>188.57</v>
      </c>
      <c r="F1401">
        <v>15621.66</v>
      </c>
      <c r="G1401">
        <v>19.87</v>
      </c>
      <c r="H1401">
        <v>82.842763960333031</v>
      </c>
      <c r="I1401" t="s">
        <v>64</v>
      </c>
      <c r="J1401" t="s">
        <v>215</v>
      </c>
      <c r="K1401">
        <v>0</v>
      </c>
      <c r="L1401" t="s">
        <v>215</v>
      </c>
      <c r="M1401" t="s">
        <v>215</v>
      </c>
      <c r="N1401">
        <v>0</v>
      </c>
      <c r="O1401" t="s">
        <v>215</v>
      </c>
      <c r="P1401">
        <v>729.33999999999992</v>
      </c>
    </row>
    <row r="1402" spans="1:16" x14ac:dyDescent="0.3">
      <c r="A1402">
        <v>2018</v>
      </c>
      <c r="B1402">
        <v>32</v>
      </c>
      <c r="C1402" t="s">
        <v>96</v>
      </c>
      <c r="D1402" t="s">
        <v>49</v>
      </c>
      <c r="E1402">
        <v>142.32</v>
      </c>
      <c r="F1402">
        <v>19245.560000000001</v>
      </c>
      <c r="G1402">
        <v>8.06</v>
      </c>
      <c r="H1402">
        <v>135.22737492973582</v>
      </c>
      <c r="I1402" t="s">
        <v>62</v>
      </c>
      <c r="J1402" t="s">
        <v>215</v>
      </c>
      <c r="K1402">
        <v>26918</v>
      </c>
      <c r="L1402">
        <v>107703</v>
      </c>
      <c r="M1402">
        <v>75671</v>
      </c>
      <c r="N1402">
        <v>185.09999999999997</v>
      </c>
      <c r="O1402">
        <v>0.25379109880165623</v>
      </c>
      <c r="P1402">
        <v>729.33999999999992</v>
      </c>
    </row>
    <row r="1403" spans="1:16" x14ac:dyDescent="0.3">
      <c r="A1403">
        <v>2018</v>
      </c>
      <c r="B1403">
        <v>32</v>
      </c>
      <c r="C1403" t="s">
        <v>96</v>
      </c>
      <c r="D1403" t="s">
        <v>50</v>
      </c>
      <c r="E1403">
        <v>118.35000000000001</v>
      </c>
      <c r="F1403">
        <v>9654.1</v>
      </c>
      <c r="G1403">
        <v>7.62</v>
      </c>
      <c r="H1403">
        <v>81.572454583861429</v>
      </c>
      <c r="I1403" t="s">
        <v>62</v>
      </c>
      <c r="J1403" t="s">
        <v>215</v>
      </c>
      <c r="K1403">
        <v>26918</v>
      </c>
      <c r="L1403">
        <v>107703</v>
      </c>
      <c r="M1403">
        <v>75671</v>
      </c>
      <c r="N1403">
        <v>185.09999999999997</v>
      </c>
      <c r="O1403">
        <v>0.25379109880165623</v>
      </c>
      <c r="P1403">
        <v>729.33999999999992</v>
      </c>
    </row>
    <row r="1404" spans="1:16" x14ac:dyDescent="0.3">
      <c r="A1404">
        <v>2018</v>
      </c>
      <c r="B1404">
        <v>32</v>
      </c>
      <c r="C1404" t="s">
        <v>96</v>
      </c>
      <c r="D1404" t="s">
        <v>51</v>
      </c>
      <c r="E1404">
        <v>74.34</v>
      </c>
      <c r="F1404">
        <v>9047.48</v>
      </c>
      <c r="G1404">
        <v>5.83</v>
      </c>
      <c r="H1404">
        <v>121.70406241592681</v>
      </c>
      <c r="I1404" t="s">
        <v>62</v>
      </c>
      <c r="J1404" t="s">
        <v>215</v>
      </c>
      <c r="K1404">
        <v>26918</v>
      </c>
      <c r="L1404">
        <v>107703</v>
      </c>
      <c r="M1404">
        <v>75671</v>
      </c>
      <c r="N1404">
        <v>185.09999999999997</v>
      </c>
      <c r="O1404">
        <v>0.25379109880165623</v>
      </c>
      <c r="P1404">
        <v>729.33999999999992</v>
      </c>
    </row>
    <row r="1405" spans="1:16" x14ac:dyDescent="0.3">
      <c r="A1405">
        <v>2018</v>
      </c>
      <c r="B1405">
        <v>32</v>
      </c>
      <c r="C1405" t="s">
        <v>96</v>
      </c>
      <c r="D1405" t="s">
        <v>52</v>
      </c>
      <c r="E1405">
        <v>86.76</v>
      </c>
      <c r="F1405">
        <v>10215.35</v>
      </c>
      <c r="G1405">
        <v>6.3100000000000005</v>
      </c>
      <c r="H1405">
        <v>117.74262332872291</v>
      </c>
      <c r="I1405" t="s">
        <v>62</v>
      </c>
      <c r="J1405" t="s">
        <v>215</v>
      </c>
      <c r="K1405">
        <v>26918</v>
      </c>
      <c r="L1405">
        <v>107703</v>
      </c>
      <c r="M1405">
        <v>75671</v>
      </c>
      <c r="N1405">
        <v>185.09999999999997</v>
      </c>
      <c r="O1405">
        <v>0.25379109880165623</v>
      </c>
      <c r="P1405">
        <v>729.33999999999992</v>
      </c>
    </row>
    <row r="1406" spans="1:16" x14ac:dyDescent="0.3">
      <c r="A1406">
        <v>2018</v>
      </c>
      <c r="B1406">
        <v>32</v>
      </c>
      <c r="C1406" t="s">
        <v>96</v>
      </c>
      <c r="D1406" t="s">
        <v>53</v>
      </c>
      <c r="E1406">
        <v>27.11</v>
      </c>
      <c r="F1406">
        <v>6675.8600000000006</v>
      </c>
      <c r="G1406">
        <v>3</v>
      </c>
      <c r="H1406">
        <v>246.25082995204724</v>
      </c>
      <c r="I1406" t="s">
        <v>62</v>
      </c>
      <c r="J1406" t="s">
        <v>215</v>
      </c>
      <c r="K1406">
        <v>26918</v>
      </c>
      <c r="L1406">
        <v>107703</v>
      </c>
      <c r="M1406">
        <v>75671</v>
      </c>
      <c r="N1406">
        <v>185.09999999999997</v>
      </c>
      <c r="O1406">
        <v>0.25379109880165623</v>
      </c>
      <c r="P1406">
        <v>729.33999999999992</v>
      </c>
    </row>
    <row r="1407" spans="1:16" x14ac:dyDescent="0.3">
      <c r="A1407">
        <v>2018</v>
      </c>
      <c r="B1407">
        <v>32</v>
      </c>
      <c r="C1407" t="s">
        <v>96</v>
      </c>
      <c r="D1407" t="s">
        <v>54</v>
      </c>
      <c r="G1407">
        <v>7.0000000000000007E-2</v>
      </c>
      <c r="I1407" t="s">
        <v>62</v>
      </c>
      <c r="J1407" t="s">
        <v>215</v>
      </c>
      <c r="K1407">
        <v>26918</v>
      </c>
      <c r="L1407">
        <v>107703</v>
      </c>
      <c r="M1407">
        <v>75671</v>
      </c>
      <c r="N1407">
        <v>185.09999999999997</v>
      </c>
      <c r="O1407">
        <v>0.25379109880165623</v>
      </c>
      <c r="P1407">
        <v>729.33999999999992</v>
      </c>
    </row>
    <row r="1408" spans="1:16" x14ac:dyDescent="0.3">
      <c r="A1408">
        <v>2018</v>
      </c>
      <c r="B1408">
        <v>32</v>
      </c>
      <c r="C1408" t="s">
        <v>96</v>
      </c>
      <c r="D1408" t="s">
        <v>55</v>
      </c>
      <c r="I1408" t="s">
        <v>59</v>
      </c>
      <c r="J1408" t="s">
        <v>215</v>
      </c>
      <c r="K1408">
        <v>0</v>
      </c>
      <c r="L1408" t="s">
        <v>215</v>
      </c>
      <c r="M1408" t="s">
        <v>215</v>
      </c>
      <c r="N1408">
        <v>0</v>
      </c>
      <c r="O1408">
        <v>0</v>
      </c>
      <c r="P1408">
        <v>729.33999999999992</v>
      </c>
    </row>
    <row r="1409" spans="1:16" x14ac:dyDescent="0.3">
      <c r="A1409">
        <v>2018</v>
      </c>
      <c r="B1409">
        <v>32</v>
      </c>
      <c r="C1409" t="s">
        <v>96</v>
      </c>
      <c r="D1409" t="s">
        <v>56</v>
      </c>
      <c r="G1409" t="s">
        <v>215</v>
      </c>
      <c r="I1409" t="s">
        <v>60</v>
      </c>
      <c r="J1409" t="s">
        <v>215</v>
      </c>
      <c r="K1409">
        <v>285</v>
      </c>
      <c r="L1409" t="s">
        <v>215</v>
      </c>
      <c r="M1409" t="s">
        <v>215</v>
      </c>
      <c r="N1409">
        <v>319.59999999999997</v>
      </c>
      <c r="O1409">
        <v>0.43820440398168209</v>
      </c>
      <c r="P1409">
        <v>729.33999999999992</v>
      </c>
    </row>
    <row r="1410" spans="1:16" x14ac:dyDescent="0.3">
      <c r="A1410">
        <v>2018</v>
      </c>
      <c r="B1410">
        <v>33</v>
      </c>
      <c r="C1410" t="s">
        <v>97</v>
      </c>
      <c r="D1410" t="s">
        <v>13</v>
      </c>
      <c r="E1410">
        <v>15680.66</v>
      </c>
      <c r="F1410">
        <v>546159.27</v>
      </c>
      <c r="G1410">
        <v>86.33</v>
      </c>
      <c r="H1410">
        <v>34.830120033212886</v>
      </c>
      <c r="I1410" t="s">
        <v>58</v>
      </c>
      <c r="J1410" t="s">
        <v>215</v>
      </c>
      <c r="K1410">
        <v>0</v>
      </c>
      <c r="L1410" t="s">
        <v>215</v>
      </c>
      <c r="M1410" t="s">
        <v>215</v>
      </c>
      <c r="N1410">
        <v>0</v>
      </c>
      <c r="O1410">
        <v>0</v>
      </c>
      <c r="P1410">
        <v>1074.8500000000001</v>
      </c>
    </row>
    <row r="1411" spans="1:16" x14ac:dyDescent="0.3">
      <c r="A1411">
        <v>2018</v>
      </c>
      <c r="B1411">
        <v>33</v>
      </c>
      <c r="C1411" t="s">
        <v>97</v>
      </c>
      <c r="D1411" t="s">
        <v>14</v>
      </c>
      <c r="E1411">
        <v>9151.83</v>
      </c>
      <c r="F1411">
        <v>753448.13</v>
      </c>
      <c r="G1411">
        <v>74.760000000000005</v>
      </c>
      <c r="H1411">
        <v>82.327592405016262</v>
      </c>
      <c r="I1411" t="s">
        <v>59</v>
      </c>
      <c r="J1411" t="s">
        <v>215</v>
      </c>
      <c r="K1411">
        <v>0</v>
      </c>
      <c r="L1411" t="s">
        <v>215</v>
      </c>
      <c r="M1411" t="s">
        <v>215</v>
      </c>
      <c r="N1411">
        <v>0</v>
      </c>
      <c r="O1411">
        <v>0</v>
      </c>
      <c r="P1411">
        <v>1074.8500000000001</v>
      </c>
    </row>
    <row r="1412" spans="1:16" x14ac:dyDescent="0.3">
      <c r="A1412">
        <v>2018</v>
      </c>
      <c r="B1412">
        <v>33</v>
      </c>
      <c r="C1412" t="s">
        <v>97</v>
      </c>
      <c r="D1412" t="s">
        <v>15</v>
      </c>
      <c r="E1412">
        <v>10496.460000000001</v>
      </c>
      <c r="F1412">
        <v>1504980.1</v>
      </c>
      <c r="G1412">
        <v>84.26</v>
      </c>
      <c r="H1412">
        <v>143.37977756310221</v>
      </c>
      <c r="I1412" t="s">
        <v>58</v>
      </c>
      <c r="J1412" t="s">
        <v>215</v>
      </c>
      <c r="K1412">
        <v>0</v>
      </c>
      <c r="L1412" t="s">
        <v>215</v>
      </c>
      <c r="M1412" t="s">
        <v>215</v>
      </c>
      <c r="N1412">
        <v>0</v>
      </c>
      <c r="O1412">
        <v>0</v>
      </c>
      <c r="P1412">
        <v>1074.8500000000001</v>
      </c>
    </row>
    <row r="1413" spans="1:16" x14ac:dyDescent="0.3">
      <c r="A1413">
        <v>2018</v>
      </c>
      <c r="B1413">
        <v>33</v>
      </c>
      <c r="C1413" t="s">
        <v>97</v>
      </c>
      <c r="D1413" t="s">
        <v>16</v>
      </c>
      <c r="E1413">
        <v>10233.5</v>
      </c>
      <c r="F1413">
        <v>1223642.07</v>
      </c>
      <c r="G1413">
        <v>77.41</v>
      </c>
      <c r="H1413">
        <v>119.57219621830264</v>
      </c>
      <c r="I1413" t="s">
        <v>63</v>
      </c>
      <c r="K1413">
        <v>369</v>
      </c>
      <c r="L1413" t="s">
        <v>215</v>
      </c>
      <c r="M1413" t="s">
        <v>215</v>
      </c>
      <c r="N1413">
        <v>242.46000000000004</v>
      </c>
      <c r="O1413">
        <v>0.22557566172024004</v>
      </c>
      <c r="P1413">
        <v>1074.8500000000001</v>
      </c>
    </row>
    <row r="1414" spans="1:16" x14ac:dyDescent="0.3">
      <c r="A1414">
        <v>2018</v>
      </c>
      <c r="B1414">
        <v>33</v>
      </c>
      <c r="C1414" t="s">
        <v>97</v>
      </c>
      <c r="D1414" t="s">
        <v>17</v>
      </c>
      <c r="E1414">
        <v>6337.38</v>
      </c>
      <c r="F1414">
        <v>572758.14</v>
      </c>
      <c r="G1414">
        <v>70.7</v>
      </c>
      <c r="H1414">
        <v>90.377749164481216</v>
      </c>
      <c r="I1414" t="s">
        <v>58</v>
      </c>
      <c r="J1414" t="s">
        <v>215</v>
      </c>
      <c r="K1414">
        <v>0</v>
      </c>
      <c r="L1414" t="s">
        <v>215</v>
      </c>
      <c r="M1414" t="s">
        <v>215</v>
      </c>
      <c r="N1414">
        <v>0</v>
      </c>
      <c r="O1414">
        <v>0</v>
      </c>
      <c r="P1414">
        <v>1074.8500000000001</v>
      </c>
    </row>
    <row r="1415" spans="1:16" x14ac:dyDescent="0.3">
      <c r="A1415">
        <v>2018</v>
      </c>
      <c r="B1415">
        <v>33</v>
      </c>
      <c r="C1415" t="s">
        <v>97</v>
      </c>
      <c r="D1415" t="s">
        <v>18</v>
      </c>
      <c r="E1415">
        <v>12959.83</v>
      </c>
      <c r="F1415">
        <v>948944.58000000007</v>
      </c>
      <c r="G1415">
        <v>73.989999999999995</v>
      </c>
      <c r="H1415">
        <v>73.221992881079458</v>
      </c>
      <c r="I1415" t="s">
        <v>59</v>
      </c>
      <c r="J1415" t="s">
        <v>215</v>
      </c>
      <c r="K1415">
        <v>0</v>
      </c>
      <c r="L1415" t="s">
        <v>215</v>
      </c>
      <c r="M1415" t="s">
        <v>215</v>
      </c>
      <c r="N1415">
        <v>0</v>
      </c>
      <c r="O1415">
        <v>0</v>
      </c>
      <c r="P1415">
        <v>1074.8500000000001</v>
      </c>
    </row>
    <row r="1416" spans="1:16" x14ac:dyDescent="0.3">
      <c r="A1416">
        <v>2018</v>
      </c>
      <c r="B1416">
        <v>33</v>
      </c>
      <c r="C1416" t="s">
        <v>97</v>
      </c>
      <c r="D1416" t="s">
        <v>19</v>
      </c>
      <c r="E1416">
        <v>7698.31</v>
      </c>
      <c r="F1416">
        <v>983746.99</v>
      </c>
      <c r="G1416">
        <v>79.22</v>
      </c>
      <c r="H1416">
        <v>127.78739619474923</v>
      </c>
      <c r="I1416" t="s">
        <v>60</v>
      </c>
      <c r="J1416" t="s">
        <v>215</v>
      </c>
      <c r="K1416">
        <v>337</v>
      </c>
      <c r="L1416" t="s">
        <v>215</v>
      </c>
      <c r="M1416" t="s">
        <v>215</v>
      </c>
      <c r="N1416">
        <v>320.95</v>
      </c>
      <c r="O1416">
        <v>0.29859980462390096</v>
      </c>
      <c r="P1416">
        <v>1074.8500000000001</v>
      </c>
    </row>
    <row r="1417" spans="1:16" x14ac:dyDescent="0.3">
      <c r="A1417">
        <v>2018</v>
      </c>
      <c r="B1417">
        <v>33</v>
      </c>
      <c r="C1417" t="s">
        <v>97</v>
      </c>
      <c r="D1417" t="s">
        <v>20</v>
      </c>
      <c r="E1417">
        <v>5789.76</v>
      </c>
      <c r="F1417">
        <v>459685.85000000003</v>
      </c>
      <c r="G1417">
        <v>65.27</v>
      </c>
      <c r="H1417">
        <v>79.39635667108827</v>
      </c>
      <c r="I1417" t="s">
        <v>61</v>
      </c>
      <c r="J1417" t="s">
        <v>215</v>
      </c>
      <c r="K1417">
        <v>80</v>
      </c>
      <c r="L1417" t="s">
        <v>215</v>
      </c>
      <c r="M1417" t="s">
        <v>215</v>
      </c>
      <c r="N1417">
        <v>190.58</v>
      </c>
      <c r="O1417">
        <v>0.17730846164581104</v>
      </c>
      <c r="P1417">
        <v>1074.8500000000001</v>
      </c>
    </row>
    <row r="1418" spans="1:16" x14ac:dyDescent="0.3">
      <c r="A1418">
        <v>2018</v>
      </c>
      <c r="B1418">
        <v>33</v>
      </c>
      <c r="C1418" t="s">
        <v>97</v>
      </c>
      <c r="D1418" t="s">
        <v>21</v>
      </c>
      <c r="E1418">
        <v>5132.83</v>
      </c>
      <c r="F1418">
        <v>825500.67</v>
      </c>
      <c r="G1418">
        <v>81.69</v>
      </c>
      <c r="H1418">
        <v>160.82758828950114</v>
      </c>
      <c r="I1418" t="s">
        <v>58</v>
      </c>
      <c r="J1418" t="s">
        <v>215</v>
      </c>
      <c r="K1418">
        <v>0</v>
      </c>
      <c r="L1418" t="s">
        <v>215</v>
      </c>
      <c r="M1418" t="s">
        <v>215</v>
      </c>
      <c r="N1418">
        <v>0</v>
      </c>
      <c r="O1418">
        <v>0</v>
      </c>
      <c r="P1418">
        <v>1074.8500000000001</v>
      </c>
    </row>
    <row r="1419" spans="1:16" x14ac:dyDescent="0.3">
      <c r="A1419">
        <v>2018</v>
      </c>
      <c r="B1419">
        <v>33</v>
      </c>
      <c r="C1419" t="s">
        <v>97</v>
      </c>
      <c r="D1419" t="s">
        <v>22</v>
      </c>
      <c r="E1419">
        <v>3295.52</v>
      </c>
      <c r="F1419">
        <v>567804.66</v>
      </c>
      <c r="G1419">
        <v>49.22</v>
      </c>
      <c r="H1419">
        <v>172.29592294994418</v>
      </c>
      <c r="I1419" t="s">
        <v>62</v>
      </c>
      <c r="J1419" t="s">
        <v>215</v>
      </c>
      <c r="K1419">
        <v>11318</v>
      </c>
      <c r="L1419">
        <v>107703</v>
      </c>
      <c r="M1419">
        <v>75671</v>
      </c>
      <c r="N1419">
        <v>320.85999999999996</v>
      </c>
      <c r="O1419">
        <v>0.29851607201004787</v>
      </c>
      <c r="P1419">
        <v>1074.8500000000001</v>
      </c>
    </row>
    <row r="1420" spans="1:16" x14ac:dyDescent="0.3">
      <c r="A1420">
        <v>2018</v>
      </c>
      <c r="B1420">
        <v>33</v>
      </c>
      <c r="C1420" t="s">
        <v>97</v>
      </c>
      <c r="D1420" t="s">
        <v>23</v>
      </c>
      <c r="E1420">
        <v>4477.6400000000003</v>
      </c>
      <c r="F1420">
        <v>786504.14</v>
      </c>
      <c r="G1420">
        <v>60.32</v>
      </c>
      <c r="H1420">
        <v>175.6514905173261</v>
      </c>
      <c r="I1420" t="s">
        <v>63</v>
      </c>
      <c r="J1420" t="s">
        <v>215</v>
      </c>
      <c r="K1420">
        <v>369</v>
      </c>
      <c r="L1420" t="s">
        <v>215</v>
      </c>
      <c r="M1420" t="s">
        <v>215</v>
      </c>
      <c r="N1420">
        <v>242.46000000000004</v>
      </c>
      <c r="O1420">
        <v>0.22557566172024004</v>
      </c>
      <c r="P1420">
        <v>1074.8500000000001</v>
      </c>
    </row>
    <row r="1421" spans="1:16" x14ac:dyDescent="0.3">
      <c r="A1421">
        <v>2018</v>
      </c>
      <c r="B1421">
        <v>33</v>
      </c>
      <c r="C1421" t="s">
        <v>97</v>
      </c>
      <c r="D1421" t="s">
        <v>24</v>
      </c>
      <c r="E1421">
        <v>414.27</v>
      </c>
      <c r="F1421">
        <v>78285.2</v>
      </c>
      <c r="G1421">
        <v>14.65</v>
      </c>
      <c r="H1421">
        <v>188.97144374441788</v>
      </c>
      <c r="I1421" t="s">
        <v>59</v>
      </c>
      <c r="J1421" t="s">
        <v>215</v>
      </c>
      <c r="K1421">
        <v>0</v>
      </c>
      <c r="L1421" t="s">
        <v>215</v>
      </c>
      <c r="M1421" t="s">
        <v>215</v>
      </c>
      <c r="N1421">
        <v>0</v>
      </c>
      <c r="O1421">
        <v>0</v>
      </c>
      <c r="P1421">
        <v>1074.8500000000001</v>
      </c>
    </row>
    <row r="1422" spans="1:16" x14ac:dyDescent="0.3">
      <c r="A1422">
        <v>2018</v>
      </c>
      <c r="B1422">
        <v>33</v>
      </c>
      <c r="C1422" t="s">
        <v>97</v>
      </c>
      <c r="D1422" t="s">
        <v>25</v>
      </c>
      <c r="E1422">
        <v>4436.6500000000005</v>
      </c>
      <c r="F1422">
        <v>600723.67000000004</v>
      </c>
      <c r="G1422">
        <v>66.56</v>
      </c>
      <c r="H1422">
        <v>135.40028399806158</v>
      </c>
      <c r="I1422" t="s">
        <v>62</v>
      </c>
      <c r="J1422" t="s">
        <v>215</v>
      </c>
      <c r="K1422">
        <v>11318</v>
      </c>
      <c r="L1422">
        <v>107703</v>
      </c>
      <c r="M1422">
        <v>75671</v>
      </c>
      <c r="N1422">
        <v>320.85999999999996</v>
      </c>
      <c r="O1422">
        <v>0.29851607201004787</v>
      </c>
      <c r="P1422">
        <v>1074.8500000000001</v>
      </c>
    </row>
    <row r="1423" spans="1:16" x14ac:dyDescent="0.3">
      <c r="A1423">
        <v>2018</v>
      </c>
      <c r="B1423">
        <v>33</v>
      </c>
      <c r="C1423" t="s">
        <v>97</v>
      </c>
      <c r="D1423" t="s">
        <v>26</v>
      </c>
      <c r="E1423">
        <v>3291.27</v>
      </c>
      <c r="F1423">
        <v>432109.39</v>
      </c>
      <c r="G1423">
        <v>50.370000000000005</v>
      </c>
      <c r="H1423">
        <v>131.28955995709865</v>
      </c>
      <c r="I1423" t="s">
        <v>61</v>
      </c>
      <c r="J1423" t="s">
        <v>215</v>
      </c>
      <c r="K1423">
        <v>80</v>
      </c>
      <c r="L1423" t="s">
        <v>215</v>
      </c>
      <c r="M1423" t="s">
        <v>215</v>
      </c>
      <c r="N1423">
        <v>190.58</v>
      </c>
      <c r="O1423">
        <v>0.17730846164581104</v>
      </c>
      <c r="P1423">
        <v>1074.8500000000001</v>
      </c>
    </row>
    <row r="1424" spans="1:16" x14ac:dyDescent="0.3">
      <c r="A1424">
        <v>2018</v>
      </c>
      <c r="B1424">
        <v>33</v>
      </c>
      <c r="C1424" t="s">
        <v>97</v>
      </c>
      <c r="D1424" t="s">
        <v>27</v>
      </c>
      <c r="E1424">
        <v>2260.4500000000003</v>
      </c>
      <c r="F1424">
        <v>612427.91</v>
      </c>
      <c r="G1424">
        <v>44.46</v>
      </c>
      <c r="H1424">
        <v>270.93185427680328</v>
      </c>
      <c r="I1424" t="s">
        <v>62</v>
      </c>
      <c r="J1424" t="s">
        <v>215</v>
      </c>
      <c r="K1424">
        <v>11318</v>
      </c>
      <c r="L1424">
        <v>107703</v>
      </c>
      <c r="M1424">
        <v>75671</v>
      </c>
      <c r="N1424">
        <v>320.85999999999996</v>
      </c>
      <c r="O1424">
        <v>0.29851607201004787</v>
      </c>
      <c r="P1424">
        <v>1074.8500000000001</v>
      </c>
    </row>
    <row r="1425" spans="1:16" x14ac:dyDescent="0.3">
      <c r="A1425">
        <v>2018</v>
      </c>
      <c r="B1425">
        <v>33</v>
      </c>
      <c r="C1425" t="s">
        <v>97</v>
      </c>
      <c r="D1425" t="s">
        <v>28</v>
      </c>
      <c r="E1425">
        <v>3649.6800000000003</v>
      </c>
      <c r="F1425">
        <v>176799.9</v>
      </c>
      <c r="G1425">
        <v>51.94</v>
      </c>
      <c r="H1425">
        <v>48.442575787466296</v>
      </c>
      <c r="I1425" t="s">
        <v>61</v>
      </c>
      <c r="J1425" t="s">
        <v>215</v>
      </c>
      <c r="K1425">
        <v>80</v>
      </c>
      <c r="L1425" t="s">
        <v>215</v>
      </c>
      <c r="M1425" t="s">
        <v>215</v>
      </c>
      <c r="N1425">
        <v>190.58</v>
      </c>
      <c r="O1425">
        <v>0.17730846164581104</v>
      </c>
      <c r="P1425">
        <v>1074.8500000000001</v>
      </c>
    </row>
    <row r="1426" spans="1:16" x14ac:dyDescent="0.3">
      <c r="A1426">
        <v>2018</v>
      </c>
      <c r="B1426">
        <v>33</v>
      </c>
      <c r="C1426" t="s">
        <v>97</v>
      </c>
      <c r="D1426" t="s">
        <v>29</v>
      </c>
      <c r="E1426">
        <v>2539.1799999999998</v>
      </c>
      <c r="F1426">
        <v>75439.67</v>
      </c>
      <c r="G1426">
        <v>17.63</v>
      </c>
      <c r="H1426">
        <v>29.710248978016526</v>
      </c>
      <c r="I1426" t="s">
        <v>58</v>
      </c>
      <c r="J1426" t="s">
        <v>215</v>
      </c>
      <c r="K1426">
        <v>0</v>
      </c>
      <c r="L1426" t="s">
        <v>215</v>
      </c>
      <c r="M1426" t="s">
        <v>215</v>
      </c>
      <c r="N1426">
        <v>0</v>
      </c>
      <c r="O1426">
        <v>0</v>
      </c>
      <c r="P1426">
        <v>1074.8500000000001</v>
      </c>
    </row>
    <row r="1427" spans="1:16" x14ac:dyDescent="0.3">
      <c r="A1427">
        <v>2018</v>
      </c>
      <c r="B1427">
        <v>33</v>
      </c>
      <c r="C1427" t="s">
        <v>97</v>
      </c>
      <c r="D1427" t="s">
        <v>30</v>
      </c>
      <c r="E1427">
        <v>2832.14</v>
      </c>
      <c r="F1427">
        <v>642444.28</v>
      </c>
      <c r="G1427">
        <v>62.79</v>
      </c>
      <c r="H1427">
        <v>226.84057991483473</v>
      </c>
      <c r="I1427" t="s">
        <v>62</v>
      </c>
      <c r="J1427" t="s">
        <v>215</v>
      </c>
      <c r="K1427">
        <v>11318</v>
      </c>
      <c r="L1427">
        <v>107703</v>
      </c>
      <c r="M1427">
        <v>75671</v>
      </c>
      <c r="N1427">
        <v>320.85999999999996</v>
      </c>
      <c r="O1427">
        <v>0.29851607201004787</v>
      </c>
      <c r="P1427">
        <v>1074.8500000000001</v>
      </c>
    </row>
    <row r="1428" spans="1:16" x14ac:dyDescent="0.3">
      <c r="A1428">
        <v>2018</v>
      </c>
      <c r="B1428">
        <v>33</v>
      </c>
      <c r="C1428" t="s">
        <v>97</v>
      </c>
      <c r="D1428" t="s">
        <v>31</v>
      </c>
      <c r="E1428">
        <v>2204.6</v>
      </c>
      <c r="F1428">
        <v>183087.28</v>
      </c>
      <c r="G1428">
        <v>52.77</v>
      </c>
      <c r="H1428">
        <v>83.047845414134088</v>
      </c>
      <c r="I1428" t="s">
        <v>60</v>
      </c>
      <c r="J1428" t="s">
        <v>215</v>
      </c>
      <c r="K1428">
        <v>337</v>
      </c>
      <c r="L1428" t="s">
        <v>215</v>
      </c>
      <c r="M1428" t="s">
        <v>215</v>
      </c>
      <c r="N1428">
        <v>320.95</v>
      </c>
      <c r="O1428">
        <v>0.29859980462390096</v>
      </c>
      <c r="P1428">
        <v>1074.8500000000001</v>
      </c>
    </row>
    <row r="1429" spans="1:16" x14ac:dyDescent="0.3">
      <c r="A1429">
        <v>2018</v>
      </c>
      <c r="B1429">
        <v>33</v>
      </c>
      <c r="C1429" t="s">
        <v>97</v>
      </c>
      <c r="D1429" t="s">
        <v>32</v>
      </c>
      <c r="E1429">
        <v>2291.0100000000002</v>
      </c>
      <c r="F1429">
        <v>176851.06</v>
      </c>
      <c r="G1429">
        <v>47.4</v>
      </c>
      <c r="H1429">
        <v>77.193491080353198</v>
      </c>
      <c r="I1429" t="s">
        <v>63</v>
      </c>
      <c r="K1429">
        <v>369</v>
      </c>
      <c r="L1429" t="s">
        <v>215</v>
      </c>
      <c r="M1429" t="s">
        <v>215</v>
      </c>
      <c r="N1429">
        <v>242.46000000000004</v>
      </c>
      <c r="O1429">
        <v>0.22557566172024004</v>
      </c>
      <c r="P1429">
        <v>1074.8500000000001</v>
      </c>
    </row>
    <row r="1430" spans="1:16" x14ac:dyDescent="0.3">
      <c r="A1430">
        <v>2018</v>
      </c>
      <c r="B1430">
        <v>33</v>
      </c>
      <c r="C1430" t="s">
        <v>97</v>
      </c>
      <c r="D1430" t="s">
        <v>33</v>
      </c>
      <c r="E1430">
        <v>2066.71</v>
      </c>
      <c r="F1430">
        <v>415298.22000000003</v>
      </c>
      <c r="G1430">
        <v>54.36</v>
      </c>
      <c r="H1430">
        <v>200.94653821774705</v>
      </c>
      <c r="I1430" t="s">
        <v>60</v>
      </c>
      <c r="J1430" t="s">
        <v>215</v>
      </c>
      <c r="K1430">
        <v>337</v>
      </c>
      <c r="L1430" t="s">
        <v>215</v>
      </c>
      <c r="M1430" t="s">
        <v>215</v>
      </c>
      <c r="N1430">
        <v>320.95</v>
      </c>
      <c r="O1430">
        <v>0.29859980462390096</v>
      </c>
      <c r="P1430">
        <v>1074.8500000000001</v>
      </c>
    </row>
    <row r="1431" spans="1:16" x14ac:dyDescent="0.3">
      <c r="A1431">
        <v>2018</v>
      </c>
      <c r="B1431">
        <v>33</v>
      </c>
      <c r="C1431" t="s">
        <v>97</v>
      </c>
      <c r="D1431" t="s">
        <v>34</v>
      </c>
      <c r="E1431">
        <v>1885.88</v>
      </c>
      <c r="F1431">
        <v>140723.73000000001</v>
      </c>
      <c r="G1431">
        <v>43.28</v>
      </c>
      <c r="H1431">
        <v>74.619662969011813</v>
      </c>
      <c r="I1431" t="s">
        <v>62</v>
      </c>
      <c r="J1431" t="s">
        <v>215</v>
      </c>
      <c r="K1431">
        <v>11318</v>
      </c>
      <c r="L1431">
        <v>107703</v>
      </c>
      <c r="M1431">
        <v>75671</v>
      </c>
      <c r="N1431">
        <v>320.85999999999996</v>
      </c>
      <c r="O1431">
        <v>0.29851607201004787</v>
      </c>
      <c r="P1431">
        <v>1074.8500000000001</v>
      </c>
    </row>
    <row r="1432" spans="1:16" x14ac:dyDescent="0.3">
      <c r="A1432">
        <v>2018</v>
      </c>
      <c r="B1432">
        <v>33</v>
      </c>
      <c r="C1432" t="s">
        <v>97</v>
      </c>
      <c r="D1432" t="s">
        <v>35</v>
      </c>
      <c r="E1432">
        <v>1292.79</v>
      </c>
      <c r="F1432">
        <v>265075.62</v>
      </c>
      <c r="G1432">
        <v>41.9</v>
      </c>
      <c r="H1432">
        <v>205.04151486320285</v>
      </c>
      <c r="I1432" t="s">
        <v>62</v>
      </c>
      <c r="J1432" t="s">
        <v>215</v>
      </c>
      <c r="K1432">
        <v>11318</v>
      </c>
      <c r="L1432">
        <v>107703</v>
      </c>
      <c r="M1432">
        <v>75671</v>
      </c>
      <c r="N1432">
        <v>320.85999999999996</v>
      </c>
      <c r="O1432">
        <v>0.29851607201004787</v>
      </c>
      <c r="P1432">
        <v>1074.8500000000001</v>
      </c>
    </row>
    <row r="1433" spans="1:16" x14ac:dyDescent="0.3">
      <c r="A1433">
        <v>2018</v>
      </c>
      <c r="B1433">
        <v>33</v>
      </c>
      <c r="C1433" t="s">
        <v>97</v>
      </c>
      <c r="D1433" t="s">
        <v>36</v>
      </c>
      <c r="E1433">
        <v>786.98</v>
      </c>
      <c r="F1433">
        <v>96967.02</v>
      </c>
      <c r="G1433">
        <v>34.340000000000003</v>
      </c>
      <c r="H1433">
        <v>123.21408422069176</v>
      </c>
      <c r="I1433" t="s">
        <v>64</v>
      </c>
      <c r="J1433" t="s">
        <v>215</v>
      </c>
      <c r="K1433">
        <v>0</v>
      </c>
      <c r="L1433" t="s">
        <v>215</v>
      </c>
      <c r="M1433" t="s">
        <v>215</v>
      </c>
      <c r="N1433">
        <v>0</v>
      </c>
      <c r="O1433" t="s">
        <v>215</v>
      </c>
      <c r="P1433">
        <v>1074.8500000000001</v>
      </c>
    </row>
    <row r="1434" spans="1:16" x14ac:dyDescent="0.3">
      <c r="A1434">
        <v>2018</v>
      </c>
      <c r="B1434">
        <v>33</v>
      </c>
      <c r="C1434" t="s">
        <v>97</v>
      </c>
      <c r="D1434" t="s">
        <v>37</v>
      </c>
      <c r="E1434">
        <v>973.35</v>
      </c>
      <c r="F1434">
        <v>98310.650000000009</v>
      </c>
      <c r="G1434">
        <v>33.450000000000003</v>
      </c>
      <c r="H1434">
        <v>101.00236297323677</v>
      </c>
      <c r="I1434" t="s">
        <v>61</v>
      </c>
      <c r="J1434" t="s">
        <v>215</v>
      </c>
      <c r="K1434">
        <v>80</v>
      </c>
      <c r="L1434" t="s">
        <v>215</v>
      </c>
      <c r="M1434" t="s">
        <v>215</v>
      </c>
      <c r="N1434">
        <v>190.58</v>
      </c>
      <c r="O1434">
        <v>0.17730846164581104</v>
      </c>
      <c r="P1434">
        <v>1074.8500000000001</v>
      </c>
    </row>
    <row r="1435" spans="1:16" x14ac:dyDescent="0.3">
      <c r="A1435">
        <v>2018</v>
      </c>
      <c r="B1435">
        <v>33</v>
      </c>
      <c r="C1435" t="s">
        <v>97</v>
      </c>
      <c r="D1435" t="s">
        <v>38</v>
      </c>
      <c r="E1435">
        <v>944.91</v>
      </c>
      <c r="F1435">
        <v>40517.660000000003</v>
      </c>
      <c r="G1435">
        <v>32.340000000000003</v>
      </c>
      <c r="H1435">
        <v>42.87991448921062</v>
      </c>
      <c r="I1435" t="s">
        <v>61</v>
      </c>
      <c r="J1435" t="s">
        <v>215</v>
      </c>
      <c r="K1435">
        <v>80</v>
      </c>
      <c r="L1435" t="s">
        <v>215</v>
      </c>
      <c r="M1435" t="s">
        <v>215</v>
      </c>
      <c r="N1435">
        <v>190.58</v>
      </c>
      <c r="O1435">
        <v>0.17730846164581104</v>
      </c>
      <c r="P1435">
        <v>1074.8500000000001</v>
      </c>
    </row>
    <row r="1436" spans="1:16" x14ac:dyDescent="0.3">
      <c r="A1436">
        <v>2018</v>
      </c>
      <c r="B1436">
        <v>33</v>
      </c>
      <c r="C1436" t="s">
        <v>97</v>
      </c>
      <c r="D1436" t="s">
        <v>39</v>
      </c>
      <c r="E1436">
        <v>873.69</v>
      </c>
      <c r="F1436">
        <v>255580.5</v>
      </c>
      <c r="G1436">
        <v>47.04</v>
      </c>
      <c r="H1436">
        <v>292.52995913882495</v>
      </c>
      <c r="I1436" t="s">
        <v>58</v>
      </c>
      <c r="J1436" t="s">
        <v>215</v>
      </c>
      <c r="K1436">
        <v>0</v>
      </c>
      <c r="L1436" t="s">
        <v>215</v>
      </c>
      <c r="M1436" t="s">
        <v>215</v>
      </c>
      <c r="N1436">
        <v>0</v>
      </c>
      <c r="O1436">
        <v>0</v>
      </c>
      <c r="P1436">
        <v>1074.8500000000001</v>
      </c>
    </row>
    <row r="1437" spans="1:16" x14ac:dyDescent="0.3">
      <c r="A1437">
        <v>2018</v>
      </c>
      <c r="B1437">
        <v>33</v>
      </c>
      <c r="C1437" t="s">
        <v>97</v>
      </c>
      <c r="D1437" t="s">
        <v>40</v>
      </c>
      <c r="I1437" t="s">
        <v>59</v>
      </c>
      <c r="J1437" t="s">
        <v>215</v>
      </c>
      <c r="K1437">
        <v>0</v>
      </c>
      <c r="L1437" t="s">
        <v>215</v>
      </c>
      <c r="M1437" t="s">
        <v>215</v>
      </c>
      <c r="N1437">
        <v>0</v>
      </c>
      <c r="O1437">
        <v>0</v>
      </c>
      <c r="P1437">
        <v>1074.8500000000001</v>
      </c>
    </row>
    <row r="1438" spans="1:16" x14ac:dyDescent="0.3">
      <c r="A1438">
        <v>2018</v>
      </c>
      <c r="B1438">
        <v>33</v>
      </c>
      <c r="C1438" t="s">
        <v>97</v>
      </c>
      <c r="D1438" t="s">
        <v>41</v>
      </c>
      <c r="E1438">
        <v>361.62</v>
      </c>
      <c r="F1438">
        <v>54692.630000000005</v>
      </c>
      <c r="G1438">
        <v>20.72</v>
      </c>
      <c r="H1438">
        <v>151.243377025607</v>
      </c>
      <c r="I1438" t="s">
        <v>61</v>
      </c>
      <c r="J1438" t="s">
        <v>215</v>
      </c>
      <c r="K1438">
        <v>80</v>
      </c>
      <c r="L1438" t="s">
        <v>215</v>
      </c>
      <c r="M1438" t="s">
        <v>215</v>
      </c>
      <c r="N1438">
        <v>190.58</v>
      </c>
      <c r="O1438">
        <v>0.17730846164581104</v>
      </c>
      <c r="P1438">
        <v>1074.8500000000001</v>
      </c>
    </row>
    <row r="1439" spans="1:16" x14ac:dyDescent="0.3">
      <c r="A1439">
        <v>2018</v>
      </c>
      <c r="B1439">
        <v>33</v>
      </c>
      <c r="C1439" t="s">
        <v>97</v>
      </c>
      <c r="D1439" t="s">
        <v>42</v>
      </c>
      <c r="E1439">
        <v>556.70000000000005</v>
      </c>
      <c r="F1439">
        <v>55565.91</v>
      </c>
      <c r="G1439">
        <v>22.89</v>
      </c>
      <c r="H1439">
        <v>99.813023172265133</v>
      </c>
      <c r="I1439" t="s">
        <v>60</v>
      </c>
      <c r="J1439" t="s">
        <v>215</v>
      </c>
      <c r="K1439">
        <v>337</v>
      </c>
      <c r="L1439" t="s">
        <v>215</v>
      </c>
      <c r="M1439" t="s">
        <v>215</v>
      </c>
      <c r="N1439">
        <v>320.95</v>
      </c>
      <c r="O1439">
        <v>0.29859980462390096</v>
      </c>
      <c r="P1439">
        <v>1074.8500000000001</v>
      </c>
    </row>
    <row r="1440" spans="1:16" x14ac:dyDescent="0.3">
      <c r="A1440">
        <v>2018</v>
      </c>
      <c r="B1440">
        <v>33</v>
      </c>
      <c r="C1440" t="s">
        <v>97</v>
      </c>
      <c r="D1440" t="s">
        <v>43</v>
      </c>
      <c r="E1440">
        <v>538.54</v>
      </c>
      <c r="F1440">
        <v>89284.26</v>
      </c>
      <c r="G1440">
        <v>22.53</v>
      </c>
      <c r="H1440">
        <v>165.7894678204033</v>
      </c>
      <c r="I1440" t="s">
        <v>60</v>
      </c>
      <c r="J1440" t="s">
        <v>215</v>
      </c>
      <c r="K1440">
        <v>337</v>
      </c>
      <c r="L1440" t="s">
        <v>215</v>
      </c>
      <c r="M1440" t="s">
        <v>215</v>
      </c>
      <c r="N1440">
        <v>320.95</v>
      </c>
      <c r="O1440">
        <v>0.29859980462390096</v>
      </c>
      <c r="P1440">
        <v>1074.8500000000001</v>
      </c>
    </row>
    <row r="1441" spans="1:16" x14ac:dyDescent="0.3">
      <c r="A1441">
        <v>2018</v>
      </c>
      <c r="B1441">
        <v>33</v>
      </c>
      <c r="C1441" t="s">
        <v>97</v>
      </c>
      <c r="D1441" t="s">
        <v>44</v>
      </c>
      <c r="E1441">
        <v>369.49</v>
      </c>
      <c r="F1441">
        <v>44183.68</v>
      </c>
      <c r="G1441">
        <v>26.060000000000002</v>
      </c>
      <c r="H1441">
        <v>119.58017808330401</v>
      </c>
      <c r="I1441" t="s">
        <v>60</v>
      </c>
      <c r="J1441" t="s">
        <v>215</v>
      </c>
      <c r="K1441">
        <v>337</v>
      </c>
      <c r="L1441" t="s">
        <v>215</v>
      </c>
      <c r="M1441" t="s">
        <v>215</v>
      </c>
      <c r="N1441">
        <v>320.95</v>
      </c>
      <c r="O1441">
        <v>0.29859980462390096</v>
      </c>
      <c r="P1441">
        <v>1074.8500000000001</v>
      </c>
    </row>
    <row r="1442" spans="1:16" x14ac:dyDescent="0.3">
      <c r="A1442">
        <v>2018</v>
      </c>
      <c r="B1442">
        <v>33</v>
      </c>
      <c r="C1442" t="s">
        <v>97</v>
      </c>
      <c r="D1442" t="s">
        <v>45</v>
      </c>
      <c r="E1442">
        <v>208.51</v>
      </c>
      <c r="F1442">
        <v>21520.510000000002</v>
      </c>
      <c r="G1442">
        <v>5.6000000000000005</v>
      </c>
      <c r="H1442">
        <v>103.21092513548513</v>
      </c>
      <c r="I1442" t="s">
        <v>62</v>
      </c>
      <c r="J1442" t="s">
        <v>215</v>
      </c>
      <c r="K1442">
        <v>11318</v>
      </c>
      <c r="L1442">
        <v>107703</v>
      </c>
      <c r="M1442">
        <v>75671</v>
      </c>
      <c r="N1442">
        <v>320.85999999999996</v>
      </c>
      <c r="O1442">
        <v>0.29851607201004787</v>
      </c>
      <c r="P1442">
        <v>1074.8500000000001</v>
      </c>
    </row>
    <row r="1443" spans="1:16" x14ac:dyDescent="0.3">
      <c r="A1443">
        <v>2018</v>
      </c>
      <c r="B1443">
        <v>33</v>
      </c>
      <c r="C1443" t="s">
        <v>97</v>
      </c>
      <c r="D1443" t="s">
        <v>46</v>
      </c>
      <c r="E1443">
        <v>155.46</v>
      </c>
      <c r="F1443">
        <v>65854.77</v>
      </c>
      <c r="G1443">
        <v>17.080000000000002</v>
      </c>
      <c r="H1443">
        <v>423.61231184870707</v>
      </c>
      <c r="I1443" t="s">
        <v>60</v>
      </c>
      <c r="J1443" t="s">
        <v>215</v>
      </c>
      <c r="K1443">
        <v>337</v>
      </c>
      <c r="L1443" t="s">
        <v>215</v>
      </c>
      <c r="M1443" t="s">
        <v>215</v>
      </c>
      <c r="N1443">
        <v>320.95</v>
      </c>
      <c r="O1443">
        <v>0.29859980462390096</v>
      </c>
      <c r="P1443">
        <v>1074.8500000000001</v>
      </c>
    </row>
    <row r="1444" spans="1:16" x14ac:dyDescent="0.3">
      <c r="A1444">
        <v>2018</v>
      </c>
      <c r="B1444">
        <v>33</v>
      </c>
      <c r="C1444" t="s">
        <v>97</v>
      </c>
      <c r="D1444" t="s">
        <v>47</v>
      </c>
      <c r="E1444">
        <v>126.47</v>
      </c>
      <c r="F1444">
        <v>91023.97</v>
      </c>
      <c r="G1444">
        <v>17.100000000000001</v>
      </c>
      <c r="H1444">
        <v>719.72776152447227</v>
      </c>
      <c r="I1444" t="s">
        <v>60</v>
      </c>
      <c r="J1444" t="s">
        <v>215</v>
      </c>
      <c r="K1444">
        <v>337</v>
      </c>
      <c r="L1444" t="s">
        <v>215</v>
      </c>
      <c r="M1444" t="s">
        <v>215</v>
      </c>
      <c r="N1444">
        <v>320.95</v>
      </c>
      <c r="O1444">
        <v>0.29859980462390096</v>
      </c>
      <c r="P1444">
        <v>1074.8500000000001</v>
      </c>
    </row>
    <row r="1445" spans="1:16" x14ac:dyDescent="0.3">
      <c r="A1445">
        <v>2018</v>
      </c>
      <c r="B1445">
        <v>33</v>
      </c>
      <c r="C1445" t="s">
        <v>97</v>
      </c>
      <c r="D1445" t="s">
        <v>48</v>
      </c>
      <c r="E1445">
        <v>174.33</v>
      </c>
      <c r="F1445">
        <v>14323.12</v>
      </c>
      <c r="G1445">
        <v>19.87</v>
      </c>
      <c r="H1445">
        <v>82.160959100556411</v>
      </c>
      <c r="I1445" t="s">
        <v>64</v>
      </c>
      <c r="J1445" t="s">
        <v>215</v>
      </c>
      <c r="K1445">
        <v>0</v>
      </c>
      <c r="L1445" t="s">
        <v>215</v>
      </c>
      <c r="M1445" t="s">
        <v>215</v>
      </c>
      <c r="N1445">
        <v>0</v>
      </c>
      <c r="O1445" t="s">
        <v>215</v>
      </c>
      <c r="P1445">
        <v>1074.8500000000001</v>
      </c>
    </row>
    <row r="1446" spans="1:16" x14ac:dyDescent="0.3">
      <c r="A1446">
        <v>2018</v>
      </c>
      <c r="B1446">
        <v>33</v>
      </c>
      <c r="C1446" t="s">
        <v>97</v>
      </c>
      <c r="D1446" t="s">
        <v>49</v>
      </c>
      <c r="E1446">
        <v>152.52000000000001</v>
      </c>
      <c r="F1446">
        <v>21286.36</v>
      </c>
      <c r="G1446">
        <v>8.06</v>
      </c>
      <c r="H1446">
        <v>139.56438499868869</v>
      </c>
      <c r="I1446" t="s">
        <v>62</v>
      </c>
      <c r="J1446" t="s">
        <v>215</v>
      </c>
      <c r="K1446">
        <v>11318</v>
      </c>
      <c r="L1446">
        <v>107703</v>
      </c>
      <c r="M1446">
        <v>75671</v>
      </c>
      <c r="N1446">
        <v>320.85999999999996</v>
      </c>
      <c r="O1446">
        <v>0.29851607201004787</v>
      </c>
      <c r="P1446">
        <v>1074.8500000000001</v>
      </c>
    </row>
    <row r="1447" spans="1:16" x14ac:dyDescent="0.3">
      <c r="A1447">
        <v>2018</v>
      </c>
      <c r="B1447">
        <v>33</v>
      </c>
      <c r="C1447" t="s">
        <v>97</v>
      </c>
      <c r="D1447" t="s">
        <v>50</v>
      </c>
      <c r="E1447">
        <v>117.04</v>
      </c>
      <c r="F1447">
        <v>10040.84</v>
      </c>
      <c r="G1447">
        <v>7.62</v>
      </c>
      <c r="H1447">
        <v>85.789815447710183</v>
      </c>
      <c r="I1447" t="s">
        <v>62</v>
      </c>
      <c r="J1447" t="s">
        <v>215</v>
      </c>
      <c r="K1447">
        <v>11318</v>
      </c>
      <c r="L1447">
        <v>107703</v>
      </c>
      <c r="M1447">
        <v>75671</v>
      </c>
      <c r="N1447">
        <v>320.85999999999996</v>
      </c>
      <c r="O1447">
        <v>0.29851607201004787</v>
      </c>
      <c r="P1447">
        <v>1074.8500000000001</v>
      </c>
    </row>
    <row r="1448" spans="1:16" x14ac:dyDescent="0.3">
      <c r="A1448">
        <v>2018</v>
      </c>
      <c r="B1448">
        <v>33</v>
      </c>
      <c r="C1448" t="s">
        <v>97</v>
      </c>
      <c r="D1448" t="s">
        <v>51</v>
      </c>
      <c r="E1448">
        <v>75.150000000000006</v>
      </c>
      <c r="F1448">
        <v>9482.86</v>
      </c>
      <c r="G1448">
        <v>5.83</v>
      </c>
      <c r="H1448">
        <v>126.18576180971391</v>
      </c>
      <c r="I1448" t="s">
        <v>62</v>
      </c>
      <c r="J1448" t="s">
        <v>215</v>
      </c>
      <c r="K1448">
        <v>11318</v>
      </c>
      <c r="L1448">
        <v>107703</v>
      </c>
      <c r="M1448">
        <v>75671</v>
      </c>
      <c r="N1448">
        <v>320.85999999999996</v>
      </c>
      <c r="O1448">
        <v>0.29851607201004787</v>
      </c>
      <c r="P1448">
        <v>1074.8500000000001</v>
      </c>
    </row>
    <row r="1449" spans="1:16" x14ac:dyDescent="0.3">
      <c r="A1449">
        <v>2018</v>
      </c>
      <c r="B1449">
        <v>33</v>
      </c>
      <c r="C1449" t="s">
        <v>97</v>
      </c>
      <c r="D1449" t="s">
        <v>52</v>
      </c>
      <c r="E1449">
        <v>47.92</v>
      </c>
      <c r="F1449">
        <v>5210.0600000000004</v>
      </c>
      <c r="G1449">
        <v>6.3100000000000005</v>
      </c>
      <c r="H1449">
        <v>108.72412353923205</v>
      </c>
      <c r="I1449" t="s">
        <v>62</v>
      </c>
      <c r="J1449" t="s">
        <v>215</v>
      </c>
      <c r="K1449">
        <v>11318</v>
      </c>
      <c r="L1449">
        <v>107703</v>
      </c>
      <c r="M1449">
        <v>75671</v>
      </c>
      <c r="N1449">
        <v>320.85999999999996</v>
      </c>
      <c r="O1449">
        <v>0.29851607201004787</v>
      </c>
      <c r="P1449">
        <v>1074.8500000000001</v>
      </c>
    </row>
    <row r="1450" spans="1:16" x14ac:dyDescent="0.3">
      <c r="A1450">
        <v>2018</v>
      </c>
      <c r="B1450">
        <v>33</v>
      </c>
      <c r="C1450" t="s">
        <v>97</v>
      </c>
      <c r="D1450" t="s">
        <v>53</v>
      </c>
      <c r="E1450">
        <v>32.980000000000004</v>
      </c>
      <c r="F1450">
        <v>8331.77</v>
      </c>
      <c r="G1450">
        <v>3</v>
      </c>
      <c r="H1450">
        <v>252.63098847786534</v>
      </c>
      <c r="I1450" t="s">
        <v>62</v>
      </c>
      <c r="J1450" t="s">
        <v>215</v>
      </c>
      <c r="K1450">
        <v>11318</v>
      </c>
      <c r="L1450">
        <v>107703</v>
      </c>
      <c r="M1450">
        <v>75671</v>
      </c>
      <c r="N1450">
        <v>320.85999999999996</v>
      </c>
      <c r="O1450">
        <v>0.29851607201004787</v>
      </c>
      <c r="P1450">
        <v>1074.8500000000001</v>
      </c>
    </row>
    <row r="1451" spans="1:16" x14ac:dyDescent="0.3">
      <c r="A1451">
        <v>2018</v>
      </c>
      <c r="B1451">
        <v>33</v>
      </c>
      <c r="C1451" t="s">
        <v>97</v>
      </c>
      <c r="D1451" t="s">
        <v>54</v>
      </c>
      <c r="G1451">
        <v>7.0000000000000007E-2</v>
      </c>
      <c r="I1451" t="s">
        <v>62</v>
      </c>
      <c r="J1451" t="s">
        <v>215</v>
      </c>
      <c r="K1451">
        <v>11318</v>
      </c>
      <c r="L1451">
        <v>107703</v>
      </c>
      <c r="M1451">
        <v>75671</v>
      </c>
      <c r="N1451">
        <v>320.85999999999996</v>
      </c>
      <c r="O1451">
        <v>0.29851607201004787</v>
      </c>
      <c r="P1451">
        <v>1074.8500000000001</v>
      </c>
    </row>
    <row r="1452" spans="1:16" x14ac:dyDescent="0.3">
      <c r="A1452">
        <v>2018</v>
      </c>
      <c r="B1452">
        <v>33</v>
      </c>
      <c r="C1452" t="s">
        <v>97</v>
      </c>
      <c r="D1452" t="s">
        <v>55</v>
      </c>
      <c r="I1452" t="s">
        <v>59</v>
      </c>
      <c r="J1452" t="s">
        <v>215</v>
      </c>
      <c r="K1452">
        <v>0</v>
      </c>
      <c r="L1452" t="s">
        <v>215</v>
      </c>
      <c r="M1452" t="s">
        <v>215</v>
      </c>
      <c r="N1452">
        <v>0</v>
      </c>
      <c r="O1452">
        <v>0</v>
      </c>
      <c r="P1452">
        <v>1074.8500000000001</v>
      </c>
    </row>
    <row r="1453" spans="1:16" x14ac:dyDescent="0.3">
      <c r="A1453">
        <v>2018</v>
      </c>
      <c r="B1453">
        <v>33</v>
      </c>
      <c r="C1453" t="s">
        <v>97</v>
      </c>
      <c r="D1453" t="s">
        <v>56</v>
      </c>
      <c r="G1453" t="s">
        <v>215</v>
      </c>
      <c r="I1453" t="s">
        <v>60</v>
      </c>
      <c r="J1453" t="s">
        <v>215</v>
      </c>
      <c r="K1453">
        <v>337</v>
      </c>
      <c r="L1453" t="s">
        <v>215</v>
      </c>
      <c r="M1453" t="s">
        <v>215</v>
      </c>
      <c r="N1453">
        <v>320.95</v>
      </c>
      <c r="O1453">
        <v>0.29859980462390096</v>
      </c>
      <c r="P1453">
        <v>1074.8500000000001</v>
      </c>
    </row>
    <row r="1454" spans="1:16" x14ac:dyDescent="0.3">
      <c r="A1454">
        <v>2018</v>
      </c>
      <c r="B1454">
        <v>34</v>
      </c>
      <c r="C1454" t="s">
        <v>98</v>
      </c>
      <c r="D1454" t="s">
        <v>13</v>
      </c>
      <c r="E1454">
        <v>13737.53</v>
      </c>
      <c r="F1454">
        <v>478324.62</v>
      </c>
      <c r="G1454">
        <v>86.33</v>
      </c>
      <c r="H1454">
        <v>34.818822597657658</v>
      </c>
      <c r="I1454" t="s">
        <v>58</v>
      </c>
      <c r="J1454" t="s">
        <v>215</v>
      </c>
      <c r="K1454">
        <v>0</v>
      </c>
      <c r="L1454" t="s">
        <v>215</v>
      </c>
      <c r="M1454" t="s">
        <v>215</v>
      </c>
      <c r="N1454">
        <v>0</v>
      </c>
      <c r="O1454">
        <v>0</v>
      </c>
      <c r="P1454">
        <v>899.36000000000024</v>
      </c>
    </row>
    <row r="1455" spans="1:16" x14ac:dyDescent="0.3">
      <c r="A1455">
        <v>2018</v>
      </c>
      <c r="B1455">
        <v>34</v>
      </c>
      <c r="C1455" t="s">
        <v>98</v>
      </c>
      <c r="D1455" t="s">
        <v>14</v>
      </c>
      <c r="E1455">
        <v>9214.4600000000009</v>
      </c>
      <c r="F1455">
        <v>767946.15</v>
      </c>
      <c r="G1455">
        <v>74.760000000000005</v>
      </c>
      <c r="H1455">
        <v>83.341416642972021</v>
      </c>
      <c r="I1455" t="s">
        <v>59</v>
      </c>
      <c r="J1455" t="s">
        <v>215</v>
      </c>
      <c r="K1455">
        <v>0</v>
      </c>
      <c r="L1455" t="s">
        <v>215</v>
      </c>
      <c r="M1455" t="s">
        <v>215</v>
      </c>
      <c r="N1455">
        <v>0</v>
      </c>
      <c r="O1455">
        <v>0</v>
      </c>
      <c r="P1455">
        <v>899.36000000000024</v>
      </c>
    </row>
    <row r="1456" spans="1:16" x14ac:dyDescent="0.3">
      <c r="A1456">
        <v>2018</v>
      </c>
      <c r="B1456">
        <v>34</v>
      </c>
      <c r="C1456" t="s">
        <v>98</v>
      </c>
      <c r="D1456" t="s">
        <v>15</v>
      </c>
      <c r="E1456">
        <v>10341.69</v>
      </c>
      <c r="F1456">
        <v>1486513.1400000001</v>
      </c>
      <c r="G1456">
        <v>84.26</v>
      </c>
      <c r="H1456">
        <v>143.73986650150991</v>
      </c>
      <c r="I1456" t="s">
        <v>58</v>
      </c>
      <c r="J1456" t="s">
        <v>215</v>
      </c>
      <c r="K1456">
        <v>0</v>
      </c>
      <c r="L1456" t="s">
        <v>215</v>
      </c>
      <c r="M1456" t="s">
        <v>215</v>
      </c>
      <c r="N1456">
        <v>0</v>
      </c>
      <c r="O1456">
        <v>0</v>
      </c>
      <c r="P1456">
        <v>899.36000000000024</v>
      </c>
    </row>
    <row r="1457" spans="1:16" x14ac:dyDescent="0.3">
      <c r="A1457">
        <v>2018</v>
      </c>
      <c r="B1457">
        <v>34</v>
      </c>
      <c r="C1457" t="s">
        <v>98</v>
      </c>
      <c r="D1457" t="s">
        <v>16</v>
      </c>
      <c r="E1457">
        <v>10002.86</v>
      </c>
      <c r="F1457">
        <v>1189726.27</v>
      </c>
      <c r="G1457">
        <v>77.41</v>
      </c>
      <c r="H1457">
        <v>118.93861055738058</v>
      </c>
      <c r="I1457" t="s">
        <v>63</v>
      </c>
      <c r="K1457">
        <v>439</v>
      </c>
      <c r="L1457" t="s">
        <v>215</v>
      </c>
      <c r="M1457" t="s">
        <v>215</v>
      </c>
      <c r="N1457">
        <v>268.05000000000007</v>
      </c>
      <c r="O1457">
        <v>0.29804527664116703</v>
      </c>
      <c r="P1457">
        <v>899.36000000000024</v>
      </c>
    </row>
    <row r="1458" spans="1:16" x14ac:dyDescent="0.3">
      <c r="A1458">
        <v>2018</v>
      </c>
      <c r="B1458">
        <v>34</v>
      </c>
      <c r="C1458" t="s">
        <v>98</v>
      </c>
      <c r="D1458" t="s">
        <v>17</v>
      </c>
      <c r="E1458">
        <v>6347.3</v>
      </c>
      <c r="F1458">
        <v>572104.78</v>
      </c>
      <c r="G1458">
        <v>70.7</v>
      </c>
      <c r="H1458">
        <v>90.133565453027273</v>
      </c>
      <c r="I1458" t="s">
        <v>58</v>
      </c>
      <c r="J1458" t="s">
        <v>215</v>
      </c>
      <c r="K1458">
        <v>0</v>
      </c>
      <c r="L1458" t="s">
        <v>215</v>
      </c>
      <c r="M1458" t="s">
        <v>215</v>
      </c>
      <c r="N1458">
        <v>0</v>
      </c>
      <c r="O1458">
        <v>0</v>
      </c>
      <c r="P1458">
        <v>899.36000000000024</v>
      </c>
    </row>
    <row r="1459" spans="1:16" x14ac:dyDescent="0.3">
      <c r="A1459">
        <v>2018</v>
      </c>
      <c r="B1459">
        <v>34</v>
      </c>
      <c r="C1459" t="s">
        <v>98</v>
      </c>
      <c r="D1459" t="s">
        <v>18</v>
      </c>
      <c r="E1459">
        <v>13095.53</v>
      </c>
      <c r="F1459">
        <v>960801.44000000006</v>
      </c>
      <c r="G1459">
        <v>73.989999999999995</v>
      </c>
      <c r="H1459">
        <v>73.368656327769855</v>
      </c>
      <c r="I1459" t="s">
        <v>59</v>
      </c>
      <c r="J1459" t="s">
        <v>215</v>
      </c>
      <c r="K1459">
        <v>0</v>
      </c>
      <c r="L1459" t="s">
        <v>215</v>
      </c>
      <c r="M1459" t="s">
        <v>215</v>
      </c>
      <c r="N1459">
        <v>0</v>
      </c>
      <c r="O1459">
        <v>0</v>
      </c>
      <c r="P1459">
        <v>899.36000000000024</v>
      </c>
    </row>
    <row r="1460" spans="1:16" x14ac:dyDescent="0.3">
      <c r="A1460">
        <v>2018</v>
      </c>
      <c r="B1460">
        <v>34</v>
      </c>
      <c r="C1460" t="s">
        <v>98</v>
      </c>
      <c r="D1460" t="s">
        <v>19</v>
      </c>
      <c r="E1460">
        <v>7361.42</v>
      </c>
      <c r="F1460">
        <v>952079.41</v>
      </c>
      <c r="G1460">
        <v>79.22</v>
      </c>
      <c r="H1460">
        <v>129.33366252706679</v>
      </c>
      <c r="I1460" t="s">
        <v>60</v>
      </c>
      <c r="J1460" t="s">
        <v>215</v>
      </c>
      <c r="K1460">
        <v>323</v>
      </c>
      <c r="L1460" t="s">
        <v>215</v>
      </c>
      <c r="M1460" t="s">
        <v>215</v>
      </c>
      <c r="N1460">
        <v>297.22000000000008</v>
      </c>
      <c r="O1460">
        <v>0.33047945205479451</v>
      </c>
      <c r="P1460">
        <v>899.36000000000024</v>
      </c>
    </row>
    <row r="1461" spans="1:16" x14ac:dyDescent="0.3">
      <c r="A1461">
        <v>2018</v>
      </c>
      <c r="B1461">
        <v>34</v>
      </c>
      <c r="C1461" t="s">
        <v>98</v>
      </c>
      <c r="D1461" t="s">
        <v>20</v>
      </c>
      <c r="E1461">
        <v>6022.93</v>
      </c>
      <c r="F1461">
        <v>479135.15</v>
      </c>
      <c r="G1461">
        <v>65.27</v>
      </c>
      <c r="H1461">
        <v>79.551837726820665</v>
      </c>
      <c r="I1461" t="s">
        <v>61</v>
      </c>
      <c r="J1461" t="s">
        <v>215</v>
      </c>
      <c r="K1461">
        <v>113</v>
      </c>
      <c r="L1461" t="s">
        <v>215</v>
      </c>
      <c r="M1461" t="s">
        <v>215</v>
      </c>
      <c r="N1461">
        <v>235.2</v>
      </c>
      <c r="O1461">
        <v>0.26151930261519296</v>
      </c>
      <c r="P1461">
        <v>899.36000000000024</v>
      </c>
    </row>
    <row r="1462" spans="1:16" x14ac:dyDescent="0.3">
      <c r="A1462">
        <v>2018</v>
      </c>
      <c r="B1462">
        <v>34</v>
      </c>
      <c r="C1462" t="s">
        <v>98</v>
      </c>
      <c r="D1462" t="s">
        <v>21</v>
      </c>
      <c r="E1462">
        <v>5036.13</v>
      </c>
      <c r="F1462">
        <v>807983.42</v>
      </c>
      <c r="G1462">
        <v>81.69</v>
      </c>
      <c r="H1462">
        <v>160.43736361055016</v>
      </c>
      <c r="I1462" t="s">
        <v>58</v>
      </c>
      <c r="J1462" t="s">
        <v>215</v>
      </c>
      <c r="K1462">
        <v>0</v>
      </c>
      <c r="L1462" t="s">
        <v>215</v>
      </c>
      <c r="M1462" t="s">
        <v>215</v>
      </c>
      <c r="N1462">
        <v>0</v>
      </c>
      <c r="O1462">
        <v>0</v>
      </c>
      <c r="P1462">
        <v>899.36000000000024</v>
      </c>
    </row>
    <row r="1463" spans="1:16" x14ac:dyDescent="0.3">
      <c r="A1463">
        <v>2018</v>
      </c>
      <c r="B1463">
        <v>34</v>
      </c>
      <c r="C1463" t="s">
        <v>98</v>
      </c>
      <c r="D1463" t="s">
        <v>22</v>
      </c>
      <c r="E1463">
        <v>3218.67</v>
      </c>
      <c r="F1463">
        <v>557841.44999999995</v>
      </c>
      <c r="G1463">
        <v>49.22</v>
      </c>
      <c r="H1463">
        <v>173.31427266541769</v>
      </c>
      <c r="I1463" t="s">
        <v>62</v>
      </c>
      <c r="J1463" t="s">
        <v>215</v>
      </c>
      <c r="K1463">
        <v>1385</v>
      </c>
      <c r="L1463">
        <v>107703</v>
      </c>
      <c r="M1463">
        <v>75671</v>
      </c>
      <c r="N1463">
        <v>98.889999999999958</v>
      </c>
      <c r="O1463">
        <v>0.10995596868884533</v>
      </c>
      <c r="P1463">
        <v>899.36000000000024</v>
      </c>
    </row>
    <row r="1464" spans="1:16" x14ac:dyDescent="0.3">
      <c r="A1464">
        <v>2018</v>
      </c>
      <c r="B1464">
        <v>34</v>
      </c>
      <c r="C1464" t="s">
        <v>98</v>
      </c>
      <c r="D1464" t="s">
        <v>23</v>
      </c>
      <c r="E1464">
        <v>4370.97</v>
      </c>
      <c r="F1464">
        <v>775240.52</v>
      </c>
      <c r="G1464">
        <v>60.32</v>
      </c>
      <c r="H1464">
        <v>177.3612081528814</v>
      </c>
      <c r="I1464" t="s">
        <v>63</v>
      </c>
      <c r="J1464" t="s">
        <v>215</v>
      </c>
      <c r="K1464">
        <v>439</v>
      </c>
      <c r="L1464" t="s">
        <v>215</v>
      </c>
      <c r="M1464" t="s">
        <v>215</v>
      </c>
      <c r="N1464">
        <v>268.05000000000007</v>
      </c>
      <c r="O1464">
        <v>0.29804527664116703</v>
      </c>
      <c r="P1464">
        <v>899.36000000000024</v>
      </c>
    </row>
    <row r="1465" spans="1:16" x14ac:dyDescent="0.3">
      <c r="A1465">
        <v>2018</v>
      </c>
      <c r="B1465">
        <v>34</v>
      </c>
      <c r="C1465" t="s">
        <v>98</v>
      </c>
      <c r="D1465" t="s">
        <v>24</v>
      </c>
      <c r="E1465">
        <v>338.79</v>
      </c>
      <c r="F1465">
        <v>63813.810000000005</v>
      </c>
      <c r="G1465">
        <v>14.65</v>
      </c>
      <c r="H1465">
        <v>188.35800938634551</v>
      </c>
      <c r="I1465" t="s">
        <v>59</v>
      </c>
      <c r="J1465" t="s">
        <v>215</v>
      </c>
      <c r="K1465">
        <v>0</v>
      </c>
      <c r="L1465" t="s">
        <v>215</v>
      </c>
      <c r="M1465" t="s">
        <v>215</v>
      </c>
      <c r="N1465">
        <v>0</v>
      </c>
      <c r="O1465">
        <v>0</v>
      </c>
      <c r="P1465">
        <v>899.36000000000024</v>
      </c>
    </row>
    <row r="1466" spans="1:16" x14ac:dyDescent="0.3">
      <c r="A1466">
        <v>2018</v>
      </c>
      <c r="B1466">
        <v>34</v>
      </c>
      <c r="C1466" t="s">
        <v>98</v>
      </c>
      <c r="D1466" t="s">
        <v>25</v>
      </c>
      <c r="E1466">
        <v>4187.1099999999997</v>
      </c>
      <c r="F1466">
        <v>568446.22</v>
      </c>
      <c r="G1466">
        <v>66.56</v>
      </c>
      <c r="H1466">
        <v>135.7609950538677</v>
      </c>
      <c r="I1466" t="s">
        <v>62</v>
      </c>
      <c r="J1466" t="s">
        <v>215</v>
      </c>
      <c r="K1466">
        <v>1385</v>
      </c>
      <c r="L1466">
        <v>107703</v>
      </c>
      <c r="M1466">
        <v>75671</v>
      </c>
      <c r="N1466">
        <v>98.889999999999958</v>
      </c>
      <c r="O1466">
        <v>0.10995596868884533</v>
      </c>
      <c r="P1466">
        <v>899.36000000000024</v>
      </c>
    </row>
    <row r="1467" spans="1:16" x14ac:dyDescent="0.3">
      <c r="A1467">
        <v>2018</v>
      </c>
      <c r="B1467">
        <v>34</v>
      </c>
      <c r="C1467" t="s">
        <v>98</v>
      </c>
      <c r="D1467" t="s">
        <v>26</v>
      </c>
      <c r="E1467">
        <v>3427.57</v>
      </c>
      <c r="F1467">
        <v>450439.02</v>
      </c>
      <c r="G1467">
        <v>50.370000000000005</v>
      </c>
      <c r="H1467">
        <v>131.4164320495278</v>
      </c>
      <c r="I1467" t="s">
        <v>61</v>
      </c>
      <c r="J1467" t="s">
        <v>215</v>
      </c>
      <c r="K1467">
        <v>113</v>
      </c>
      <c r="L1467" t="s">
        <v>215</v>
      </c>
      <c r="M1467" t="s">
        <v>215</v>
      </c>
      <c r="N1467">
        <v>235.2</v>
      </c>
      <c r="O1467">
        <v>0.26151930261519296</v>
      </c>
      <c r="P1467">
        <v>899.36000000000024</v>
      </c>
    </row>
    <row r="1468" spans="1:16" x14ac:dyDescent="0.3">
      <c r="A1468">
        <v>2018</v>
      </c>
      <c r="B1468">
        <v>34</v>
      </c>
      <c r="C1468" t="s">
        <v>98</v>
      </c>
      <c r="D1468" t="s">
        <v>27</v>
      </c>
      <c r="E1468">
        <v>2198.92</v>
      </c>
      <c r="F1468">
        <v>592980.51</v>
      </c>
      <c r="G1468">
        <v>44.46</v>
      </c>
      <c r="H1468">
        <v>269.6689784075819</v>
      </c>
      <c r="I1468" t="s">
        <v>62</v>
      </c>
      <c r="J1468" t="s">
        <v>215</v>
      </c>
      <c r="K1468">
        <v>1385</v>
      </c>
      <c r="L1468">
        <v>107703</v>
      </c>
      <c r="M1468">
        <v>75671</v>
      </c>
      <c r="N1468">
        <v>98.889999999999958</v>
      </c>
      <c r="O1468">
        <v>0.10995596868884533</v>
      </c>
      <c r="P1468">
        <v>899.36000000000024</v>
      </c>
    </row>
    <row r="1469" spans="1:16" x14ac:dyDescent="0.3">
      <c r="A1469">
        <v>2018</v>
      </c>
      <c r="B1469">
        <v>34</v>
      </c>
      <c r="C1469" t="s">
        <v>98</v>
      </c>
      <c r="D1469" t="s">
        <v>28</v>
      </c>
      <c r="E1469">
        <v>3797.59</v>
      </c>
      <c r="F1469">
        <v>185439.33000000002</v>
      </c>
      <c r="G1469">
        <v>51.94</v>
      </c>
      <c r="H1469">
        <v>48.830792686940931</v>
      </c>
      <c r="I1469" t="s">
        <v>61</v>
      </c>
      <c r="J1469" t="s">
        <v>215</v>
      </c>
      <c r="K1469">
        <v>113</v>
      </c>
      <c r="L1469" t="s">
        <v>215</v>
      </c>
      <c r="M1469" t="s">
        <v>215</v>
      </c>
      <c r="N1469">
        <v>235.2</v>
      </c>
      <c r="O1469">
        <v>0.26151930261519296</v>
      </c>
      <c r="P1469">
        <v>899.36000000000024</v>
      </c>
    </row>
    <row r="1470" spans="1:16" x14ac:dyDescent="0.3">
      <c r="A1470">
        <v>2018</v>
      </c>
      <c r="B1470">
        <v>34</v>
      </c>
      <c r="C1470" t="s">
        <v>98</v>
      </c>
      <c r="D1470" t="s">
        <v>29</v>
      </c>
      <c r="E1470">
        <v>2564.91</v>
      </c>
      <c r="F1470">
        <v>78016.41</v>
      </c>
      <c r="G1470">
        <v>17.63</v>
      </c>
      <c r="H1470">
        <v>30.416821642864665</v>
      </c>
      <c r="I1470" t="s">
        <v>58</v>
      </c>
      <c r="J1470" t="s">
        <v>215</v>
      </c>
      <c r="K1470">
        <v>0</v>
      </c>
      <c r="L1470" t="s">
        <v>215</v>
      </c>
      <c r="M1470" t="s">
        <v>215</v>
      </c>
      <c r="N1470">
        <v>0</v>
      </c>
      <c r="O1470">
        <v>0</v>
      </c>
      <c r="P1470">
        <v>899.36000000000024</v>
      </c>
    </row>
    <row r="1471" spans="1:16" x14ac:dyDescent="0.3">
      <c r="A1471">
        <v>2018</v>
      </c>
      <c r="B1471">
        <v>34</v>
      </c>
      <c r="C1471" t="s">
        <v>98</v>
      </c>
      <c r="D1471" t="s">
        <v>30</v>
      </c>
      <c r="E1471">
        <v>2697.4900000000002</v>
      </c>
      <c r="F1471">
        <v>616253.39</v>
      </c>
      <c r="G1471">
        <v>62.79</v>
      </c>
      <c r="H1471">
        <v>228.45437425161907</v>
      </c>
      <c r="I1471" t="s">
        <v>62</v>
      </c>
      <c r="J1471" t="s">
        <v>215</v>
      </c>
      <c r="K1471">
        <v>1385</v>
      </c>
      <c r="L1471">
        <v>107703</v>
      </c>
      <c r="M1471">
        <v>75671</v>
      </c>
      <c r="N1471">
        <v>98.889999999999958</v>
      </c>
      <c r="O1471">
        <v>0.10995596868884533</v>
      </c>
      <c r="P1471">
        <v>899.36000000000024</v>
      </c>
    </row>
    <row r="1472" spans="1:16" x14ac:dyDescent="0.3">
      <c r="A1472">
        <v>2018</v>
      </c>
      <c r="B1472">
        <v>34</v>
      </c>
      <c r="C1472" t="s">
        <v>98</v>
      </c>
      <c r="D1472" t="s">
        <v>31</v>
      </c>
      <c r="E1472">
        <v>2208.0100000000002</v>
      </c>
      <c r="F1472">
        <v>185761.47</v>
      </c>
      <c r="G1472">
        <v>52.77</v>
      </c>
      <c r="H1472">
        <v>84.130719516668847</v>
      </c>
      <c r="I1472" t="s">
        <v>60</v>
      </c>
      <c r="J1472" t="s">
        <v>215</v>
      </c>
      <c r="K1472">
        <v>323</v>
      </c>
      <c r="L1472" t="s">
        <v>215</v>
      </c>
      <c r="M1472" t="s">
        <v>215</v>
      </c>
      <c r="N1472">
        <v>297.22000000000008</v>
      </c>
      <c r="O1472">
        <v>0.33047945205479451</v>
      </c>
      <c r="P1472">
        <v>899.36000000000024</v>
      </c>
    </row>
    <row r="1473" spans="1:16" x14ac:dyDescent="0.3">
      <c r="A1473">
        <v>2018</v>
      </c>
      <c r="B1473">
        <v>34</v>
      </c>
      <c r="C1473" t="s">
        <v>98</v>
      </c>
      <c r="D1473" t="s">
        <v>32</v>
      </c>
      <c r="E1473">
        <v>2461.39</v>
      </c>
      <c r="F1473">
        <v>190691.55000000002</v>
      </c>
      <c r="G1473">
        <v>47.4</v>
      </c>
      <c r="H1473">
        <v>77.473114784735472</v>
      </c>
      <c r="I1473" t="s">
        <v>63</v>
      </c>
      <c r="K1473">
        <v>439</v>
      </c>
      <c r="L1473" t="s">
        <v>215</v>
      </c>
      <c r="M1473" t="s">
        <v>215</v>
      </c>
      <c r="N1473">
        <v>268.05000000000007</v>
      </c>
      <c r="O1473">
        <v>0.29804527664116703</v>
      </c>
      <c r="P1473">
        <v>899.36000000000024</v>
      </c>
    </row>
    <row r="1474" spans="1:16" x14ac:dyDescent="0.3">
      <c r="A1474">
        <v>2018</v>
      </c>
      <c r="B1474">
        <v>34</v>
      </c>
      <c r="C1474" t="s">
        <v>98</v>
      </c>
      <c r="D1474" t="s">
        <v>33</v>
      </c>
      <c r="E1474">
        <v>2142.8200000000002</v>
      </c>
      <c r="F1474">
        <v>433645.91000000003</v>
      </c>
      <c r="G1474">
        <v>54.36</v>
      </c>
      <c r="H1474">
        <v>202.37159910771786</v>
      </c>
      <c r="I1474" t="s">
        <v>60</v>
      </c>
      <c r="J1474" t="s">
        <v>215</v>
      </c>
      <c r="K1474">
        <v>323</v>
      </c>
      <c r="L1474" t="s">
        <v>215</v>
      </c>
      <c r="M1474" t="s">
        <v>215</v>
      </c>
      <c r="N1474">
        <v>297.22000000000008</v>
      </c>
      <c r="O1474">
        <v>0.33047945205479451</v>
      </c>
      <c r="P1474">
        <v>899.36000000000024</v>
      </c>
    </row>
    <row r="1475" spans="1:16" x14ac:dyDescent="0.3">
      <c r="A1475">
        <v>2018</v>
      </c>
      <c r="B1475">
        <v>34</v>
      </c>
      <c r="C1475" t="s">
        <v>98</v>
      </c>
      <c r="D1475" t="s">
        <v>34</v>
      </c>
      <c r="E1475">
        <v>1779</v>
      </c>
      <c r="F1475">
        <v>133065.53</v>
      </c>
      <c r="G1475">
        <v>43.28</v>
      </c>
      <c r="H1475">
        <v>74.797937043282744</v>
      </c>
      <c r="I1475" t="s">
        <v>62</v>
      </c>
      <c r="J1475" t="s">
        <v>215</v>
      </c>
      <c r="K1475">
        <v>1385</v>
      </c>
      <c r="L1475">
        <v>107703</v>
      </c>
      <c r="M1475">
        <v>75671</v>
      </c>
      <c r="N1475">
        <v>98.889999999999958</v>
      </c>
      <c r="O1475">
        <v>0.10995596868884533</v>
      </c>
      <c r="P1475">
        <v>899.36000000000024</v>
      </c>
    </row>
    <row r="1476" spans="1:16" x14ac:dyDescent="0.3">
      <c r="A1476">
        <v>2018</v>
      </c>
      <c r="B1476">
        <v>34</v>
      </c>
      <c r="C1476" t="s">
        <v>98</v>
      </c>
      <c r="D1476" t="s">
        <v>35</v>
      </c>
      <c r="E1476">
        <v>1151.49</v>
      </c>
      <c r="F1476">
        <v>236507.22</v>
      </c>
      <c r="G1476">
        <v>41.9</v>
      </c>
      <c r="H1476">
        <v>205.39233514837298</v>
      </c>
      <c r="I1476" t="s">
        <v>62</v>
      </c>
      <c r="J1476" t="s">
        <v>215</v>
      </c>
      <c r="K1476">
        <v>1385</v>
      </c>
      <c r="L1476">
        <v>107703</v>
      </c>
      <c r="M1476">
        <v>75671</v>
      </c>
      <c r="N1476">
        <v>98.889999999999958</v>
      </c>
      <c r="O1476">
        <v>0.10995596868884533</v>
      </c>
      <c r="P1476">
        <v>899.36000000000024</v>
      </c>
    </row>
    <row r="1477" spans="1:16" x14ac:dyDescent="0.3">
      <c r="A1477">
        <v>2018</v>
      </c>
      <c r="B1477">
        <v>34</v>
      </c>
      <c r="C1477" t="s">
        <v>98</v>
      </c>
      <c r="D1477" t="s">
        <v>36</v>
      </c>
      <c r="E1477">
        <v>764.61</v>
      </c>
      <c r="F1477">
        <v>95039.680000000008</v>
      </c>
      <c r="G1477">
        <v>34.340000000000003</v>
      </c>
      <c r="H1477">
        <v>124.29824354899884</v>
      </c>
      <c r="I1477" t="s">
        <v>64</v>
      </c>
      <c r="J1477" t="s">
        <v>215</v>
      </c>
      <c r="K1477">
        <v>0</v>
      </c>
      <c r="L1477" t="s">
        <v>215</v>
      </c>
      <c r="M1477" t="s">
        <v>215</v>
      </c>
      <c r="N1477">
        <v>0</v>
      </c>
      <c r="O1477" t="s">
        <v>215</v>
      </c>
      <c r="P1477">
        <v>899.36000000000024</v>
      </c>
    </row>
    <row r="1478" spans="1:16" x14ac:dyDescent="0.3">
      <c r="A1478">
        <v>2018</v>
      </c>
      <c r="B1478">
        <v>34</v>
      </c>
      <c r="C1478" t="s">
        <v>98</v>
      </c>
      <c r="D1478" t="s">
        <v>37</v>
      </c>
      <c r="E1478">
        <v>1010.15</v>
      </c>
      <c r="F1478">
        <v>101756.46</v>
      </c>
      <c r="G1478">
        <v>33.450000000000003</v>
      </c>
      <c r="H1478">
        <v>100.73400980052469</v>
      </c>
      <c r="I1478" t="s">
        <v>61</v>
      </c>
      <c r="J1478" t="s">
        <v>215</v>
      </c>
      <c r="K1478">
        <v>113</v>
      </c>
      <c r="L1478" t="s">
        <v>215</v>
      </c>
      <c r="M1478" t="s">
        <v>215</v>
      </c>
      <c r="N1478">
        <v>235.2</v>
      </c>
      <c r="O1478">
        <v>0.26151930261519296</v>
      </c>
      <c r="P1478">
        <v>899.36000000000024</v>
      </c>
    </row>
    <row r="1479" spans="1:16" x14ac:dyDescent="0.3">
      <c r="A1479">
        <v>2018</v>
      </c>
      <c r="B1479">
        <v>34</v>
      </c>
      <c r="C1479" t="s">
        <v>98</v>
      </c>
      <c r="D1479" t="s">
        <v>38</v>
      </c>
      <c r="E1479">
        <v>1039.52</v>
      </c>
      <c r="F1479">
        <v>44204.71</v>
      </c>
      <c r="G1479">
        <v>32.340000000000003</v>
      </c>
      <c r="H1479">
        <v>42.524155379405883</v>
      </c>
      <c r="I1479" t="s">
        <v>61</v>
      </c>
      <c r="J1479" t="s">
        <v>215</v>
      </c>
      <c r="K1479">
        <v>113</v>
      </c>
      <c r="L1479" t="s">
        <v>215</v>
      </c>
      <c r="M1479" t="s">
        <v>215</v>
      </c>
      <c r="N1479">
        <v>235.2</v>
      </c>
      <c r="O1479">
        <v>0.26151930261519296</v>
      </c>
      <c r="P1479">
        <v>899.36000000000024</v>
      </c>
    </row>
    <row r="1480" spans="1:16" x14ac:dyDescent="0.3">
      <c r="A1480">
        <v>2018</v>
      </c>
      <c r="B1480">
        <v>34</v>
      </c>
      <c r="C1480" t="s">
        <v>98</v>
      </c>
      <c r="D1480" t="s">
        <v>39</v>
      </c>
      <c r="E1480">
        <v>884.55000000000007</v>
      </c>
      <c r="F1480">
        <v>259246.85</v>
      </c>
      <c r="G1480">
        <v>47.04</v>
      </c>
      <c r="H1480">
        <v>293.08331920185401</v>
      </c>
      <c r="I1480" t="s">
        <v>58</v>
      </c>
      <c r="J1480" t="s">
        <v>215</v>
      </c>
      <c r="K1480">
        <v>0</v>
      </c>
      <c r="L1480" t="s">
        <v>215</v>
      </c>
      <c r="M1480" t="s">
        <v>215</v>
      </c>
      <c r="N1480">
        <v>0</v>
      </c>
      <c r="O1480">
        <v>0</v>
      </c>
      <c r="P1480">
        <v>899.36000000000024</v>
      </c>
    </row>
    <row r="1481" spans="1:16" x14ac:dyDescent="0.3">
      <c r="A1481">
        <v>2018</v>
      </c>
      <c r="B1481">
        <v>34</v>
      </c>
      <c r="C1481" t="s">
        <v>98</v>
      </c>
      <c r="D1481" t="s">
        <v>40</v>
      </c>
      <c r="I1481" t="s">
        <v>59</v>
      </c>
      <c r="J1481" t="s">
        <v>215</v>
      </c>
      <c r="K1481">
        <v>0</v>
      </c>
      <c r="L1481" t="s">
        <v>215</v>
      </c>
      <c r="M1481" t="s">
        <v>215</v>
      </c>
      <c r="N1481">
        <v>0</v>
      </c>
      <c r="O1481">
        <v>0</v>
      </c>
      <c r="P1481">
        <v>899.36000000000024</v>
      </c>
    </row>
    <row r="1482" spans="1:16" x14ac:dyDescent="0.3">
      <c r="A1482">
        <v>2018</v>
      </c>
      <c r="B1482">
        <v>34</v>
      </c>
      <c r="C1482" t="s">
        <v>98</v>
      </c>
      <c r="D1482" t="s">
        <v>41</v>
      </c>
      <c r="E1482">
        <v>512.03</v>
      </c>
      <c r="F1482">
        <v>78183.009999999995</v>
      </c>
      <c r="G1482">
        <v>20.72</v>
      </c>
      <c r="H1482">
        <v>152.69224459504326</v>
      </c>
      <c r="I1482" t="s">
        <v>61</v>
      </c>
      <c r="J1482" t="s">
        <v>215</v>
      </c>
      <c r="K1482">
        <v>113</v>
      </c>
      <c r="L1482" t="s">
        <v>215</v>
      </c>
      <c r="M1482" t="s">
        <v>215</v>
      </c>
      <c r="N1482">
        <v>235.2</v>
      </c>
      <c r="O1482">
        <v>0.26151930261519296</v>
      </c>
      <c r="P1482">
        <v>899.36000000000024</v>
      </c>
    </row>
    <row r="1483" spans="1:16" x14ac:dyDescent="0.3">
      <c r="A1483">
        <v>2018</v>
      </c>
      <c r="B1483">
        <v>34</v>
      </c>
      <c r="C1483" t="s">
        <v>98</v>
      </c>
      <c r="D1483" t="s">
        <v>42</v>
      </c>
      <c r="E1483">
        <v>534.13</v>
      </c>
      <c r="F1483">
        <v>52946.28</v>
      </c>
      <c r="G1483">
        <v>22.89</v>
      </c>
      <c r="H1483">
        <v>99.126205230936293</v>
      </c>
      <c r="I1483" t="s">
        <v>60</v>
      </c>
      <c r="J1483" t="s">
        <v>215</v>
      </c>
      <c r="K1483">
        <v>323</v>
      </c>
      <c r="L1483" t="s">
        <v>215</v>
      </c>
      <c r="M1483" t="s">
        <v>215</v>
      </c>
      <c r="N1483">
        <v>297.22000000000008</v>
      </c>
      <c r="O1483">
        <v>0.33047945205479451</v>
      </c>
      <c r="P1483">
        <v>899.36000000000024</v>
      </c>
    </row>
    <row r="1484" spans="1:16" x14ac:dyDescent="0.3">
      <c r="A1484">
        <v>2018</v>
      </c>
      <c r="B1484">
        <v>34</v>
      </c>
      <c r="C1484" t="s">
        <v>98</v>
      </c>
      <c r="D1484" t="s">
        <v>43</v>
      </c>
      <c r="E1484">
        <v>476.49</v>
      </c>
      <c r="F1484">
        <v>78757.960000000006</v>
      </c>
      <c r="G1484">
        <v>22.53</v>
      </c>
      <c r="H1484">
        <v>165.28775000524672</v>
      </c>
      <c r="I1484" t="s">
        <v>60</v>
      </c>
      <c r="J1484" t="s">
        <v>215</v>
      </c>
      <c r="K1484">
        <v>323</v>
      </c>
      <c r="L1484" t="s">
        <v>215</v>
      </c>
      <c r="M1484" t="s">
        <v>215</v>
      </c>
      <c r="N1484">
        <v>297.22000000000008</v>
      </c>
      <c r="O1484">
        <v>0.33047945205479451</v>
      </c>
      <c r="P1484">
        <v>899.36000000000024</v>
      </c>
    </row>
    <row r="1485" spans="1:16" x14ac:dyDescent="0.3">
      <c r="A1485">
        <v>2018</v>
      </c>
      <c r="B1485">
        <v>34</v>
      </c>
      <c r="C1485" t="s">
        <v>98</v>
      </c>
      <c r="D1485" t="s">
        <v>44</v>
      </c>
      <c r="E1485">
        <v>355.28000000000003</v>
      </c>
      <c r="F1485">
        <v>45304.36</v>
      </c>
      <c r="G1485">
        <v>26.060000000000002</v>
      </c>
      <c r="H1485">
        <v>127.51733843728888</v>
      </c>
      <c r="I1485" t="s">
        <v>60</v>
      </c>
      <c r="J1485" t="s">
        <v>215</v>
      </c>
      <c r="K1485">
        <v>323</v>
      </c>
      <c r="L1485" t="s">
        <v>215</v>
      </c>
      <c r="M1485" t="s">
        <v>215</v>
      </c>
      <c r="N1485">
        <v>297.22000000000008</v>
      </c>
      <c r="O1485">
        <v>0.33047945205479451</v>
      </c>
      <c r="P1485">
        <v>899.36000000000024</v>
      </c>
    </row>
    <row r="1486" spans="1:16" x14ac:dyDescent="0.3">
      <c r="A1486">
        <v>2018</v>
      </c>
      <c r="B1486">
        <v>34</v>
      </c>
      <c r="C1486" t="s">
        <v>98</v>
      </c>
      <c r="D1486" t="s">
        <v>45</v>
      </c>
      <c r="E1486">
        <v>222.52</v>
      </c>
      <c r="F1486">
        <v>23499</v>
      </c>
      <c r="G1486">
        <v>5.6000000000000005</v>
      </c>
      <c r="H1486">
        <v>105.60399065252561</v>
      </c>
      <c r="I1486" t="s">
        <v>62</v>
      </c>
      <c r="J1486" t="s">
        <v>215</v>
      </c>
      <c r="K1486">
        <v>1385</v>
      </c>
      <c r="L1486">
        <v>107703</v>
      </c>
      <c r="M1486">
        <v>75671</v>
      </c>
      <c r="N1486">
        <v>98.889999999999958</v>
      </c>
      <c r="O1486">
        <v>0.10995596868884533</v>
      </c>
      <c r="P1486">
        <v>899.36000000000024</v>
      </c>
    </row>
    <row r="1487" spans="1:16" x14ac:dyDescent="0.3">
      <c r="A1487">
        <v>2018</v>
      </c>
      <c r="B1487">
        <v>34</v>
      </c>
      <c r="C1487" t="s">
        <v>98</v>
      </c>
      <c r="D1487" t="s">
        <v>46</v>
      </c>
      <c r="E1487">
        <v>165.5</v>
      </c>
      <c r="F1487">
        <v>70476.87</v>
      </c>
      <c r="G1487">
        <v>17.080000000000002</v>
      </c>
      <c r="H1487">
        <v>425.84211480362535</v>
      </c>
      <c r="I1487" t="s">
        <v>60</v>
      </c>
      <c r="J1487" t="s">
        <v>215</v>
      </c>
      <c r="K1487">
        <v>323</v>
      </c>
      <c r="L1487" t="s">
        <v>215</v>
      </c>
      <c r="M1487" t="s">
        <v>215</v>
      </c>
      <c r="N1487">
        <v>297.22000000000008</v>
      </c>
      <c r="O1487">
        <v>0.33047945205479451</v>
      </c>
      <c r="P1487">
        <v>899.36000000000024</v>
      </c>
    </row>
    <row r="1488" spans="1:16" x14ac:dyDescent="0.3">
      <c r="A1488">
        <v>2018</v>
      </c>
      <c r="B1488">
        <v>34</v>
      </c>
      <c r="C1488" t="s">
        <v>98</v>
      </c>
      <c r="D1488" t="s">
        <v>47</v>
      </c>
      <c r="E1488">
        <v>133.9</v>
      </c>
      <c r="F1488">
        <v>98078.77</v>
      </c>
      <c r="G1488">
        <v>17.100000000000001</v>
      </c>
      <c r="H1488">
        <v>732.47774458551157</v>
      </c>
      <c r="I1488" t="s">
        <v>60</v>
      </c>
      <c r="J1488" t="s">
        <v>215</v>
      </c>
      <c r="K1488">
        <v>323</v>
      </c>
      <c r="L1488" t="s">
        <v>215</v>
      </c>
      <c r="M1488" t="s">
        <v>215</v>
      </c>
      <c r="N1488">
        <v>297.22000000000008</v>
      </c>
      <c r="O1488">
        <v>0.33047945205479451</v>
      </c>
      <c r="P1488">
        <v>899.36000000000024</v>
      </c>
    </row>
    <row r="1489" spans="1:16" x14ac:dyDescent="0.3">
      <c r="A1489">
        <v>2018</v>
      </c>
      <c r="B1489">
        <v>34</v>
      </c>
      <c r="C1489" t="s">
        <v>98</v>
      </c>
      <c r="D1489" t="s">
        <v>48</v>
      </c>
      <c r="E1489">
        <v>288.68</v>
      </c>
      <c r="F1489">
        <v>23411.72</v>
      </c>
      <c r="G1489">
        <v>19.87</v>
      </c>
      <c r="H1489">
        <v>81.099210198143268</v>
      </c>
      <c r="I1489" t="s">
        <v>64</v>
      </c>
      <c r="J1489" t="s">
        <v>215</v>
      </c>
      <c r="K1489">
        <v>0</v>
      </c>
      <c r="L1489" t="s">
        <v>215</v>
      </c>
      <c r="M1489" t="s">
        <v>215</v>
      </c>
      <c r="N1489">
        <v>0</v>
      </c>
      <c r="O1489" t="s">
        <v>215</v>
      </c>
      <c r="P1489">
        <v>899.36000000000024</v>
      </c>
    </row>
    <row r="1490" spans="1:16" x14ac:dyDescent="0.3">
      <c r="A1490">
        <v>2018</v>
      </c>
      <c r="B1490">
        <v>34</v>
      </c>
      <c r="C1490" t="s">
        <v>98</v>
      </c>
      <c r="D1490" t="s">
        <v>49</v>
      </c>
      <c r="E1490">
        <v>177.09</v>
      </c>
      <c r="F1490">
        <v>23982.74</v>
      </c>
      <c r="G1490">
        <v>8.06</v>
      </c>
      <c r="H1490">
        <v>135.42684510700775</v>
      </c>
      <c r="I1490" t="s">
        <v>62</v>
      </c>
      <c r="J1490" t="s">
        <v>215</v>
      </c>
      <c r="K1490">
        <v>1385</v>
      </c>
      <c r="L1490">
        <v>107703</v>
      </c>
      <c r="M1490">
        <v>75671</v>
      </c>
      <c r="N1490">
        <v>98.889999999999958</v>
      </c>
      <c r="O1490">
        <v>0.10995596868884533</v>
      </c>
      <c r="P1490">
        <v>899.36000000000024</v>
      </c>
    </row>
    <row r="1491" spans="1:16" x14ac:dyDescent="0.3">
      <c r="A1491">
        <v>2018</v>
      </c>
      <c r="B1491">
        <v>34</v>
      </c>
      <c r="C1491" t="s">
        <v>98</v>
      </c>
      <c r="D1491" t="s">
        <v>50</v>
      </c>
      <c r="E1491">
        <v>91.24</v>
      </c>
      <c r="F1491">
        <v>7687.41</v>
      </c>
      <c r="G1491">
        <v>7.62</v>
      </c>
      <c r="H1491">
        <v>84.254822446295492</v>
      </c>
      <c r="I1491" t="s">
        <v>62</v>
      </c>
      <c r="J1491" t="s">
        <v>215</v>
      </c>
      <c r="K1491">
        <v>1385</v>
      </c>
      <c r="L1491">
        <v>107703</v>
      </c>
      <c r="M1491">
        <v>75671</v>
      </c>
      <c r="N1491">
        <v>98.889999999999958</v>
      </c>
      <c r="O1491">
        <v>0.10995596868884533</v>
      </c>
      <c r="P1491">
        <v>899.36000000000024</v>
      </c>
    </row>
    <row r="1492" spans="1:16" x14ac:dyDescent="0.3">
      <c r="A1492">
        <v>2018</v>
      </c>
      <c r="B1492">
        <v>34</v>
      </c>
      <c r="C1492" t="s">
        <v>98</v>
      </c>
      <c r="D1492" t="s">
        <v>51</v>
      </c>
      <c r="E1492">
        <v>103.25</v>
      </c>
      <c r="F1492">
        <v>12948.82</v>
      </c>
      <c r="G1492">
        <v>5.83</v>
      </c>
      <c r="H1492">
        <v>125.41230024213075</v>
      </c>
      <c r="I1492" t="s">
        <v>62</v>
      </c>
      <c r="J1492" t="s">
        <v>215</v>
      </c>
      <c r="K1492">
        <v>1385</v>
      </c>
      <c r="L1492">
        <v>107703</v>
      </c>
      <c r="M1492">
        <v>75671</v>
      </c>
      <c r="N1492">
        <v>98.889999999999958</v>
      </c>
      <c r="O1492">
        <v>0.10995596868884533</v>
      </c>
      <c r="P1492">
        <v>899.36000000000024</v>
      </c>
    </row>
    <row r="1493" spans="1:16" x14ac:dyDescent="0.3">
      <c r="A1493">
        <v>2018</v>
      </c>
      <c r="B1493">
        <v>34</v>
      </c>
      <c r="C1493" t="s">
        <v>98</v>
      </c>
      <c r="D1493" t="s">
        <v>52</v>
      </c>
      <c r="E1493">
        <v>46.87</v>
      </c>
      <c r="F1493">
        <v>5243.76</v>
      </c>
      <c r="G1493">
        <v>6.3100000000000005</v>
      </c>
      <c r="H1493">
        <v>111.87881374013229</v>
      </c>
      <c r="I1493" t="s">
        <v>62</v>
      </c>
      <c r="J1493" t="s">
        <v>215</v>
      </c>
      <c r="K1493">
        <v>1385</v>
      </c>
      <c r="L1493">
        <v>107703</v>
      </c>
      <c r="M1493">
        <v>75671</v>
      </c>
      <c r="N1493">
        <v>98.889999999999958</v>
      </c>
      <c r="O1493">
        <v>0.10995596868884533</v>
      </c>
      <c r="P1493">
        <v>899.36000000000024</v>
      </c>
    </row>
    <row r="1494" spans="1:16" x14ac:dyDescent="0.3">
      <c r="A1494">
        <v>2018</v>
      </c>
      <c r="B1494">
        <v>34</v>
      </c>
      <c r="C1494" t="s">
        <v>98</v>
      </c>
      <c r="D1494" t="s">
        <v>53</v>
      </c>
      <c r="E1494">
        <v>39.65</v>
      </c>
      <c r="F1494">
        <v>9342.83</v>
      </c>
      <c r="G1494">
        <v>3</v>
      </c>
      <c r="H1494">
        <v>235.63253467843631</v>
      </c>
      <c r="I1494" t="s">
        <v>62</v>
      </c>
      <c r="J1494" t="s">
        <v>215</v>
      </c>
      <c r="K1494">
        <v>1385</v>
      </c>
      <c r="L1494">
        <v>107703</v>
      </c>
      <c r="M1494">
        <v>75671</v>
      </c>
      <c r="N1494">
        <v>98.889999999999958</v>
      </c>
      <c r="O1494">
        <v>0.10995596868884533</v>
      </c>
      <c r="P1494">
        <v>899.36000000000024</v>
      </c>
    </row>
    <row r="1495" spans="1:16" x14ac:dyDescent="0.3">
      <c r="A1495">
        <v>2018</v>
      </c>
      <c r="B1495">
        <v>34</v>
      </c>
      <c r="C1495" t="s">
        <v>98</v>
      </c>
      <c r="D1495" t="s">
        <v>54</v>
      </c>
      <c r="G1495">
        <v>7.0000000000000007E-2</v>
      </c>
      <c r="I1495" t="s">
        <v>62</v>
      </c>
      <c r="J1495" t="s">
        <v>215</v>
      </c>
      <c r="K1495">
        <v>1385</v>
      </c>
      <c r="L1495">
        <v>107703</v>
      </c>
      <c r="M1495">
        <v>75671</v>
      </c>
      <c r="N1495">
        <v>98.889999999999958</v>
      </c>
      <c r="O1495">
        <v>0.10995596868884533</v>
      </c>
      <c r="P1495">
        <v>899.36000000000024</v>
      </c>
    </row>
    <row r="1496" spans="1:16" x14ac:dyDescent="0.3">
      <c r="A1496">
        <v>2018</v>
      </c>
      <c r="B1496">
        <v>34</v>
      </c>
      <c r="C1496" t="s">
        <v>98</v>
      </c>
      <c r="D1496" t="s">
        <v>55</v>
      </c>
      <c r="I1496" t="s">
        <v>59</v>
      </c>
      <c r="J1496" t="s">
        <v>215</v>
      </c>
      <c r="K1496">
        <v>0</v>
      </c>
      <c r="L1496" t="s">
        <v>215</v>
      </c>
      <c r="M1496" t="s">
        <v>215</v>
      </c>
      <c r="N1496">
        <v>0</v>
      </c>
      <c r="O1496">
        <v>0</v>
      </c>
      <c r="P1496">
        <v>899.36000000000024</v>
      </c>
    </row>
    <row r="1497" spans="1:16" x14ac:dyDescent="0.3">
      <c r="A1497">
        <v>2018</v>
      </c>
      <c r="B1497">
        <v>34</v>
      </c>
      <c r="C1497" t="s">
        <v>98</v>
      </c>
      <c r="D1497" t="s">
        <v>56</v>
      </c>
      <c r="G1497" t="s">
        <v>215</v>
      </c>
      <c r="I1497" t="s">
        <v>60</v>
      </c>
      <c r="J1497" t="s">
        <v>215</v>
      </c>
      <c r="K1497">
        <v>323</v>
      </c>
      <c r="L1497" t="s">
        <v>215</v>
      </c>
      <c r="M1497" t="s">
        <v>215</v>
      </c>
      <c r="N1497">
        <v>297.22000000000008</v>
      </c>
      <c r="O1497">
        <v>0.33047945205479451</v>
      </c>
      <c r="P1497">
        <v>899.36000000000024</v>
      </c>
    </row>
    <row r="1498" spans="1:16" x14ac:dyDescent="0.3">
      <c r="A1498">
        <v>2018</v>
      </c>
      <c r="B1498">
        <v>35</v>
      </c>
      <c r="C1498" t="s">
        <v>99</v>
      </c>
      <c r="D1498" t="s">
        <v>13</v>
      </c>
      <c r="E1498">
        <v>15025.23</v>
      </c>
      <c r="F1498">
        <v>524947.80000000005</v>
      </c>
      <c r="G1498">
        <v>86.33</v>
      </c>
      <c r="H1498">
        <v>34.937754696600322</v>
      </c>
      <c r="I1498" t="s">
        <v>58</v>
      </c>
      <c r="J1498" t="s">
        <v>215</v>
      </c>
      <c r="K1498">
        <v>1</v>
      </c>
      <c r="L1498" t="s">
        <v>215</v>
      </c>
      <c r="M1498" t="s">
        <v>215</v>
      </c>
      <c r="N1498">
        <v>0</v>
      </c>
      <c r="O1498">
        <v>0</v>
      </c>
      <c r="P1498">
        <v>798.60000000000014</v>
      </c>
    </row>
    <row r="1499" spans="1:16" x14ac:dyDescent="0.3">
      <c r="A1499">
        <v>2018</v>
      </c>
      <c r="B1499">
        <v>35</v>
      </c>
      <c r="C1499" t="s">
        <v>99</v>
      </c>
      <c r="D1499" t="s">
        <v>14</v>
      </c>
      <c r="E1499">
        <v>9372.77</v>
      </c>
      <c r="F1499">
        <v>769041.12</v>
      </c>
      <c r="G1499">
        <v>74.760000000000005</v>
      </c>
      <c r="H1499">
        <v>82.05056989555915</v>
      </c>
      <c r="I1499" t="s">
        <v>59</v>
      </c>
      <c r="J1499" t="s">
        <v>215</v>
      </c>
      <c r="K1499">
        <v>0</v>
      </c>
      <c r="L1499" t="s">
        <v>215</v>
      </c>
      <c r="M1499" t="s">
        <v>215</v>
      </c>
      <c r="N1499">
        <v>0</v>
      </c>
      <c r="O1499">
        <v>0</v>
      </c>
      <c r="P1499">
        <v>798.60000000000014</v>
      </c>
    </row>
    <row r="1500" spans="1:16" x14ac:dyDescent="0.3">
      <c r="A1500">
        <v>2018</v>
      </c>
      <c r="B1500">
        <v>35</v>
      </c>
      <c r="C1500" t="s">
        <v>99</v>
      </c>
      <c r="D1500" t="s">
        <v>15</v>
      </c>
      <c r="E1500">
        <v>10447.18</v>
      </c>
      <c r="F1500">
        <v>1500162.91</v>
      </c>
      <c r="G1500">
        <v>84.26</v>
      </c>
      <c r="H1500">
        <v>143.59500937094984</v>
      </c>
      <c r="I1500" t="s">
        <v>58</v>
      </c>
      <c r="J1500" t="s">
        <v>215</v>
      </c>
      <c r="K1500">
        <v>1</v>
      </c>
      <c r="L1500" t="s">
        <v>215</v>
      </c>
      <c r="M1500" t="s">
        <v>215</v>
      </c>
      <c r="N1500">
        <v>0</v>
      </c>
      <c r="O1500">
        <v>0</v>
      </c>
      <c r="P1500">
        <v>798.60000000000014</v>
      </c>
    </row>
    <row r="1501" spans="1:16" x14ac:dyDescent="0.3">
      <c r="A1501">
        <v>2018</v>
      </c>
      <c r="B1501">
        <v>35</v>
      </c>
      <c r="C1501" t="s">
        <v>99</v>
      </c>
      <c r="D1501" t="s">
        <v>16</v>
      </c>
      <c r="E1501">
        <v>9510.6</v>
      </c>
      <c r="F1501">
        <v>1137310.6400000001</v>
      </c>
      <c r="G1501">
        <v>77.41</v>
      </c>
      <c r="H1501">
        <v>119.58347948604715</v>
      </c>
      <c r="I1501" t="s">
        <v>63</v>
      </c>
      <c r="K1501">
        <v>55</v>
      </c>
      <c r="L1501" t="s">
        <v>215</v>
      </c>
      <c r="M1501" t="s">
        <v>215</v>
      </c>
      <c r="N1501">
        <v>0</v>
      </c>
      <c r="O1501">
        <v>0</v>
      </c>
      <c r="P1501">
        <v>798.60000000000014</v>
      </c>
    </row>
    <row r="1502" spans="1:16" x14ac:dyDescent="0.3">
      <c r="A1502">
        <v>2018</v>
      </c>
      <c r="B1502">
        <v>35</v>
      </c>
      <c r="C1502" t="s">
        <v>99</v>
      </c>
      <c r="D1502" t="s">
        <v>17</v>
      </c>
      <c r="E1502">
        <v>6357.84</v>
      </c>
      <c r="F1502">
        <v>573747.16</v>
      </c>
      <c r="G1502">
        <v>70.7</v>
      </c>
      <c r="H1502">
        <v>90.242465994740357</v>
      </c>
      <c r="I1502" t="s">
        <v>58</v>
      </c>
      <c r="J1502" t="s">
        <v>215</v>
      </c>
      <c r="K1502">
        <v>1</v>
      </c>
      <c r="L1502" t="s">
        <v>215</v>
      </c>
      <c r="M1502" t="s">
        <v>215</v>
      </c>
      <c r="N1502">
        <v>0</v>
      </c>
      <c r="O1502">
        <v>0</v>
      </c>
      <c r="P1502">
        <v>798.60000000000014</v>
      </c>
    </row>
    <row r="1503" spans="1:16" x14ac:dyDescent="0.3">
      <c r="A1503">
        <v>2018</v>
      </c>
      <c r="B1503">
        <v>35</v>
      </c>
      <c r="C1503" t="s">
        <v>99</v>
      </c>
      <c r="D1503" t="s">
        <v>18</v>
      </c>
      <c r="E1503">
        <v>13894.960000000001</v>
      </c>
      <c r="F1503">
        <v>1014155.99</v>
      </c>
      <c r="G1503">
        <v>73.989999999999995</v>
      </c>
      <c r="H1503">
        <v>72.9873270595957</v>
      </c>
      <c r="I1503" t="s">
        <v>59</v>
      </c>
      <c r="J1503" t="s">
        <v>215</v>
      </c>
      <c r="K1503">
        <v>0</v>
      </c>
      <c r="L1503" t="s">
        <v>215</v>
      </c>
      <c r="M1503" t="s">
        <v>215</v>
      </c>
      <c r="N1503">
        <v>0</v>
      </c>
      <c r="O1503">
        <v>0</v>
      </c>
      <c r="P1503">
        <v>798.60000000000014</v>
      </c>
    </row>
    <row r="1504" spans="1:16" x14ac:dyDescent="0.3">
      <c r="A1504">
        <v>2018</v>
      </c>
      <c r="B1504">
        <v>35</v>
      </c>
      <c r="C1504" t="s">
        <v>99</v>
      </c>
      <c r="D1504" t="s">
        <v>19</v>
      </c>
      <c r="E1504">
        <v>7316.59</v>
      </c>
      <c r="F1504">
        <v>948730.64</v>
      </c>
      <c r="G1504">
        <v>79.22</v>
      </c>
      <c r="H1504">
        <v>129.66841657110757</v>
      </c>
      <c r="I1504" t="s">
        <v>60</v>
      </c>
      <c r="J1504" t="s">
        <v>215</v>
      </c>
      <c r="K1504">
        <v>527</v>
      </c>
      <c r="L1504" t="s">
        <v>215</v>
      </c>
      <c r="M1504" t="s">
        <v>215</v>
      </c>
      <c r="N1504">
        <v>300.73999999999995</v>
      </c>
      <c r="O1504">
        <v>0.37658402203856739</v>
      </c>
      <c r="P1504">
        <v>798.60000000000014</v>
      </c>
    </row>
    <row r="1505" spans="1:16" x14ac:dyDescent="0.3">
      <c r="A1505">
        <v>2018</v>
      </c>
      <c r="B1505">
        <v>35</v>
      </c>
      <c r="C1505" t="s">
        <v>99</v>
      </c>
      <c r="D1505" t="s">
        <v>20</v>
      </c>
      <c r="E1505">
        <v>6253.8</v>
      </c>
      <c r="F1505">
        <v>502253.46</v>
      </c>
      <c r="G1505">
        <v>65.27</v>
      </c>
      <c r="H1505">
        <v>80.311724071764374</v>
      </c>
      <c r="I1505" t="s">
        <v>61</v>
      </c>
      <c r="J1505" t="s">
        <v>215</v>
      </c>
      <c r="K1505">
        <v>82</v>
      </c>
      <c r="L1505" t="s">
        <v>215</v>
      </c>
      <c r="M1505" t="s">
        <v>215</v>
      </c>
      <c r="N1505">
        <v>213.04000000000002</v>
      </c>
      <c r="O1505">
        <v>0.26676684197345346</v>
      </c>
      <c r="P1505">
        <v>798.60000000000014</v>
      </c>
    </row>
    <row r="1506" spans="1:16" x14ac:dyDescent="0.3">
      <c r="A1506">
        <v>2018</v>
      </c>
      <c r="B1506">
        <v>35</v>
      </c>
      <c r="C1506" t="s">
        <v>99</v>
      </c>
      <c r="D1506" t="s">
        <v>21</v>
      </c>
      <c r="E1506">
        <v>4940.17</v>
      </c>
      <c r="F1506">
        <v>796244.67</v>
      </c>
      <c r="G1506">
        <v>81.69</v>
      </c>
      <c r="H1506">
        <v>161.17758498189335</v>
      </c>
      <c r="I1506" t="s">
        <v>58</v>
      </c>
      <c r="J1506" t="s">
        <v>215</v>
      </c>
      <c r="K1506">
        <v>1</v>
      </c>
      <c r="L1506" t="s">
        <v>215</v>
      </c>
      <c r="M1506" t="s">
        <v>215</v>
      </c>
      <c r="N1506">
        <v>0</v>
      </c>
      <c r="O1506">
        <v>0</v>
      </c>
      <c r="P1506">
        <v>798.60000000000014</v>
      </c>
    </row>
    <row r="1507" spans="1:16" x14ac:dyDescent="0.3">
      <c r="A1507">
        <v>2018</v>
      </c>
      <c r="B1507">
        <v>35</v>
      </c>
      <c r="C1507" t="s">
        <v>99</v>
      </c>
      <c r="D1507" t="s">
        <v>22</v>
      </c>
      <c r="E1507">
        <v>2933.9</v>
      </c>
      <c r="F1507">
        <v>513195.32</v>
      </c>
      <c r="G1507">
        <v>49.22</v>
      </c>
      <c r="H1507">
        <v>174.91915879886841</v>
      </c>
      <c r="I1507" t="s">
        <v>62</v>
      </c>
      <c r="J1507" t="s">
        <v>215</v>
      </c>
      <c r="K1507">
        <v>254061</v>
      </c>
      <c r="L1507">
        <v>107703</v>
      </c>
      <c r="M1507">
        <v>75671</v>
      </c>
      <c r="N1507">
        <v>284.82000000000005</v>
      </c>
      <c r="O1507">
        <v>0.35664913598797904</v>
      </c>
      <c r="P1507">
        <v>798.60000000000014</v>
      </c>
    </row>
    <row r="1508" spans="1:16" x14ac:dyDescent="0.3">
      <c r="A1508">
        <v>2018</v>
      </c>
      <c r="B1508">
        <v>35</v>
      </c>
      <c r="C1508" t="s">
        <v>99</v>
      </c>
      <c r="D1508" t="s">
        <v>23</v>
      </c>
      <c r="E1508">
        <v>4440.41</v>
      </c>
      <c r="F1508">
        <v>795227.09</v>
      </c>
      <c r="G1508">
        <v>60.32</v>
      </c>
      <c r="H1508">
        <v>179.08866298382355</v>
      </c>
      <c r="I1508" t="s">
        <v>63</v>
      </c>
      <c r="J1508" t="s">
        <v>215</v>
      </c>
      <c r="K1508">
        <v>55</v>
      </c>
      <c r="L1508" t="s">
        <v>215</v>
      </c>
      <c r="M1508" t="s">
        <v>215</v>
      </c>
      <c r="N1508">
        <v>0</v>
      </c>
      <c r="O1508">
        <v>0</v>
      </c>
      <c r="P1508">
        <v>798.60000000000014</v>
      </c>
    </row>
    <row r="1509" spans="1:16" x14ac:dyDescent="0.3">
      <c r="A1509">
        <v>2018</v>
      </c>
      <c r="B1509">
        <v>35</v>
      </c>
      <c r="C1509" t="s">
        <v>99</v>
      </c>
      <c r="D1509" t="s">
        <v>24</v>
      </c>
      <c r="E1509">
        <v>315.72000000000003</v>
      </c>
      <c r="F1509">
        <v>59870.080000000002</v>
      </c>
      <c r="G1509">
        <v>14.65</v>
      </c>
      <c r="H1509">
        <v>189.63030533384011</v>
      </c>
      <c r="I1509" t="s">
        <v>59</v>
      </c>
      <c r="J1509" t="s">
        <v>215</v>
      </c>
      <c r="K1509">
        <v>0</v>
      </c>
      <c r="L1509" t="s">
        <v>215</v>
      </c>
      <c r="M1509" t="s">
        <v>215</v>
      </c>
      <c r="N1509">
        <v>0</v>
      </c>
      <c r="O1509">
        <v>0</v>
      </c>
      <c r="P1509">
        <v>798.60000000000014</v>
      </c>
    </row>
    <row r="1510" spans="1:16" x14ac:dyDescent="0.3">
      <c r="A1510">
        <v>2018</v>
      </c>
      <c r="B1510">
        <v>35</v>
      </c>
      <c r="C1510" t="s">
        <v>99</v>
      </c>
      <c r="D1510" t="s">
        <v>25</v>
      </c>
      <c r="E1510">
        <v>4579.3900000000003</v>
      </c>
      <c r="F1510">
        <v>629174.43000000005</v>
      </c>
      <c r="G1510">
        <v>66.56</v>
      </c>
      <c r="H1510">
        <v>137.39262871255778</v>
      </c>
      <c r="I1510" t="s">
        <v>62</v>
      </c>
      <c r="J1510" t="s">
        <v>215</v>
      </c>
      <c r="K1510">
        <v>254061</v>
      </c>
      <c r="L1510">
        <v>107703</v>
      </c>
      <c r="M1510">
        <v>75671</v>
      </c>
      <c r="N1510">
        <v>284.82000000000005</v>
      </c>
      <c r="O1510">
        <v>0.35664913598797904</v>
      </c>
      <c r="P1510">
        <v>798.60000000000014</v>
      </c>
    </row>
    <row r="1511" spans="1:16" x14ac:dyDescent="0.3">
      <c r="A1511">
        <v>2018</v>
      </c>
      <c r="B1511">
        <v>35</v>
      </c>
      <c r="C1511" t="s">
        <v>99</v>
      </c>
      <c r="D1511" t="s">
        <v>26</v>
      </c>
      <c r="E1511">
        <v>3358.01</v>
      </c>
      <c r="F1511">
        <v>443269.08</v>
      </c>
      <c r="G1511">
        <v>50.370000000000005</v>
      </c>
      <c r="H1511">
        <v>132.0035020741451</v>
      </c>
      <c r="I1511" t="s">
        <v>61</v>
      </c>
      <c r="J1511" t="s">
        <v>215</v>
      </c>
      <c r="K1511">
        <v>82</v>
      </c>
      <c r="L1511" t="s">
        <v>215</v>
      </c>
      <c r="M1511" t="s">
        <v>215</v>
      </c>
      <c r="N1511">
        <v>213.04000000000002</v>
      </c>
      <c r="O1511">
        <v>0.26676684197345346</v>
      </c>
      <c r="P1511">
        <v>798.60000000000014</v>
      </c>
    </row>
    <row r="1512" spans="1:16" x14ac:dyDescent="0.3">
      <c r="A1512">
        <v>2018</v>
      </c>
      <c r="B1512">
        <v>35</v>
      </c>
      <c r="C1512" t="s">
        <v>99</v>
      </c>
      <c r="D1512" t="s">
        <v>27</v>
      </c>
      <c r="E1512">
        <v>2108.2600000000002</v>
      </c>
      <c r="F1512">
        <v>567724.4</v>
      </c>
      <c r="G1512">
        <v>44.46</v>
      </c>
      <c r="H1512">
        <v>269.28576171819412</v>
      </c>
      <c r="I1512" t="s">
        <v>62</v>
      </c>
      <c r="J1512" t="s">
        <v>215</v>
      </c>
      <c r="K1512">
        <v>254061</v>
      </c>
      <c r="L1512">
        <v>107703</v>
      </c>
      <c r="M1512">
        <v>75671</v>
      </c>
      <c r="N1512">
        <v>284.82000000000005</v>
      </c>
      <c r="O1512">
        <v>0.35664913598797904</v>
      </c>
      <c r="P1512">
        <v>798.60000000000014</v>
      </c>
    </row>
    <row r="1513" spans="1:16" x14ac:dyDescent="0.3">
      <c r="A1513">
        <v>2018</v>
      </c>
      <c r="B1513">
        <v>35</v>
      </c>
      <c r="C1513" t="s">
        <v>99</v>
      </c>
      <c r="D1513" t="s">
        <v>28</v>
      </c>
      <c r="E1513">
        <v>3695.41</v>
      </c>
      <c r="F1513">
        <v>179771.84</v>
      </c>
      <c r="G1513">
        <v>51.94</v>
      </c>
      <c r="H1513">
        <v>48.647332772276961</v>
      </c>
      <c r="I1513" t="s">
        <v>61</v>
      </c>
      <c r="J1513" t="s">
        <v>215</v>
      </c>
      <c r="K1513">
        <v>82</v>
      </c>
      <c r="L1513" t="s">
        <v>215</v>
      </c>
      <c r="M1513" t="s">
        <v>215</v>
      </c>
      <c r="N1513">
        <v>213.04000000000002</v>
      </c>
      <c r="O1513">
        <v>0.26676684197345346</v>
      </c>
      <c r="P1513">
        <v>798.60000000000014</v>
      </c>
    </row>
    <row r="1514" spans="1:16" x14ac:dyDescent="0.3">
      <c r="A1514">
        <v>2018</v>
      </c>
      <c r="B1514">
        <v>35</v>
      </c>
      <c r="C1514" t="s">
        <v>99</v>
      </c>
      <c r="D1514" t="s">
        <v>29</v>
      </c>
      <c r="E1514">
        <v>2616.5</v>
      </c>
      <c r="F1514">
        <v>77512.59</v>
      </c>
      <c r="G1514">
        <v>17.63</v>
      </c>
      <c r="H1514">
        <v>29.624532772788076</v>
      </c>
      <c r="I1514" t="s">
        <v>58</v>
      </c>
      <c r="J1514" t="s">
        <v>215</v>
      </c>
      <c r="K1514">
        <v>1</v>
      </c>
      <c r="L1514" t="s">
        <v>215</v>
      </c>
      <c r="M1514" t="s">
        <v>215</v>
      </c>
      <c r="N1514">
        <v>0</v>
      </c>
      <c r="O1514">
        <v>0</v>
      </c>
      <c r="P1514">
        <v>798.60000000000014</v>
      </c>
    </row>
    <row r="1515" spans="1:16" x14ac:dyDescent="0.3">
      <c r="A1515">
        <v>2018</v>
      </c>
      <c r="B1515">
        <v>35</v>
      </c>
      <c r="C1515" t="s">
        <v>99</v>
      </c>
      <c r="D1515" t="s">
        <v>30</v>
      </c>
      <c r="E1515">
        <v>2704.42</v>
      </c>
      <c r="F1515">
        <v>623622.67000000004</v>
      </c>
      <c r="G1515">
        <v>62.79</v>
      </c>
      <c r="H1515">
        <v>230.59386855591958</v>
      </c>
      <c r="I1515" t="s">
        <v>62</v>
      </c>
      <c r="J1515" t="s">
        <v>215</v>
      </c>
      <c r="K1515">
        <v>254061</v>
      </c>
      <c r="L1515">
        <v>107703</v>
      </c>
      <c r="M1515">
        <v>75671</v>
      </c>
      <c r="N1515">
        <v>284.82000000000005</v>
      </c>
      <c r="O1515">
        <v>0.35664913598797904</v>
      </c>
      <c r="P1515">
        <v>798.60000000000014</v>
      </c>
    </row>
    <row r="1516" spans="1:16" x14ac:dyDescent="0.3">
      <c r="A1516">
        <v>2018</v>
      </c>
      <c r="B1516">
        <v>35</v>
      </c>
      <c r="C1516" t="s">
        <v>99</v>
      </c>
      <c r="D1516" t="s">
        <v>31</v>
      </c>
      <c r="E1516">
        <v>2132.9299999999998</v>
      </c>
      <c r="F1516">
        <v>178345.41</v>
      </c>
      <c r="G1516">
        <v>52.77</v>
      </c>
      <c r="H1516">
        <v>83.615219439925369</v>
      </c>
      <c r="I1516" t="s">
        <v>60</v>
      </c>
      <c r="J1516" t="s">
        <v>215</v>
      </c>
      <c r="K1516">
        <v>527</v>
      </c>
      <c r="L1516" t="s">
        <v>215</v>
      </c>
      <c r="M1516" t="s">
        <v>215</v>
      </c>
      <c r="N1516">
        <v>300.73999999999995</v>
      </c>
      <c r="O1516">
        <v>0.37658402203856739</v>
      </c>
      <c r="P1516">
        <v>798.60000000000014</v>
      </c>
    </row>
    <row r="1517" spans="1:16" x14ac:dyDescent="0.3">
      <c r="A1517">
        <v>2018</v>
      </c>
      <c r="B1517">
        <v>35</v>
      </c>
      <c r="C1517" t="s">
        <v>99</v>
      </c>
      <c r="D1517" t="s">
        <v>32</v>
      </c>
      <c r="E1517">
        <v>2236.7000000000003</v>
      </c>
      <c r="F1517">
        <v>173419.14</v>
      </c>
      <c r="G1517">
        <v>47.4</v>
      </c>
      <c r="H1517">
        <v>77.533482362408904</v>
      </c>
      <c r="I1517" t="s">
        <v>63</v>
      </c>
      <c r="K1517">
        <v>55</v>
      </c>
      <c r="L1517" t="s">
        <v>215</v>
      </c>
      <c r="M1517" t="s">
        <v>215</v>
      </c>
      <c r="N1517">
        <v>0</v>
      </c>
      <c r="O1517">
        <v>0</v>
      </c>
      <c r="P1517">
        <v>798.60000000000014</v>
      </c>
    </row>
    <row r="1518" spans="1:16" x14ac:dyDescent="0.3">
      <c r="A1518">
        <v>2018</v>
      </c>
      <c r="B1518">
        <v>35</v>
      </c>
      <c r="C1518" t="s">
        <v>99</v>
      </c>
      <c r="D1518" t="s">
        <v>33</v>
      </c>
      <c r="E1518">
        <v>2350.8200000000002</v>
      </c>
      <c r="F1518">
        <v>479043.19</v>
      </c>
      <c r="G1518">
        <v>54.36</v>
      </c>
      <c r="H1518">
        <v>203.77706077028441</v>
      </c>
      <c r="I1518" t="s">
        <v>60</v>
      </c>
      <c r="J1518" t="s">
        <v>215</v>
      </c>
      <c r="K1518">
        <v>527</v>
      </c>
      <c r="L1518" t="s">
        <v>215</v>
      </c>
      <c r="M1518" t="s">
        <v>215</v>
      </c>
      <c r="N1518">
        <v>300.73999999999995</v>
      </c>
      <c r="O1518">
        <v>0.37658402203856739</v>
      </c>
      <c r="P1518">
        <v>798.60000000000014</v>
      </c>
    </row>
    <row r="1519" spans="1:16" x14ac:dyDescent="0.3">
      <c r="A1519">
        <v>2018</v>
      </c>
      <c r="B1519">
        <v>35</v>
      </c>
      <c r="C1519" t="s">
        <v>99</v>
      </c>
      <c r="D1519" t="s">
        <v>34</v>
      </c>
      <c r="E1519">
        <v>1892.74</v>
      </c>
      <c r="F1519">
        <v>141474.32</v>
      </c>
      <c r="G1519">
        <v>43.28</v>
      </c>
      <c r="H1519">
        <v>74.745775965003119</v>
      </c>
      <c r="I1519" t="s">
        <v>62</v>
      </c>
      <c r="J1519" t="s">
        <v>215</v>
      </c>
      <c r="K1519">
        <v>254061</v>
      </c>
      <c r="L1519">
        <v>107703</v>
      </c>
      <c r="M1519">
        <v>75671</v>
      </c>
      <c r="N1519">
        <v>284.82000000000005</v>
      </c>
      <c r="O1519">
        <v>0.35664913598797904</v>
      </c>
      <c r="P1519">
        <v>798.60000000000014</v>
      </c>
    </row>
    <row r="1520" spans="1:16" x14ac:dyDescent="0.3">
      <c r="A1520">
        <v>2018</v>
      </c>
      <c r="B1520">
        <v>35</v>
      </c>
      <c r="C1520" t="s">
        <v>99</v>
      </c>
      <c r="D1520" t="s">
        <v>35</v>
      </c>
      <c r="E1520">
        <v>1162.83</v>
      </c>
      <c r="F1520">
        <v>239945.61000000002</v>
      </c>
      <c r="G1520">
        <v>41.9</v>
      </c>
      <c r="H1520">
        <v>206.34625009674676</v>
      </c>
      <c r="I1520" t="s">
        <v>62</v>
      </c>
      <c r="J1520" t="s">
        <v>215</v>
      </c>
      <c r="K1520">
        <v>254061</v>
      </c>
      <c r="L1520">
        <v>107703</v>
      </c>
      <c r="M1520">
        <v>75671</v>
      </c>
      <c r="N1520">
        <v>284.82000000000005</v>
      </c>
      <c r="O1520">
        <v>0.35664913598797904</v>
      </c>
      <c r="P1520">
        <v>798.60000000000014</v>
      </c>
    </row>
    <row r="1521" spans="1:16" x14ac:dyDescent="0.3">
      <c r="A1521">
        <v>2018</v>
      </c>
      <c r="B1521">
        <v>35</v>
      </c>
      <c r="C1521" t="s">
        <v>99</v>
      </c>
      <c r="D1521" t="s">
        <v>36</v>
      </c>
      <c r="E1521">
        <v>835.98</v>
      </c>
      <c r="F1521">
        <v>102728</v>
      </c>
      <c r="G1521">
        <v>34.340000000000003</v>
      </c>
      <c r="H1521">
        <v>122.88332256752554</v>
      </c>
      <c r="I1521" t="s">
        <v>64</v>
      </c>
      <c r="J1521" t="s">
        <v>215</v>
      </c>
      <c r="K1521">
        <v>0</v>
      </c>
      <c r="L1521" t="s">
        <v>215</v>
      </c>
      <c r="M1521" t="s">
        <v>215</v>
      </c>
      <c r="N1521">
        <v>0</v>
      </c>
      <c r="O1521" t="s">
        <v>215</v>
      </c>
      <c r="P1521">
        <v>798.60000000000014</v>
      </c>
    </row>
    <row r="1522" spans="1:16" x14ac:dyDescent="0.3">
      <c r="A1522">
        <v>2018</v>
      </c>
      <c r="B1522">
        <v>35</v>
      </c>
      <c r="C1522" t="s">
        <v>99</v>
      </c>
      <c r="D1522" t="s">
        <v>37</v>
      </c>
      <c r="E1522">
        <v>1055.52</v>
      </c>
      <c r="F1522">
        <v>106050.94</v>
      </c>
      <c r="G1522">
        <v>33.450000000000003</v>
      </c>
      <c r="H1522">
        <v>100.47269592238897</v>
      </c>
      <c r="I1522" t="s">
        <v>61</v>
      </c>
      <c r="J1522" t="s">
        <v>215</v>
      </c>
      <c r="K1522">
        <v>82</v>
      </c>
      <c r="L1522" t="s">
        <v>215</v>
      </c>
      <c r="M1522" t="s">
        <v>215</v>
      </c>
      <c r="N1522">
        <v>213.04000000000002</v>
      </c>
      <c r="O1522">
        <v>0.26676684197345346</v>
      </c>
      <c r="P1522">
        <v>798.60000000000014</v>
      </c>
    </row>
    <row r="1523" spans="1:16" x14ac:dyDescent="0.3">
      <c r="A1523">
        <v>2018</v>
      </c>
      <c r="B1523">
        <v>35</v>
      </c>
      <c r="C1523" t="s">
        <v>99</v>
      </c>
      <c r="D1523" t="s">
        <v>38</v>
      </c>
      <c r="E1523">
        <v>1169.56</v>
      </c>
      <c r="F1523">
        <v>49612.67</v>
      </c>
      <c r="G1523">
        <v>32.340000000000003</v>
      </c>
      <c r="H1523">
        <v>42.419944252539416</v>
      </c>
      <c r="I1523" t="s">
        <v>61</v>
      </c>
      <c r="J1523" t="s">
        <v>215</v>
      </c>
      <c r="K1523">
        <v>82</v>
      </c>
      <c r="L1523" t="s">
        <v>215</v>
      </c>
      <c r="M1523" t="s">
        <v>215</v>
      </c>
      <c r="N1523">
        <v>213.04000000000002</v>
      </c>
      <c r="O1523">
        <v>0.26676684197345346</v>
      </c>
      <c r="P1523">
        <v>798.60000000000014</v>
      </c>
    </row>
    <row r="1524" spans="1:16" x14ac:dyDescent="0.3">
      <c r="A1524">
        <v>2018</v>
      </c>
      <c r="B1524">
        <v>35</v>
      </c>
      <c r="C1524" t="s">
        <v>99</v>
      </c>
      <c r="D1524" t="s">
        <v>39</v>
      </c>
      <c r="E1524">
        <v>904.47</v>
      </c>
      <c r="F1524">
        <v>263977.42</v>
      </c>
      <c r="G1524">
        <v>47.04</v>
      </c>
      <c r="H1524">
        <v>291.85867966875628</v>
      </c>
      <c r="I1524" t="s">
        <v>58</v>
      </c>
      <c r="J1524" t="s">
        <v>215</v>
      </c>
      <c r="K1524">
        <v>1</v>
      </c>
      <c r="L1524" t="s">
        <v>215</v>
      </c>
      <c r="M1524" t="s">
        <v>215</v>
      </c>
      <c r="N1524">
        <v>0</v>
      </c>
      <c r="O1524">
        <v>0</v>
      </c>
      <c r="P1524">
        <v>798.60000000000014</v>
      </c>
    </row>
    <row r="1525" spans="1:16" x14ac:dyDescent="0.3">
      <c r="A1525">
        <v>2018</v>
      </c>
      <c r="B1525">
        <v>35</v>
      </c>
      <c r="C1525" t="s">
        <v>99</v>
      </c>
      <c r="D1525" t="s">
        <v>40</v>
      </c>
      <c r="I1525" t="s">
        <v>59</v>
      </c>
      <c r="J1525" t="s">
        <v>215</v>
      </c>
      <c r="K1525">
        <v>0</v>
      </c>
      <c r="L1525" t="s">
        <v>215</v>
      </c>
      <c r="M1525" t="s">
        <v>215</v>
      </c>
      <c r="N1525">
        <v>0</v>
      </c>
      <c r="O1525">
        <v>0</v>
      </c>
      <c r="P1525">
        <v>798.60000000000014</v>
      </c>
    </row>
    <row r="1526" spans="1:16" x14ac:dyDescent="0.3">
      <c r="A1526">
        <v>2018</v>
      </c>
      <c r="B1526">
        <v>35</v>
      </c>
      <c r="C1526" t="s">
        <v>99</v>
      </c>
      <c r="D1526" t="s">
        <v>41</v>
      </c>
      <c r="E1526">
        <v>451</v>
      </c>
      <c r="F1526">
        <v>68756.61</v>
      </c>
      <c r="G1526">
        <v>20.72</v>
      </c>
      <c r="H1526">
        <v>152.45368070953438</v>
      </c>
      <c r="I1526" t="s">
        <v>61</v>
      </c>
      <c r="J1526" t="s">
        <v>215</v>
      </c>
      <c r="K1526">
        <v>82</v>
      </c>
      <c r="L1526" t="s">
        <v>215</v>
      </c>
      <c r="M1526" t="s">
        <v>215</v>
      </c>
      <c r="N1526">
        <v>213.04000000000002</v>
      </c>
      <c r="O1526">
        <v>0.26676684197345346</v>
      </c>
      <c r="P1526">
        <v>798.60000000000014</v>
      </c>
    </row>
    <row r="1527" spans="1:16" x14ac:dyDescent="0.3">
      <c r="A1527">
        <v>2018</v>
      </c>
      <c r="B1527">
        <v>35</v>
      </c>
      <c r="C1527" t="s">
        <v>99</v>
      </c>
      <c r="D1527" t="s">
        <v>42</v>
      </c>
      <c r="E1527">
        <v>555.61</v>
      </c>
      <c r="F1527">
        <v>55335.74</v>
      </c>
      <c r="G1527">
        <v>22.89</v>
      </c>
      <c r="H1527">
        <v>99.594571731970262</v>
      </c>
      <c r="I1527" t="s">
        <v>60</v>
      </c>
      <c r="J1527" t="s">
        <v>215</v>
      </c>
      <c r="K1527">
        <v>527</v>
      </c>
      <c r="L1527" t="s">
        <v>215</v>
      </c>
      <c r="M1527" t="s">
        <v>215</v>
      </c>
      <c r="N1527">
        <v>300.73999999999995</v>
      </c>
      <c r="O1527">
        <v>0.37658402203856739</v>
      </c>
      <c r="P1527">
        <v>798.60000000000014</v>
      </c>
    </row>
    <row r="1528" spans="1:16" x14ac:dyDescent="0.3">
      <c r="A1528">
        <v>2018</v>
      </c>
      <c r="B1528">
        <v>35</v>
      </c>
      <c r="C1528" t="s">
        <v>99</v>
      </c>
      <c r="D1528" t="s">
        <v>43</v>
      </c>
      <c r="E1528">
        <v>543.91999999999996</v>
      </c>
      <c r="F1528">
        <v>90561.74</v>
      </c>
      <c r="G1528">
        <v>22.53</v>
      </c>
      <c r="H1528">
        <v>166.49827180467719</v>
      </c>
      <c r="I1528" t="s">
        <v>60</v>
      </c>
      <c r="J1528" t="s">
        <v>215</v>
      </c>
      <c r="K1528">
        <v>527</v>
      </c>
      <c r="L1528" t="s">
        <v>215</v>
      </c>
      <c r="M1528" t="s">
        <v>215</v>
      </c>
      <c r="N1528">
        <v>300.73999999999995</v>
      </c>
      <c r="O1528">
        <v>0.37658402203856739</v>
      </c>
      <c r="P1528">
        <v>798.60000000000014</v>
      </c>
    </row>
    <row r="1529" spans="1:16" x14ac:dyDescent="0.3">
      <c r="A1529">
        <v>2018</v>
      </c>
      <c r="B1529">
        <v>35</v>
      </c>
      <c r="C1529" t="s">
        <v>99</v>
      </c>
      <c r="D1529" t="s">
        <v>44</v>
      </c>
      <c r="E1529">
        <v>385.72</v>
      </c>
      <c r="F1529">
        <v>48730.36</v>
      </c>
      <c r="G1529">
        <v>26.060000000000002</v>
      </c>
      <c r="H1529">
        <v>126.33609872446334</v>
      </c>
      <c r="I1529" t="s">
        <v>60</v>
      </c>
      <c r="J1529" t="s">
        <v>215</v>
      </c>
      <c r="K1529">
        <v>527</v>
      </c>
      <c r="L1529" t="s">
        <v>215</v>
      </c>
      <c r="M1529" t="s">
        <v>215</v>
      </c>
      <c r="N1529">
        <v>300.73999999999995</v>
      </c>
      <c r="O1529">
        <v>0.37658402203856739</v>
      </c>
      <c r="P1529">
        <v>798.60000000000014</v>
      </c>
    </row>
    <row r="1530" spans="1:16" x14ac:dyDescent="0.3">
      <c r="A1530">
        <v>2018</v>
      </c>
      <c r="B1530">
        <v>35</v>
      </c>
      <c r="C1530" t="s">
        <v>99</v>
      </c>
      <c r="D1530" t="s">
        <v>45</v>
      </c>
      <c r="E1530">
        <v>181.8</v>
      </c>
      <c r="F1530">
        <v>18697.3</v>
      </c>
      <c r="G1530">
        <v>5.6000000000000005</v>
      </c>
      <c r="H1530">
        <v>102.84543454345433</v>
      </c>
      <c r="I1530" t="s">
        <v>62</v>
      </c>
      <c r="J1530" t="s">
        <v>215</v>
      </c>
      <c r="K1530">
        <v>254061</v>
      </c>
      <c r="L1530">
        <v>107703</v>
      </c>
      <c r="M1530">
        <v>75671</v>
      </c>
      <c r="N1530">
        <v>284.82000000000005</v>
      </c>
      <c r="O1530">
        <v>0.35664913598797904</v>
      </c>
      <c r="P1530">
        <v>798.60000000000014</v>
      </c>
    </row>
    <row r="1531" spans="1:16" x14ac:dyDescent="0.3">
      <c r="A1531">
        <v>2018</v>
      </c>
      <c r="B1531">
        <v>35</v>
      </c>
      <c r="C1531" t="s">
        <v>99</v>
      </c>
      <c r="D1531" t="s">
        <v>46</v>
      </c>
      <c r="E1531">
        <v>163.78</v>
      </c>
      <c r="F1531">
        <v>70770.33</v>
      </c>
      <c r="G1531">
        <v>17.080000000000002</v>
      </c>
      <c r="H1531">
        <v>432.1060569056051</v>
      </c>
      <c r="I1531" t="s">
        <v>60</v>
      </c>
      <c r="J1531" t="s">
        <v>215</v>
      </c>
      <c r="K1531">
        <v>527</v>
      </c>
      <c r="L1531" t="s">
        <v>215</v>
      </c>
      <c r="M1531" t="s">
        <v>215</v>
      </c>
      <c r="N1531">
        <v>300.73999999999995</v>
      </c>
      <c r="O1531">
        <v>0.37658402203856739</v>
      </c>
      <c r="P1531">
        <v>798.60000000000014</v>
      </c>
    </row>
    <row r="1532" spans="1:16" x14ac:dyDescent="0.3">
      <c r="A1532">
        <v>2018</v>
      </c>
      <c r="B1532">
        <v>35</v>
      </c>
      <c r="C1532" t="s">
        <v>99</v>
      </c>
      <c r="D1532" t="s">
        <v>47</v>
      </c>
      <c r="E1532">
        <v>161.55000000000001</v>
      </c>
      <c r="F1532">
        <v>120528.98</v>
      </c>
      <c r="G1532">
        <v>17.100000000000001</v>
      </c>
      <c r="H1532">
        <v>746.07848963169295</v>
      </c>
      <c r="I1532" t="s">
        <v>60</v>
      </c>
      <c r="J1532" t="s">
        <v>215</v>
      </c>
      <c r="K1532">
        <v>527</v>
      </c>
      <c r="L1532" t="s">
        <v>215</v>
      </c>
      <c r="M1532" t="s">
        <v>215</v>
      </c>
      <c r="N1532">
        <v>300.73999999999995</v>
      </c>
      <c r="O1532">
        <v>0.37658402203856739</v>
      </c>
      <c r="P1532">
        <v>798.60000000000014</v>
      </c>
    </row>
    <row r="1533" spans="1:16" x14ac:dyDescent="0.3">
      <c r="A1533">
        <v>2018</v>
      </c>
      <c r="B1533">
        <v>35</v>
      </c>
      <c r="C1533" t="s">
        <v>99</v>
      </c>
      <c r="D1533" t="s">
        <v>48</v>
      </c>
      <c r="E1533">
        <v>269.17</v>
      </c>
      <c r="F1533">
        <v>21187.59</v>
      </c>
      <c r="G1533">
        <v>19.87</v>
      </c>
      <c r="H1533">
        <v>78.714529851023514</v>
      </c>
      <c r="I1533" t="s">
        <v>64</v>
      </c>
      <c r="J1533" t="s">
        <v>215</v>
      </c>
      <c r="K1533">
        <v>0</v>
      </c>
      <c r="L1533" t="s">
        <v>215</v>
      </c>
      <c r="M1533" t="s">
        <v>215</v>
      </c>
      <c r="N1533">
        <v>0</v>
      </c>
      <c r="O1533" t="s">
        <v>215</v>
      </c>
      <c r="P1533">
        <v>798.60000000000014</v>
      </c>
    </row>
    <row r="1534" spans="1:16" x14ac:dyDescent="0.3">
      <c r="A1534">
        <v>2018</v>
      </c>
      <c r="B1534">
        <v>35</v>
      </c>
      <c r="C1534" t="s">
        <v>99</v>
      </c>
      <c r="D1534" t="s">
        <v>49</v>
      </c>
      <c r="E1534">
        <v>160.02000000000001</v>
      </c>
      <c r="F1534">
        <v>22587.09</v>
      </c>
      <c r="G1534">
        <v>8.06</v>
      </c>
      <c r="H1534">
        <v>141.15166854143231</v>
      </c>
      <c r="I1534" t="s">
        <v>62</v>
      </c>
      <c r="J1534" t="s">
        <v>215</v>
      </c>
      <c r="K1534">
        <v>254061</v>
      </c>
      <c r="L1534">
        <v>107703</v>
      </c>
      <c r="M1534">
        <v>75671</v>
      </c>
      <c r="N1534">
        <v>284.82000000000005</v>
      </c>
      <c r="O1534">
        <v>0.35664913598797904</v>
      </c>
      <c r="P1534">
        <v>798.60000000000014</v>
      </c>
    </row>
    <row r="1535" spans="1:16" x14ac:dyDescent="0.3">
      <c r="A1535">
        <v>2018</v>
      </c>
      <c r="B1535">
        <v>35</v>
      </c>
      <c r="C1535" t="s">
        <v>99</v>
      </c>
      <c r="D1535" t="s">
        <v>50</v>
      </c>
      <c r="E1535">
        <v>107.69</v>
      </c>
      <c r="F1535">
        <v>9194.8000000000011</v>
      </c>
      <c r="G1535">
        <v>7.62</v>
      </c>
      <c r="H1535">
        <v>85.382115331042826</v>
      </c>
      <c r="I1535" t="s">
        <v>62</v>
      </c>
      <c r="J1535" t="s">
        <v>215</v>
      </c>
      <c r="K1535">
        <v>254061</v>
      </c>
      <c r="L1535">
        <v>107703</v>
      </c>
      <c r="M1535">
        <v>75671</v>
      </c>
      <c r="N1535">
        <v>284.82000000000005</v>
      </c>
      <c r="O1535">
        <v>0.35664913598797904</v>
      </c>
      <c r="P1535">
        <v>798.60000000000014</v>
      </c>
    </row>
    <row r="1536" spans="1:16" x14ac:dyDescent="0.3">
      <c r="A1536">
        <v>2018</v>
      </c>
      <c r="B1536">
        <v>35</v>
      </c>
      <c r="C1536" t="s">
        <v>99</v>
      </c>
      <c r="D1536" t="s">
        <v>51</v>
      </c>
      <c r="E1536">
        <v>100.10000000000001</v>
      </c>
      <c r="F1536">
        <v>12547.18</v>
      </c>
      <c r="G1536">
        <v>5.83</v>
      </c>
      <c r="H1536">
        <v>125.34645354645353</v>
      </c>
      <c r="I1536" t="s">
        <v>62</v>
      </c>
      <c r="J1536" t="s">
        <v>215</v>
      </c>
      <c r="K1536">
        <v>254061</v>
      </c>
      <c r="L1536">
        <v>107703</v>
      </c>
      <c r="M1536">
        <v>75671</v>
      </c>
      <c r="N1536">
        <v>284.82000000000005</v>
      </c>
      <c r="O1536">
        <v>0.35664913598797904</v>
      </c>
      <c r="P1536">
        <v>798.60000000000014</v>
      </c>
    </row>
    <row r="1537" spans="1:16" x14ac:dyDescent="0.3">
      <c r="A1537">
        <v>2018</v>
      </c>
      <c r="B1537">
        <v>35</v>
      </c>
      <c r="C1537" t="s">
        <v>99</v>
      </c>
      <c r="D1537" t="s">
        <v>52</v>
      </c>
      <c r="E1537">
        <v>67.820000000000007</v>
      </c>
      <c r="F1537">
        <v>7929.81</v>
      </c>
      <c r="G1537">
        <v>6.3100000000000005</v>
      </c>
      <c r="H1537">
        <v>116.92435859628428</v>
      </c>
      <c r="I1537" t="s">
        <v>62</v>
      </c>
      <c r="J1537" t="s">
        <v>215</v>
      </c>
      <c r="K1537">
        <v>254061</v>
      </c>
      <c r="L1537">
        <v>107703</v>
      </c>
      <c r="M1537">
        <v>75671</v>
      </c>
      <c r="N1537">
        <v>284.82000000000005</v>
      </c>
      <c r="O1537">
        <v>0.35664913598797904</v>
      </c>
      <c r="P1537">
        <v>798.60000000000014</v>
      </c>
    </row>
    <row r="1538" spans="1:16" x14ac:dyDescent="0.3">
      <c r="A1538">
        <v>2018</v>
      </c>
      <c r="B1538">
        <v>35</v>
      </c>
      <c r="C1538" t="s">
        <v>99</v>
      </c>
      <c r="D1538" t="s">
        <v>53</v>
      </c>
      <c r="E1538">
        <v>37.590000000000003</v>
      </c>
      <c r="F1538">
        <v>8858.880000000001</v>
      </c>
      <c r="G1538">
        <v>3</v>
      </c>
      <c r="H1538">
        <v>235.6711891460495</v>
      </c>
      <c r="I1538" t="s">
        <v>62</v>
      </c>
      <c r="J1538" t="s">
        <v>215</v>
      </c>
      <c r="K1538">
        <v>254061</v>
      </c>
      <c r="L1538">
        <v>107703</v>
      </c>
      <c r="M1538">
        <v>75671</v>
      </c>
      <c r="N1538">
        <v>284.82000000000005</v>
      </c>
      <c r="O1538">
        <v>0.35664913598797904</v>
      </c>
      <c r="P1538">
        <v>798.60000000000014</v>
      </c>
    </row>
    <row r="1539" spans="1:16" x14ac:dyDescent="0.3">
      <c r="A1539">
        <v>2018</v>
      </c>
      <c r="B1539">
        <v>35</v>
      </c>
      <c r="C1539" t="s">
        <v>99</v>
      </c>
      <c r="D1539" t="s">
        <v>54</v>
      </c>
      <c r="E1539">
        <v>1.81</v>
      </c>
      <c r="F1539">
        <v>236.26</v>
      </c>
      <c r="G1539">
        <v>7.0000000000000007E-2</v>
      </c>
      <c r="H1539">
        <v>130.53038674033149</v>
      </c>
      <c r="I1539" t="s">
        <v>62</v>
      </c>
      <c r="J1539" t="s">
        <v>215</v>
      </c>
      <c r="K1539">
        <v>254061</v>
      </c>
      <c r="L1539">
        <v>107703</v>
      </c>
      <c r="M1539">
        <v>75671</v>
      </c>
      <c r="N1539">
        <v>284.82000000000005</v>
      </c>
      <c r="O1539">
        <v>0.35664913598797904</v>
      </c>
      <c r="P1539">
        <v>798.60000000000014</v>
      </c>
    </row>
    <row r="1540" spans="1:16" x14ac:dyDescent="0.3">
      <c r="A1540">
        <v>2018</v>
      </c>
      <c r="B1540">
        <v>35</v>
      </c>
      <c r="C1540" t="s">
        <v>99</v>
      </c>
      <c r="D1540" t="s">
        <v>55</v>
      </c>
      <c r="I1540" t="s">
        <v>59</v>
      </c>
      <c r="J1540" t="s">
        <v>215</v>
      </c>
      <c r="K1540">
        <v>0</v>
      </c>
      <c r="L1540" t="s">
        <v>215</v>
      </c>
      <c r="M1540" t="s">
        <v>215</v>
      </c>
      <c r="N1540">
        <v>0</v>
      </c>
      <c r="O1540">
        <v>0</v>
      </c>
      <c r="P1540">
        <v>798.60000000000014</v>
      </c>
    </row>
    <row r="1541" spans="1:16" x14ac:dyDescent="0.3">
      <c r="A1541">
        <v>2018</v>
      </c>
      <c r="B1541">
        <v>35</v>
      </c>
      <c r="C1541" t="s">
        <v>99</v>
      </c>
      <c r="D1541" t="s">
        <v>56</v>
      </c>
      <c r="G1541" t="s">
        <v>215</v>
      </c>
      <c r="I1541" t="s">
        <v>60</v>
      </c>
      <c r="J1541" t="s">
        <v>215</v>
      </c>
      <c r="K1541">
        <v>527</v>
      </c>
      <c r="L1541" t="s">
        <v>215</v>
      </c>
      <c r="M1541" t="s">
        <v>215</v>
      </c>
      <c r="N1541">
        <v>300.73999999999995</v>
      </c>
      <c r="O1541">
        <v>0.37658402203856739</v>
      </c>
      <c r="P1541">
        <v>798.60000000000014</v>
      </c>
    </row>
    <row r="1542" spans="1:16" x14ac:dyDescent="0.3">
      <c r="A1542">
        <v>2018</v>
      </c>
      <c r="B1542">
        <v>36</v>
      </c>
      <c r="C1542" t="s">
        <v>100</v>
      </c>
      <c r="D1542" t="s">
        <v>13</v>
      </c>
      <c r="E1542">
        <v>14764.83</v>
      </c>
      <c r="F1542">
        <v>512834.3</v>
      </c>
      <c r="G1542">
        <v>87.570000000000007</v>
      </c>
      <c r="H1542">
        <v>34.733505228302661</v>
      </c>
      <c r="I1542" t="s">
        <v>58</v>
      </c>
      <c r="J1542">
        <v>7.2</v>
      </c>
      <c r="K1542">
        <v>11944</v>
      </c>
      <c r="L1542" t="s">
        <v>215</v>
      </c>
      <c r="M1542" t="s">
        <v>215</v>
      </c>
      <c r="N1542">
        <v>0</v>
      </c>
      <c r="O1542">
        <v>0</v>
      </c>
      <c r="P1542">
        <v>607.45000000000005</v>
      </c>
    </row>
    <row r="1543" spans="1:16" x14ac:dyDescent="0.3">
      <c r="A1543">
        <v>2018</v>
      </c>
      <c r="B1543">
        <v>36</v>
      </c>
      <c r="C1543" t="s">
        <v>100</v>
      </c>
      <c r="D1543" t="s">
        <v>14</v>
      </c>
      <c r="E1543">
        <v>9191.85</v>
      </c>
      <c r="F1543">
        <v>746276.37</v>
      </c>
      <c r="G1543">
        <v>76.37</v>
      </c>
      <c r="H1543">
        <v>81.188919531976694</v>
      </c>
      <c r="I1543" t="s">
        <v>59</v>
      </c>
      <c r="J1543">
        <v>2.6</v>
      </c>
      <c r="K1543">
        <v>0</v>
      </c>
      <c r="L1543" t="s">
        <v>215</v>
      </c>
      <c r="M1543" t="s">
        <v>215</v>
      </c>
      <c r="N1543">
        <v>0</v>
      </c>
      <c r="O1543">
        <v>0</v>
      </c>
      <c r="P1543">
        <v>607.45000000000005</v>
      </c>
    </row>
    <row r="1544" spans="1:16" x14ac:dyDescent="0.3">
      <c r="A1544">
        <v>2018</v>
      </c>
      <c r="B1544">
        <v>36</v>
      </c>
      <c r="C1544" t="s">
        <v>100</v>
      </c>
      <c r="D1544" t="s">
        <v>15</v>
      </c>
      <c r="E1544">
        <v>10633.12</v>
      </c>
      <c r="F1544">
        <v>1519864.8800000001</v>
      </c>
      <c r="G1544">
        <v>83.37</v>
      </c>
      <c r="H1544">
        <v>142.93686895285674</v>
      </c>
      <c r="I1544" t="s">
        <v>58</v>
      </c>
      <c r="J1544">
        <v>7.2</v>
      </c>
      <c r="K1544">
        <v>11944</v>
      </c>
      <c r="L1544" t="s">
        <v>215</v>
      </c>
      <c r="M1544" t="s">
        <v>215</v>
      </c>
      <c r="N1544">
        <v>0</v>
      </c>
      <c r="O1544">
        <v>0</v>
      </c>
      <c r="P1544">
        <v>607.45000000000005</v>
      </c>
    </row>
    <row r="1545" spans="1:16" x14ac:dyDescent="0.3">
      <c r="A1545">
        <v>2018</v>
      </c>
      <c r="B1545">
        <v>36</v>
      </c>
      <c r="C1545" t="s">
        <v>100</v>
      </c>
      <c r="D1545" t="s">
        <v>16</v>
      </c>
      <c r="E1545">
        <v>10665</v>
      </c>
      <c r="F1545">
        <v>1276187.82</v>
      </c>
      <c r="G1545">
        <v>80.100000000000009</v>
      </c>
      <c r="H1545">
        <v>119.66130520393813</v>
      </c>
      <c r="I1545" t="s">
        <v>63</v>
      </c>
      <c r="K1545">
        <v>406</v>
      </c>
      <c r="L1545" t="s">
        <v>215</v>
      </c>
      <c r="M1545" t="s">
        <v>215</v>
      </c>
      <c r="N1545">
        <v>242.62999999999997</v>
      </c>
      <c r="O1545">
        <v>0.39942382089060818</v>
      </c>
      <c r="P1545">
        <v>607.45000000000005</v>
      </c>
    </row>
    <row r="1546" spans="1:16" x14ac:dyDescent="0.3">
      <c r="A1546">
        <v>2018</v>
      </c>
      <c r="B1546">
        <v>36</v>
      </c>
      <c r="C1546" t="s">
        <v>100</v>
      </c>
      <c r="D1546" t="s">
        <v>17</v>
      </c>
      <c r="E1546">
        <v>6235.93</v>
      </c>
      <c r="F1546">
        <v>558355.62</v>
      </c>
      <c r="G1546">
        <v>71.52</v>
      </c>
      <c r="H1546">
        <v>89.538468199610961</v>
      </c>
      <c r="I1546" t="s">
        <v>58</v>
      </c>
      <c r="J1546">
        <v>7.2</v>
      </c>
      <c r="K1546">
        <v>11944</v>
      </c>
      <c r="L1546" t="s">
        <v>215</v>
      </c>
      <c r="M1546" t="s">
        <v>215</v>
      </c>
      <c r="N1546">
        <v>0</v>
      </c>
      <c r="O1546">
        <v>0</v>
      </c>
      <c r="P1546">
        <v>607.45000000000005</v>
      </c>
    </row>
    <row r="1547" spans="1:16" x14ac:dyDescent="0.3">
      <c r="A1547">
        <v>2018</v>
      </c>
      <c r="B1547">
        <v>36</v>
      </c>
      <c r="C1547" t="s">
        <v>100</v>
      </c>
      <c r="D1547" t="s">
        <v>18</v>
      </c>
      <c r="E1547">
        <v>13565.09</v>
      </c>
      <c r="F1547">
        <v>988359.62</v>
      </c>
      <c r="G1547">
        <v>75.86</v>
      </c>
      <c r="H1547">
        <v>72.860528017138108</v>
      </c>
      <c r="I1547" t="s">
        <v>59</v>
      </c>
      <c r="J1547">
        <v>2.6</v>
      </c>
      <c r="K1547">
        <v>0</v>
      </c>
      <c r="L1547" t="s">
        <v>215</v>
      </c>
      <c r="M1547" t="s">
        <v>215</v>
      </c>
      <c r="N1547">
        <v>0</v>
      </c>
      <c r="O1547">
        <v>0</v>
      </c>
      <c r="P1547">
        <v>607.45000000000005</v>
      </c>
    </row>
    <row r="1548" spans="1:16" x14ac:dyDescent="0.3">
      <c r="A1548">
        <v>2018</v>
      </c>
      <c r="B1548">
        <v>36</v>
      </c>
      <c r="C1548" t="s">
        <v>100</v>
      </c>
      <c r="D1548" t="s">
        <v>19</v>
      </c>
      <c r="E1548">
        <v>7135.58</v>
      </c>
      <c r="F1548">
        <v>924585.96</v>
      </c>
      <c r="G1548">
        <v>80.05</v>
      </c>
      <c r="H1548">
        <v>129.57404443647187</v>
      </c>
      <c r="I1548" t="s">
        <v>60</v>
      </c>
      <c r="J1548">
        <v>12.8</v>
      </c>
      <c r="K1548">
        <v>58</v>
      </c>
      <c r="L1548" t="s">
        <v>215</v>
      </c>
      <c r="M1548" t="s">
        <v>215</v>
      </c>
      <c r="N1548">
        <v>0</v>
      </c>
      <c r="O1548">
        <v>0</v>
      </c>
      <c r="P1548">
        <v>607.45000000000005</v>
      </c>
    </row>
    <row r="1549" spans="1:16" x14ac:dyDescent="0.3">
      <c r="A1549">
        <v>2018</v>
      </c>
      <c r="B1549">
        <v>36</v>
      </c>
      <c r="C1549" t="s">
        <v>100</v>
      </c>
      <c r="D1549" t="s">
        <v>20</v>
      </c>
      <c r="E1549">
        <v>5483.56</v>
      </c>
      <c r="F1549">
        <v>449668.51</v>
      </c>
      <c r="G1549">
        <v>66.69</v>
      </c>
      <c r="H1549">
        <v>82.003025406852473</v>
      </c>
      <c r="I1549" t="s">
        <v>61</v>
      </c>
      <c r="J1549">
        <v>4.4000000000000004</v>
      </c>
      <c r="K1549">
        <v>6</v>
      </c>
      <c r="L1549" t="s">
        <v>215</v>
      </c>
      <c r="M1549" t="s">
        <v>215</v>
      </c>
      <c r="N1549">
        <v>0</v>
      </c>
      <c r="O1549">
        <v>0</v>
      </c>
      <c r="P1549">
        <v>607.45000000000005</v>
      </c>
    </row>
    <row r="1550" spans="1:16" x14ac:dyDescent="0.3">
      <c r="A1550">
        <v>2018</v>
      </c>
      <c r="B1550">
        <v>36</v>
      </c>
      <c r="C1550" t="s">
        <v>100</v>
      </c>
      <c r="D1550" t="s">
        <v>21</v>
      </c>
      <c r="E1550">
        <v>4979.1900000000005</v>
      </c>
      <c r="F1550">
        <v>799910.12</v>
      </c>
      <c r="G1550">
        <v>82.92</v>
      </c>
      <c r="H1550">
        <v>160.65065201368091</v>
      </c>
      <c r="I1550" t="s">
        <v>58</v>
      </c>
      <c r="J1550">
        <v>7.2</v>
      </c>
      <c r="K1550">
        <v>11944</v>
      </c>
      <c r="L1550" t="s">
        <v>215</v>
      </c>
      <c r="M1550" t="s">
        <v>215</v>
      </c>
      <c r="N1550">
        <v>0</v>
      </c>
      <c r="O1550">
        <v>0</v>
      </c>
      <c r="P1550">
        <v>607.45000000000005</v>
      </c>
    </row>
    <row r="1551" spans="1:16" x14ac:dyDescent="0.3">
      <c r="A1551">
        <v>2018</v>
      </c>
      <c r="B1551">
        <v>36</v>
      </c>
      <c r="C1551" t="s">
        <v>100</v>
      </c>
      <c r="D1551" t="s">
        <v>22</v>
      </c>
      <c r="E1551">
        <v>3014.66</v>
      </c>
      <c r="F1551">
        <v>537289.19999999995</v>
      </c>
      <c r="G1551">
        <v>52.26</v>
      </c>
      <c r="H1551">
        <v>178.22547152912765</v>
      </c>
      <c r="I1551" t="s">
        <v>62</v>
      </c>
      <c r="J1551">
        <v>8.9</v>
      </c>
      <c r="K1551">
        <v>446970</v>
      </c>
      <c r="L1551">
        <v>2826219</v>
      </c>
      <c r="M1551">
        <v>1250393</v>
      </c>
      <c r="N1551">
        <v>364.82000000000016</v>
      </c>
      <c r="O1551">
        <v>0.60057617910939187</v>
      </c>
      <c r="P1551">
        <v>607.45000000000005</v>
      </c>
    </row>
    <row r="1552" spans="1:16" x14ac:dyDescent="0.3">
      <c r="A1552">
        <v>2018</v>
      </c>
      <c r="B1552">
        <v>36</v>
      </c>
      <c r="C1552" t="s">
        <v>100</v>
      </c>
      <c r="D1552" t="s">
        <v>23</v>
      </c>
      <c r="E1552">
        <v>4362.21</v>
      </c>
      <c r="F1552">
        <v>781039.26</v>
      </c>
      <c r="G1552">
        <v>62.120000000000005</v>
      </c>
      <c r="H1552">
        <v>179.04668963667498</v>
      </c>
      <c r="I1552" t="s">
        <v>63</v>
      </c>
      <c r="K1552">
        <v>406</v>
      </c>
      <c r="L1552" t="s">
        <v>215</v>
      </c>
      <c r="M1552" t="s">
        <v>215</v>
      </c>
      <c r="N1552">
        <v>242.62999999999997</v>
      </c>
      <c r="O1552">
        <v>0.39942382089060818</v>
      </c>
      <c r="P1552">
        <v>607.45000000000005</v>
      </c>
    </row>
    <row r="1553" spans="1:16" x14ac:dyDescent="0.3">
      <c r="A1553">
        <v>2018</v>
      </c>
      <c r="B1553">
        <v>36</v>
      </c>
      <c r="C1553" t="s">
        <v>100</v>
      </c>
      <c r="D1553" t="s">
        <v>24</v>
      </c>
      <c r="E1553">
        <v>288.75</v>
      </c>
      <c r="F1553">
        <v>54447.51</v>
      </c>
      <c r="G1553">
        <v>15.77</v>
      </c>
      <c r="H1553">
        <v>188.56280519480521</v>
      </c>
      <c r="I1553" t="s">
        <v>59</v>
      </c>
      <c r="J1553">
        <v>2.6</v>
      </c>
      <c r="K1553">
        <v>0</v>
      </c>
      <c r="L1553" t="s">
        <v>215</v>
      </c>
      <c r="M1553" t="s">
        <v>215</v>
      </c>
      <c r="N1553">
        <v>0</v>
      </c>
      <c r="O1553">
        <v>0</v>
      </c>
      <c r="P1553">
        <v>607.45000000000005</v>
      </c>
    </row>
    <row r="1554" spans="1:16" x14ac:dyDescent="0.3">
      <c r="A1554">
        <v>2018</v>
      </c>
      <c r="B1554">
        <v>36</v>
      </c>
      <c r="C1554" t="s">
        <v>100</v>
      </c>
      <c r="D1554" t="s">
        <v>25</v>
      </c>
      <c r="E1554">
        <v>3629.06</v>
      </c>
      <c r="F1554">
        <v>501998.99</v>
      </c>
      <c r="G1554">
        <v>67.02</v>
      </c>
      <c r="H1554">
        <v>138.32755314048265</v>
      </c>
      <c r="I1554" t="s">
        <v>62</v>
      </c>
      <c r="J1554">
        <v>8.9</v>
      </c>
      <c r="K1554">
        <v>446970</v>
      </c>
      <c r="L1554">
        <v>2826219</v>
      </c>
      <c r="M1554">
        <v>1250393</v>
      </c>
      <c r="N1554">
        <v>364.82000000000016</v>
      </c>
      <c r="O1554">
        <v>0.60057617910939187</v>
      </c>
      <c r="P1554">
        <v>607.45000000000005</v>
      </c>
    </row>
    <row r="1555" spans="1:16" x14ac:dyDescent="0.3">
      <c r="A1555">
        <v>2018</v>
      </c>
      <c r="B1555">
        <v>36</v>
      </c>
      <c r="C1555" t="s">
        <v>100</v>
      </c>
      <c r="D1555" t="s">
        <v>26</v>
      </c>
      <c r="E1555">
        <v>3224.67</v>
      </c>
      <c r="F1555">
        <v>427962.53</v>
      </c>
      <c r="G1555">
        <v>50.93</v>
      </c>
      <c r="H1555">
        <v>132.71513984376696</v>
      </c>
      <c r="I1555" t="s">
        <v>61</v>
      </c>
      <c r="J1555">
        <v>4.4000000000000004</v>
      </c>
      <c r="K1555">
        <v>6</v>
      </c>
      <c r="L1555" t="s">
        <v>215</v>
      </c>
      <c r="M1555" t="s">
        <v>215</v>
      </c>
      <c r="N1555">
        <v>0</v>
      </c>
      <c r="O1555">
        <v>0</v>
      </c>
      <c r="P1555">
        <v>607.45000000000005</v>
      </c>
    </row>
    <row r="1556" spans="1:16" x14ac:dyDescent="0.3">
      <c r="A1556">
        <v>2018</v>
      </c>
      <c r="B1556">
        <v>36</v>
      </c>
      <c r="C1556" t="s">
        <v>100</v>
      </c>
      <c r="D1556" t="s">
        <v>27</v>
      </c>
      <c r="E1556">
        <v>2285.56</v>
      </c>
      <c r="F1556">
        <v>611904.51</v>
      </c>
      <c r="G1556">
        <v>46.13</v>
      </c>
      <c r="H1556">
        <v>267.72629464988887</v>
      </c>
      <c r="I1556" t="s">
        <v>62</v>
      </c>
      <c r="J1556">
        <v>8.9</v>
      </c>
      <c r="K1556">
        <v>446970</v>
      </c>
      <c r="L1556">
        <v>2826219</v>
      </c>
      <c r="M1556">
        <v>1250393</v>
      </c>
      <c r="N1556">
        <v>364.82000000000016</v>
      </c>
      <c r="O1556">
        <v>0.60057617910939187</v>
      </c>
      <c r="P1556">
        <v>607.45000000000005</v>
      </c>
    </row>
    <row r="1557" spans="1:16" x14ac:dyDescent="0.3">
      <c r="A1557">
        <v>2018</v>
      </c>
      <c r="B1557">
        <v>36</v>
      </c>
      <c r="C1557" t="s">
        <v>100</v>
      </c>
      <c r="D1557" t="s">
        <v>28</v>
      </c>
      <c r="E1557">
        <v>3371.57</v>
      </c>
      <c r="F1557">
        <v>164606.33000000002</v>
      </c>
      <c r="G1557">
        <v>52.33</v>
      </c>
      <c r="H1557">
        <v>48.821863404882592</v>
      </c>
      <c r="I1557" t="s">
        <v>61</v>
      </c>
      <c r="J1557">
        <v>4.4000000000000004</v>
      </c>
      <c r="K1557">
        <v>6</v>
      </c>
      <c r="L1557" t="s">
        <v>215</v>
      </c>
      <c r="M1557" t="s">
        <v>215</v>
      </c>
      <c r="N1557">
        <v>0</v>
      </c>
      <c r="O1557">
        <v>0</v>
      </c>
      <c r="P1557">
        <v>607.45000000000005</v>
      </c>
    </row>
    <row r="1558" spans="1:16" x14ac:dyDescent="0.3">
      <c r="A1558">
        <v>2018</v>
      </c>
      <c r="B1558">
        <v>36</v>
      </c>
      <c r="C1558" t="s">
        <v>100</v>
      </c>
      <c r="D1558" t="s">
        <v>29</v>
      </c>
      <c r="E1558">
        <v>2748.2200000000003</v>
      </c>
      <c r="F1558">
        <v>81666.720000000001</v>
      </c>
      <c r="G1558">
        <v>18.84</v>
      </c>
      <c r="H1558">
        <v>29.716223591997728</v>
      </c>
      <c r="I1558" t="s">
        <v>58</v>
      </c>
      <c r="J1558">
        <v>7.2</v>
      </c>
      <c r="K1558">
        <v>11944</v>
      </c>
      <c r="L1558" t="s">
        <v>215</v>
      </c>
      <c r="M1558" t="s">
        <v>215</v>
      </c>
      <c r="N1558">
        <v>0</v>
      </c>
      <c r="O1558">
        <v>0</v>
      </c>
      <c r="P1558">
        <v>607.45000000000005</v>
      </c>
    </row>
    <row r="1559" spans="1:16" x14ac:dyDescent="0.3">
      <c r="A1559">
        <v>2018</v>
      </c>
      <c r="B1559">
        <v>36</v>
      </c>
      <c r="C1559" t="s">
        <v>100</v>
      </c>
      <c r="D1559" t="s">
        <v>30</v>
      </c>
      <c r="E1559">
        <v>2852.27</v>
      </c>
      <c r="F1559">
        <v>671260.52</v>
      </c>
      <c r="G1559">
        <v>63.690000000000005</v>
      </c>
      <c r="H1559">
        <v>235.3425587339207</v>
      </c>
      <c r="I1559" t="s">
        <v>62</v>
      </c>
      <c r="J1559">
        <v>8.9</v>
      </c>
      <c r="K1559">
        <v>446970</v>
      </c>
      <c r="L1559">
        <v>2826219</v>
      </c>
      <c r="M1559">
        <v>1250393</v>
      </c>
      <c r="N1559">
        <v>364.82000000000016</v>
      </c>
      <c r="O1559">
        <v>0.60057617910939187</v>
      </c>
      <c r="P1559">
        <v>607.45000000000005</v>
      </c>
    </row>
    <row r="1560" spans="1:16" x14ac:dyDescent="0.3">
      <c r="A1560">
        <v>2018</v>
      </c>
      <c r="B1560">
        <v>36</v>
      </c>
      <c r="C1560" t="s">
        <v>100</v>
      </c>
      <c r="D1560" t="s">
        <v>31</v>
      </c>
      <c r="E1560">
        <v>2178.8000000000002</v>
      </c>
      <c r="F1560">
        <v>182669.63</v>
      </c>
      <c r="G1560">
        <v>54.02</v>
      </c>
      <c r="H1560">
        <v>83.839558472553691</v>
      </c>
      <c r="I1560" t="s">
        <v>60</v>
      </c>
      <c r="J1560">
        <v>12.8</v>
      </c>
      <c r="K1560">
        <v>58</v>
      </c>
      <c r="L1560" t="s">
        <v>215</v>
      </c>
      <c r="M1560" t="s">
        <v>215</v>
      </c>
      <c r="N1560">
        <v>0</v>
      </c>
      <c r="O1560">
        <v>0</v>
      </c>
      <c r="P1560">
        <v>607.45000000000005</v>
      </c>
    </row>
    <row r="1561" spans="1:16" x14ac:dyDescent="0.3">
      <c r="A1561">
        <v>2018</v>
      </c>
      <c r="B1561">
        <v>36</v>
      </c>
      <c r="C1561" t="s">
        <v>100</v>
      </c>
      <c r="D1561" t="s">
        <v>32</v>
      </c>
      <c r="E1561">
        <v>2284.19</v>
      </c>
      <c r="F1561">
        <v>177215.4</v>
      </c>
      <c r="G1561">
        <v>49.03</v>
      </c>
      <c r="H1561">
        <v>77.58347598054452</v>
      </c>
      <c r="I1561" t="s">
        <v>63</v>
      </c>
      <c r="K1561">
        <v>406</v>
      </c>
      <c r="L1561" t="s">
        <v>215</v>
      </c>
      <c r="M1561" t="s">
        <v>215</v>
      </c>
      <c r="N1561">
        <v>242.62999999999997</v>
      </c>
      <c r="O1561">
        <v>0.39942382089060818</v>
      </c>
      <c r="P1561">
        <v>607.45000000000005</v>
      </c>
    </row>
    <row r="1562" spans="1:16" x14ac:dyDescent="0.3">
      <c r="A1562">
        <v>2018</v>
      </c>
      <c r="B1562">
        <v>36</v>
      </c>
      <c r="C1562" t="s">
        <v>100</v>
      </c>
      <c r="D1562" t="s">
        <v>33</v>
      </c>
      <c r="E1562">
        <v>2108.8200000000002</v>
      </c>
      <c r="F1562">
        <v>429574.42</v>
      </c>
      <c r="G1562">
        <v>56.82</v>
      </c>
      <c r="H1562">
        <v>203.70369211217644</v>
      </c>
      <c r="I1562" t="s">
        <v>60</v>
      </c>
      <c r="J1562">
        <v>12.8</v>
      </c>
      <c r="K1562">
        <v>58</v>
      </c>
      <c r="L1562" t="s">
        <v>215</v>
      </c>
      <c r="M1562" t="s">
        <v>215</v>
      </c>
      <c r="N1562">
        <v>0</v>
      </c>
      <c r="O1562">
        <v>0</v>
      </c>
      <c r="P1562">
        <v>607.45000000000005</v>
      </c>
    </row>
    <row r="1563" spans="1:16" x14ac:dyDescent="0.3">
      <c r="A1563">
        <v>2018</v>
      </c>
      <c r="B1563">
        <v>36</v>
      </c>
      <c r="C1563" t="s">
        <v>100</v>
      </c>
      <c r="D1563" t="s">
        <v>34</v>
      </c>
      <c r="E1563">
        <v>1954.04</v>
      </c>
      <c r="F1563">
        <v>145088.06</v>
      </c>
      <c r="G1563">
        <v>44.5</v>
      </c>
      <c r="H1563">
        <v>74.250301938547835</v>
      </c>
      <c r="I1563" t="s">
        <v>62</v>
      </c>
      <c r="J1563">
        <v>8.9</v>
      </c>
      <c r="K1563">
        <v>446970</v>
      </c>
      <c r="L1563">
        <v>2826219</v>
      </c>
      <c r="M1563">
        <v>1250393</v>
      </c>
      <c r="N1563">
        <v>364.82000000000016</v>
      </c>
      <c r="O1563">
        <v>0.60057617910939187</v>
      </c>
      <c r="P1563">
        <v>607.45000000000005</v>
      </c>
    </row>
    <row r="1564" spans="1:16" x14ac:dyDescent="0.3">
      <c r="A1564">
        <v>2018</v>
      </c>
      <c r="B1564">
        <v>36</v>
      </c>
      <c r="C1564" t="s">
        <v>100</v>
      </c>
      <c r="D1564" t="s">
        <v>35</v>
      </c>
      <c r="E1564">
        <v>1177.01</v>
      </c>
      <c r="F1564">
        <v>245995.98</v>
      </c>
      <c r="G1564">
        <v>41.65</v>
      </c>
      <c r="H1564">
        <v>209.00075615330371</v>
      </c>
      <c r="I1564" t="s">
        <v>62</v>
      </c>
      <c r="J1564">
        <v>8.9</v>
      </c>
      <c r="K1564">
        <v>446970</v>
      </c>
      <c r="L1564">
        <v>2826219</v>
      </c>
      <c r="M1564">
        <v>1250393</v>
      </c>
      <c r="N1564">
        <v>364.82000000000016</v>
      </c>
      <c r="O1564">
        <v>0.60057617910939187</v>
      </c>
      <c r="P1564">
        <v>607.45000000000005</v>
      </c>
    </row>
    <row r="1565" spans="1:16" x14ac:dyDescent="0.3">
      <c r="A1565">
        <v>2018</v>
      </c>
      <c r="B1565">
        <v>36</v>
      </c>
      <c r="C1565" t="s">
        <v>100</v>
      </c>
      <c r="D1565" t="s">
        <v>36</v>
      </c>
      <c r="E1565">
        <v>810.04</v>
      </c>
      <c r="F1565">
        <v>97748.41</v>
      </c>
      <c r="G1565">
        <v>35.86</v>
      </c>
      <c r="H1565">
        <v>120.67109031652758</v>
      </c>
      <c r="I1565" t="s">
        <v>64</v>
      </c>
      <c r="J1565">
        <v>3.9</v>
      </c>
      <c r="K1565">
        <v>0</v>
      </c>
      <c r="L1565" t="s">
        <v>215</v>
      </c>
      <c r="M1565" t="s">
        <v>215</v>
      </c>
      <c r="N1565">
        <v>0</v>
      </c>
      <c r="O1565" t="s">
        <v>215</v>
      </c>
      <c r="P1565">
        <v>607.45000000000005</v>
      </c>
    </row>
    <row r="1566" spans="1:16" x14ac:dyDescent="0.3">
      <c r="A1566">
        <v>2018</v>
      </c>
      <c r="B1566">
        <v>36</v>
      </c>
      <c r="C1566" t="s">
        <v>100</v>
      </c>
      <c r="D1566" t="s">
        <v>37</v>
      </c>
      <c r="E1566">
        <v>988.41</v>
      </c>
      <c r="F1566">
        <v>99953.86</v>
      </c>
      <c r="G1566">
        <v>31.310000000000002</v>
      </c>
      <c r="H1566">
        <v>101.12590928865552</v>
      </c>
      <c r="I1566" t="s">
        <v>61</v>
      </c>
      <c r="J1566">
        <v>4.4000000000000004</v>
      </c>
      <c r="K1566">
        <v>6</v>
      </c>
      <c r="L1566" t="s">
        <v>215</v>
      </c>
      <c r="M1566" t="s">
        <v>215</v>
      </c>
      <c r="N1566">
        <v>0</v>
      </c>
      <c r="O1566">
        <v>0</v>
      </c>
      <c r="P1566">
        <v>607.45000000000005</v>
      </c>
    </row>
    <row r="1567" spans="1:16" x14ac:dyDescent="0.3">
      <c r="A1567">
        <v>2018</v>
      </c>
      <c r="B1567">
        <v>36</v>
      </c>
      <c r="C1567" t="s">
        <v>100</v>
      </c>
      <c r="D1567" t="s">
        <v>38</v>
      </c>
      <c r="E1567">
        <v>1087.46</v>
      </c>
      <c r="F1567">
        <v>47118.720000000001</v>
      </c>
      <c r="G1567">
        <v>31.64</v>
      </c>
      <c r="H1567">
        <v>43.329152336637669</v>
      </c>
      <c r="I1567" t="s">
        <v>61</v>
      </c>
      <c r="J1567">
        <v>4.4000000000000004</v>
      </c>
      <c r="K1567">
        <v>6</v>
      </c>
      <c r="L1567" t="s">
        <v>215</v>
      </c>
      <c r="M1567" t="s">
        <v>215</v>
      </c>
      <c r="N1567">
        <v>0</v>
      </c>
      <c r="O1567">
        <v>0</v>
      </c>
      <c r="P1567">
        <v>607.45000000000005</v>
      </c>
    </row>
    <row r="1568" spans="1:16" x14ac:dyDescent="0.3">
      <c r="A1568">
        <v>2018</v>
      </c>
      <c r="B1568">
        <v>36</v>
      </c>
      <c r="C1568" t="s">
        <v>100</v>
      </c>
      <c r="D1568" t="s">
        <v>39</v>
      </c>
      <c r="E1568">
        <v>886.54</v>
      </c>
      <c r="F1568">
        <v>258313.18</v>
      </c>
      <c r="G1568">
        <v>47.68</v>
      </c>
      <c r="H1568">
        <v>291.37227874658788</v>
      </c>
      <c r="I1568" t="s">
        <v>58</v>
      </c>
      <c r="J1568">
        <v>7.2</v>
      </c>
      <c r="K1568">
        <v>11944</v>
      </c>
      <c r="L1568" t="s">
        <v>215</v>
      </c>
      <c r="M1568" t="s">
        <v>215</v>
      </c>
      <c r="N1568">
        <v>0</v>
      </c>
      <c r="O1568">
        <v>0</v>
      </c>
      <c r="P1568">
        <v>607.45000000000005</v>
      </c>
    </row>
    <row r="1569" spans="1:16" x14ac:dyDescent="0.3">
      <c r="A1569">
        <v>2018</v>
      </c>
      <c r="B1569">
        <v>36</v>
      </c>
      <c r="C1569" t="s">
        <v>100</v>
      </c>
      <c r="D1569" t="s">
        <v>40</v>
      </c>
      <c r="I1569" t="s">
        <v>59</v>
      </c>
      <c r="J1569">
        <v>2.6</v>
      </c>
      <c r="K1569">
        <v>0</v>
      </c>
      <c r="L1569" t="s">
        <v>215</v>
      </c>
      <c r="M1569" t="s">
        <v>215</v>
      </c>
      <c r="N1569">
        <v>0</v>
      </c>
      <c r="O1569">
        <v>0</v>
      </c>
      <c r="P1569">
        <v>607.45000000000005</v>
      </c>
    </row>
    <row r="1570" spans="1:16" x14ac:dyDescent="0.3">
      <c r="A1570">
        <v>2018</v>
      </c>
      <c r="B1570">
        <v>36</v>
      </c>
      <c r="C1570" t="s">
        <v>100</v>
      </c>
      <c r="D1570" t="s">
        <v>41</v>
      </c>
      <c r="E1570">
        <v>382.87</v>
      </c>
      <c r="F1570">
        <v>59481.83</v>
      </c>
      <c r="G1570">
        <v>20.85</v>
      </c>
      <c r="H1570">
        <v>155.35777156737274</v>
      </c>
      <c r="I1570" t="s">
        <v>61</v>
      </c>
      <c r="J1570">
        <v>4.4000000000000004</v>
      </c>
      <c r="K1570">
        <v>6</v>
      </c>
      <c r="L1570" t="s">
        <v>215</v>
      </c>
      <c r="M1570" t="s">
        <v>215</v>
      </c>
      <c r="N1570">
        <v>0</v>
      </c>
      <c r="O1570">
        <v>0</v>
      </c>
      <c r="P1570">
        <v>607.45000000000005</v>
      </c>
    </row>
    <row r="1571" spans="1:16" x14ac:dyDescent="0.3">
      <c r="A1571">
        <v>2018</v>
      </c>
      <c r="B1571">
        <v>36</v>
      </c>
      <c r="C1571" t="s">
        <v>100</v>
      </c>
      <c r="D1571" t="s">
        <v>42</v>
      </c>
      <c r="E1571">
        <v>583.52</v>
      </c>
      <c r="F1571">
        <v>58640.480000000003</v>
      </c>
      <c r="G1571">
        <v>22.31</v>
      </c>
      <c r="H1571">
        <v>100.49437894159584</v>
      </c>
      <c r="I1571" t="s">
        <v>60</v>
      </c>
      <c r="J1571">
        <v>12.8</v>
      </c>
      <c r="K1571">
        <v>58</v>
      </c>
      <c r="L1571" t="s">
        <v>215</v>
      </c>
      <c r="M1571" t="s">
        <v>215</v>
      </c>
      <c r="N1571">
        <v>0</v>
      </c>
      <c r="O1571">
        <v>0</v>
      </c>
      <c r="P1571">
        <v>607.45000000000005</v>
      </c>
    </row>
    <row r="1572" spans="1:16" x14ac:dyDescent="0.3">
      <c r="A1572">
        <v>2018</v>
      </c>
      <c r="B1572">
        <v>36</v>
      </c>
      <c r="C1572" t="s">
        <v>100</v>
      </c>
      <c r="D1572" t="s">
        <v>43</v>
      </c>
      <c r="E1572">
        <v>483.91</v>
      </c>
      <c r="F1572">
        <v>80820.710000000006</v>
      </c>
      <c r="G1572">
        <v>22.04</v>
      </c>
      <c r="H1572">
        <v>167.01599470976009</v>
      </c>
      <c r="I1572" t="s">
        <v>60</v>
      </c>
      <c r="J1572">
        <v>12.8</v>
      </c>
      <c r="K1572">
        <v>58</v>
      </c>
      <c r="L1572" t="s">
        <v>215</v>
      </c>
      <c r="M1572" t="s">
        <v>215</v>
      </c>
      <c r="N1572">
        <v>0</v>
      </c>
      <c r="O1572">
        <v>0</v>
      </c>
      <c r="P1572">
        <v>607.45000000000005</v>
      </c>
    </row>
    <row r="1573" spans="1:16" x14ac:dyDescent="0.3">
      <c r="A1573">
        <v>2018</v>
      </c>
      <c r="B1573">
        <v>36</v>
      </c>
      <c r="C1573" t="s">
        <v>100</v>
      </c>
      <c r="D1573" t="s">
        <v>44</v>
      </c>
      <c r="E1573">
        <v>331.89</v>
      </c>
      <c r="F1573">
        <v>44697.24</v>
      </c>
      <c r="G1573">
        <v>26.71</v>
      </c>
      <c r="H1573">
        <v>134.67486215312303</v>
      </c>
      <c r="I1573" t="s">
        <v>60</v>
      </c>
      <c r="J1573">
        <v>12.8</v>
      </c>
      <c r="K1573">
        <v>58</v>
      </c>
      <c r="L1573" t="s">
        <v>215</v>
      </c>
      <c r="M1573" t="s">
        <v>215</v>
      </c>
      <c r="N1573">
        <v>0</v>
      </c>
      <c r="O1573">
        <v>0</v>
      </c>
      <c r="P1573">
        <v>607.45000000000005</v>
      </c>
    </row>
    <row r="1574" spans="1:16" x14ac:dyDescent="0.3">
      <c r="A1574">
        <v>2018</v>
      </c>
      <c r="B1574">
        <v>36</v>
      </c>
      <c r="C1574" t="s">
        <v>100</v>
      </c>
      <c r="D1574" t="s">
        <v>45</v>
      </c>
      <c r="E1574">
        <v>172.64000000000001</v>
      </c>
      <c r="F1574">
        <v>17833.400000000001</v>
      </c>
      <c r="G1574">
        <v>5.87</v>
      </c>
      <c r="H1574">
        <v>103.29819277108433</v>
      </c>
      <c r="I1574" t="s">
        <v>62</v>
      </c>
      <c r="J1574">
        <v>8.9</v>
      </c>
      <c r="K1574">
        <v>446970</v>
      </c>
      <c r="L1574">
        <v>2826219</v>
      </c>
      <c r="M1574">
        <v>1250393</v>
      </c>
      <c r="N1574">
        <v>364.82000000000016</v>
      </c>
      <c r="O1574">
        <v>0.60057617910939187</v>
      </c>
      <c r="P1574">
        <v>607.45000000000005</v>
      </c>
    </row>
    <row r="1575" spans="1:16" x14ac:dyDescent="0.3">
      <c r="A1575">
        <v>2018</v>
      </c>
      <c r="B1575">
        <v>36</v>
      </c>
      <c r="C1575" t="s">
        <v>100</v>
      </c>
      <c r="D1575" t="s">
        <v>46</v>
      </c>
      <c r="E1575">
        <v>163.27000000000001</v>
      </c>
      <c r="F1575">
        <v>70666.5</v>
      </c>
      <c r="G1575">
        <v>17.920000000000002</v>
      </c>
      <c r="H1575">
        <v>432.81986892876824</v>
      </c>
      <c r="I1575" t="s">
        <v>60</v>
      </c>
      <c r="J1575">
        <v>12.8</v>
      </c>
      <c r="K1575">
        <v>58</v>
      </c>
      <c r="L1575" t="s">
        <v>215</v>
      </c>
      <c r="M1575" t="s">
        <v>215</v>
      </c>
      <c r="N1575">
        <v>0</v>
      </c>
      <c r="O1575">
        <v>0</v>
      </c>
      <c r="P1575">
        <v>607.45000000000005</v>
      </c>
    </row>
    <row r="1576" spans="1:16" x14ac:dyDescent="0.3">
      <c r="A1576">
        <v>2018</v>
      </c>
      <c r="B1576">
        <v>36</v>
      </c>
      <c r="C1576" t="s">
        <v>100</v>
      </c>
      <c r="D1576" t="s">
        <v>47</v>
      </c>
      <c r="E1576">
        <v>136.66</v>
      </c>
      <c r="F1576">
        <v>102063.07</v>
      </c>
      <c r="G1576">
        <v>17.54</v>
      </c>
      <c r="H1576">
        <v>746.83938240889802</v>
      </c>
      <c r="I1576" t="s">
        <v>60</v>
      </c>
      <c r="J1576">
        <v>12.8</v>
      </c>
      <c r="K1576">
        <v>58</v>
      </c>
      <c r="L1576" t="s">
        <v>215</v>
      </c>
      <c r="M1576" t="s">
        <v>215</v>
      </c>
      <c r="N1576">
        <v>0</v>
      </c>
      <c r="O1576">
        <v>0</v>
      </c>
      <c r="P1576">
        <v>607.45000000000005</v>
      </c>
    </row>
    <row r="1577" spans="1:16" x14ac:dyDescent="0.3">
      <c r="A1577">
        <v>2018</v>
      </c>
      <c r="B1577">
        <v>36</v>
      </c>
      <c r="C1577" t="s">
        <v>100</v>
      </c>
      <c r="D1577" t="s">
        <v>48</v>
      </c>
      <c r="E1577">
        <v>198.6</v>
      </c>
      <c r="F1577">
        <v>16026.94</v>
      </c>
      <c r="G1577">
        <v>20.91</v>
      </c>
      <c r="H1577">
        <v>80.699597180261833</v>
      </c>
      <c r="I1577" t="s">
        <v>64</v>
      </c>
      <c r="J1577">
        <v>3.9</v>
      </c>
      <c r="K1577">
        <v>0</v>
      </c>
      <c r="L1577" t="s">
        <v>215</v>
      </c>
      <c r="M1577" t="s">
        <v>215</v>
      </c>
      <c r="N1577">
        <v>0</v>
      </c>
      <c r="O1577" t="s">
        <v>215</v>
      </c>
      <c r="P1577">
        <v>607.45000000000005</v>
      </c>
    </row>
    <row r="1578" spans="1:16" x14ac:dyDescent="0.3">
      <c r="A1578">
        <v>2018</v>
      </c>
      <c r="B1578">
        <v>36</v>
      </c>
      <c r="C1578" t="s">
        <v>100</v>
      </c>
      <c r="D1578" t="s">
        <v>49</v>
      </c>
      <c r="E1578">
        <v>191.59</v>
      </c>
      <c r="F1578">
        <v>25716.54</v>
      </c>
      <c r="G1578">
        <v>8.86</v>
      </c>
      <c r="H1578">
        <v>134.22694295109349</v>
      </c>
      <c r="I1578" t="s">
        <v>62</v>
      </c>
      <c r="J1578">
        <v>8.9</v>
      </c>
      <c r="K1578">
        <v>446970</v>
      </c>
      <c r="L1578">
        <v>2826219</v>
      </c>
      <c r="M1578">
        <v>1250393</v>
      </c>
      <c r="N1578">
        <v>364.82000000000016</v>
      </c>
      <c r="O1578">
        <v>0.60057617910939187</v>
      </c>
      <c r="P1578">
        <v>607.45000000000005</v>
      </c>
    </row>
    <row r="1579" spans="1:16" x14ac:dyDescent="0.3">
      <c r="A1579">
        <v>2018</v>
      </c>
      <c r="B1579">
        <v>36</v>
      </c>
      <c r="C1579" t="s">
        <v>100</v>
      </c>
      <c r="D1579" t="s">
        <v>50</v>
      </c>
      <c r="E1579">
        <v>191.69</v>
      </c>
      <c r="F1579">
        <v>16495.98</v>
      </c>
      <c r="G1579">
        <v>8.120000000000001</v>
      </c>
      <c r="H1579">
        <v>86.055506286191246</v>
      </c>
      <c r="I1579" t="s">
        <v>62</v>
      </c>
      <c r="J1579">
        <v>8.9</v>
      </c>
      <c r="K1579">
        <v>446970</v>
      </c>
      <c r="L1579">
        <v>2826219</v>
      </c>
      <c r="M1579">
        <v>1250393</v>
      </c>
      <c r="N1579">
        <v>364.82000000000016</v>
      </c>
      <c r="O1579">
        <v>0.60057617910939187</v>
      </c>
      <c r="P1579">
        <v>607.45000000000005</v>
      </c>
    </row>
    <row r="1580" spans="1:16" x14ac:dyDescent="0.3">
      <c r="A1580">
        <v>2018</v>
      </c>
      <c r="B1580">
        <v>36</v>
      </c>
      <c r="C1580" t="s">
        <v>100</v>
      </c>
      <c r="D1580" t="s">
        <v>51</v>
      </c>
      <c r="E1580">
        <v>104.72</v>
      </c>
      <c r="F1580">
        <v>13825.68</v>
      </c>
      <c r="G1580">
        <v>6.42</v>
      </c>
      <c r="H1580">
        <v>132.02521008403363</v>
      </c>
      <c r="I1580" t="s">
        <v>62</v>
      </c>
      <c r="J1580">
        <v>8.9</v>
      </c>
      <c r="K1580">
        <v>446970</v>
      </c>
      <c r="L1580">
        <v>2826219</v>
      </c>
      <c r="M1580">
        <v>1250393</v>
      </c>
      <c r="N1580">
        <v>364.82000000000016</v>
      </c>
      <c r="O1580">
        <v>0.60057617910939187</v>
      </c>
      <c r="P1580">
        <v>607.45000000000005</v>
      </c>
    </row>
    <row r="1581" spans="1:16" x14ac:dyDescent="0.3">
      <c r="A1581">
        <v>2018</v>
      </c>
      <c r="B1581">
        <v>36</v>
      </c>
      <c r="C1581" t="s">
        <v>100</v>
      </c>
      <c r="D1581" t="s">
        <v>52</v>
      </c>
      <c r="E1581">
        <v>51.24</v>
      </c>
      <c r="F1581">
        <v>5778.39</v>
      </c>
      <c r="G1581">
        <v>6.8100000000000005</v>
      </c>
      <c r="H1581">
        <v>112.77107728337236</v>
      </c>
      <c r="I1581" t="s">
        <v>62</v>
      </c>
      <c r="J1581">
        <v>8.9</v>
      </c>
      <c r="K1581">
        <v>446970</v>
      </c>
      <c r="L1581">
        <v>2826219</v>
      </c>
      <c r="M1581">
        <v>1250393</v>
      </c>
      <c r="N1581">
        <v>364.82000000000016</v>
      </c>
      <c r="O1581">
        <v>0.60057617910939187</v>
      </c>
      <c r="P1581">
        <v>607.45000000000005</v>
      </c>
    </row>
    <row r="1582" spans="1:16" x14ac:dyDescent="0.3">
      <c r="A1582">
        <v>2018</v>
      </c>
      <c r="B1582">
        <v>36</v>
      </c>
      <c r="C1582" t="s">
        <v>100</v>
      </c>
      <c r="D1582" t="s">
        <v>53</v>
      </c>
      <c r="E1582">
        <v>31.67</v>
      </c>
      <c r="F1582">
        <v>7169.35</v>
      </c>
      <c r="G1582">
        <v>1.95</v>
      </c>
      <c r="H1582">
        <v>226.37669718976949</v>
      </c>
      <c r="I1582" t="s">
        <v>62</v>
      </c>
      <c r="J1582">
        <v>8.9</v>
      </c>
      <c r="K1582">
        <v>446970</v>
      </c>
      <c r="L1582">
        <v>2826219</v>
      </c>
      <c r="M1582">
        <v>1250393</v>
      </c>
      <c r="N1582">
        <v>364.82000000000016</v>
      </c>
      <c r="O1582">
        <v>0.60057617910939187</v>
      </c>
      <c r="P1582">
        <v>607.45000000000005</v>
      </c>
    </row>
    <row r="1583" spans="1:16" x14ac:dyDescent="0.3">
      <c r="A1583">
        <v>2018</v>
      </c>
      <c r="B1583">
        <v>36</v>
      </c>
      <c r="C1583" t="s">
        <v>100</v>
      </c>
      <c r="D1583" t="s">
        <v>54</v>
      </c>
      <c r="G1583">
        <v>0.16</v>
      </c>
      <c r="I1583" t="s">
        <v>62</v>
      </c>
      <c r="J1583">
        <v>8.9</v>
      </c>
      <c r="K1583">
        <v>446970</v>
      </c>
      <c r="L1583">
        <v>2826219</v>
      </c>
      <c r="M1583">
        <v>1250393</v>
      </c>
      <c r="N1583">
        <v>364.82000000000016</v>
      </c>
      <c r="O1583">
        <v>0.60057617910939187</v>
      </c>
      <c r="P1583">
        <v>607.45000000000005</v>
      </c>
    </row>
    <row r="1584" spans="1:16" x14ac:dyDescent="0.3">
      <c r="A1584">
        <v>2018</v>
      </c>
      <c r="B1584">
        <v>36</v>
      </c>
      <c r="C1584" t="s">
        <v>100</v>
      </c>
      <c r="D1584" t="s">
        <v>55</v>
      </c>
      <c r="I1584" t="s">
        <v>59</v>
      </c>
      <c r="J1584">
        <v>2.6</v>
      </c>
      <c r="K1584">
        <v>0</v>
      </c>
      <c r="L1584" t="s">
        <v>215</v>
      </c>
      <c r="M1584" t="s">
        <v>215</v>
      </c>
      <c r="N1584">
        <v>0</v>
      </c>
      <c r="O1584">
        <v>0</v>
      </c>
      <c r="P1584">
        <v>607.45000000000005</v>
      </c>
    </row>
    <row r="1585" spans="1:16" x14ac:dyDescent="0.3">
      <c r="A1585">
        <v>2018</v>
      </c>
      <c r="B1585">
        <v>36</v>
      </c>
      <c r="C1585" t="s">
        <v>100</v>
      </c>
      <c r="D1585" t="s">
        <v>56</v>
      </c>
      <c r="G1585" t="s">
        <v>215</v>
      </c>
      <c r="I1585" t="s">
        <v>60</v>
      </c>
      <c r="J1585">
        <v>12.8</v>
      </c>
      <c r="K1585">
        <v>58</v>
      </c>
      <c r="L1585" t="s">
        <v>215</v>
      </c>
      <c r="M1585" t="s">
        <v>215</v>
      </c>
      <c r="N1585">
        <v>0</v>
      </c>
      <c r="O1585">
        <v>0</v>
      </c>
      <c r="P1585">
        <v>607.45000000000005</v>
      </c>
    </row>
    <row r="1586" spans="1:16" x14ac:dyDescent="0.3">
      <c r="A1586">
        <v>2018</v>
      </c>
      <c r="B1586">
        <v>37</v>
      </c>
      <c r="C1586" t="s">
        <v>101</v>
      </c>
      <c r="D1586" t="s">
        <v>13</v>
      </c>
      <c r="E1586">
        <v>17091.810000000001</v>
      </c>
      <c r="F1586">
        <v>589336.35</v>
      </c>
      <c r="G1586">
        <v>87.570000000000007</v>
      </c>
      <c r="H1586">
        <v>34.480628441341203</v>
      </c>
      <c r="I1586" t="s">
        <v>58</v>
      </c>
      <c r="J1586">
        <v>7.2</v>
      </c>
      <c r="K1586">
        <v>38997</v>
      </c>
      <c r="L1586" t="s">
        <v>215</v>
      </c>
      <c r="M1586" t="s">
        <v>215</v>
      </c>
      <c r="N1586">
        <v>298.80999999999995</v>
      </c>
      <c r="O1586">
        <v>0.20173371770376916</v>
      </c>
      <c r="P1586">
        <v>1481.21</v>
      </c>
    </row>
    <row r="1587" spans="1:16" x14ac:dyDescent="0.3">
      <c r="A1587">
        <v>2018</v>
      </c>
      <c r="B1587">
        <v>37</v>
      </c>
      <c r="C1587" t="s">
        <v>101</v>
      </c>
      <c r="D1587" t="s">
        <v>14</v>
      </c>
      <c r="E1587">
        <v>9797.44</v>
      </c>
      <c r="F1587">
        <v>804803.86</v>
      </c>
      <c r="G1587">
        <v>76.37</v>
      </c>
      <c r="H1587">
        <v>82.144300960250831</v>
      </c>
      <c r="I1587" t="s">
        <v>59</v>
      </c>
      <c r="J1587">
        <v>2.6</v>
      </c>
      <c r="K1587">
        <v>0</v>
      </c>
      <c r="L1587" t="s">
        <v>215</v>
      </c>
      <c r="M1587" t="s">
        <v>215</v>
      </c>
      <c r="N1587">
        <v>0</v>
      </c>
      <c r="O1587">
        <v>0</v>
      </c>
      <c r="P1587">
        <v>1481.21</v>
      </c>
    </row>
    <row r="1588" spans="1:16" x14ac:dyDescent="0.3">
      <c r="A1588">
        <v>2018</v>
      </c>
      <c r="B1588">
        <v>37</v>
      </c>
      <c r="C1588" t="s">
        <v>101</v>
      </c>
      <c r="D1588" t="s">
        <v>15</v>
      </c>
      <c r="E1588">
        <v>11229.11</v>
      </c>
      <c r="F1588">
        <v>1602739.3800000001</v>
      </c>
      <c r="G1588">
        <v>83.37</v>
      </c>
      <c r="H1588">
        <v>142.73075782497455</v>
      </c>
      <c r="I1588" t="s">
        <v>58</v>
      </c>
      <c r="J1588">
        <v>7.2</v>
      </c>
      <c r="K1588">
        <v>38997</v>
      </c>
      <c r="L1588" t="s">
        <v>215</v>
      </c>
      <c r="M1588" t="s">
        <v>215</v>
      </c>
      <c r="N1588">
        <v>298.80999999999995</v>
      </c>
      <c r="O1588">
        <v>0.20173371770376916</v>
      </c>
      <c r="P1588">
        <v>1481.21</v>
      </c>
    </row>
    <row r="1589" spans="1:16" x14ac:dyDescent="0.3">
      <c r="A1589">
        <v>2018</v>
      </c>
      <c r="B1589">
        <v>37</v>
      </c>
      <c r="C1589" t="s">
        <v>101</v>
      </c>
      <c r="D1589" t="s">
        <v>16</v>
      </c>
      <c r="E1589">
        <v>12092.800000000001</v>
      </c>
      <c r="F1589">
        <v>1445432.33</v>
      </c>
      <c r="G1589">
        <v>80.100000000000009</v>
      </c>
      <c r="H1589">
        <v>119.52834165784598</v>
      </c>
      <c r="I1589" t="s">
        <v>63</v>
      </c>
      <c r="K1589">
        <v>377</v>
      </c>
      <c r="L1589" t="s">
        <v>215</v>
      </c>
      <c r="M1589" t="s">
        <v>215</v>
      </c>
      <c r="N1589">
        <v>244.73999999999998</v>
      </c>
      <c r="O1589">
        <v>0.16522977835688388</v>
      </c>
      <c r="P1589">
        <v>1481.21</v>
      </c>
    </row>
    <row r="1590" spans="1:16" x14ac:dyDescent="0.3">
      <c r="A1590">
        <v>2018</v>
      </c>
      <c r="B1590">
        <v>37</v>
      </c>
      <c r="C1590" t="s">
        <v>101</v>
      </c>
      <c r="D1590" t="s">
        <v>17</v>
      </c>
      <c r="E1590">
        <v>7272.93</v>
      </c>
      <c r="F1590">
        <v>649078.91</v>
      </c>
      <c r="G1590">
        <v>71.52</v>
      </c>
      <c r="H1590">
        <v>89.245862396585693</v>
      </c>
      <c r="I1590" t="s">
        <v>58</v>
      </c>
      <c r="J1590">
        <v>7.2</v>
      </c>
      <c r="K1590">
        <v>38997</v>
      </c>
      <c r="L1590" t="s">
        <v>215</v>
      </c>
      <c r="M1590" t="s">
        <v>215</v>
      </c>
      <c r="N1590">
        <v>298.80999999999995</v>
      </c>
      <c r="O1590">
        <v>0.20173371770376916</v>
      </c>
      <c r="P1590">
        <v>1481.21</v>
      </c>
    </row>
    <row r="1591" spans="1:16" x14ac:dyDescent="0.3">
      <c r="A1591">
        <v>2018</v>
      </c>
      <c r="B1591">
        <v>37</v>
      </c>
      <c r="C1591" t="s">
        <v>101</v>
      </c>
      <c r="D1591" t="s">
        <v>18</v>
      </c>
      <c r="E1591">
        <v>14733.970000000001</v>
      </c>
      <c r="F1591">
        <v>1063480.3200000001</v>
      </c>
      <c r="G1591">
        <v>75.86</v>
      </c>
      <c r="H1591">
        <v>72.178803133167776</v>
      </c>
      <c r="I1591" t="s">
        <v>59</v>
      </c>
      <c r="J1591">
        <v>2.6</v>
      </c>
      <c r="K1591">
        <v>0</v>
      </c>
      <c r="L1591" t="s">
        <v>215</v>
      </c>
      <c r="M1591" t="s">
        <v>215</v>
      </c>
      <c r="N1591">
        <v>0</v>
      </c>
      <c r="O1591">
        <v>0</v>
      </c>
      <c r="P1591">
        <v>1481.21</v>
      </c>
    </row>
    <row r="1592" spans="1:16" x14ac:dyDescent="0.3">
      <c r="A1592">
        <v>2018</v>
      </c>
      <c r="B1592">
        <v>37</v>
      </c>
      <c r="C1592" t="s">
        <v>101</v>
      </c>
      <c r="D1592" t="s">
        <v>19</v>
      </c>
      <c r="E1592">
        <v>7309.4400000000005</v>
      </c>
      <c r="F1592">
        <v>950004.18</v>
      </c>
      <c r="G1592">
        <v>80.05</v>
      </c>
      <c r="H1592">
        <v>129.96948877068559</v>
      </c>
      <c r="I1592" t="s">
        <v>60</v>
      </c>
      <c r="J1592">
        <v>12.8</v>
      </c>
      <c r="K1592">
        <v>312</v>
      </c>
      <c r="L1592" t="s">
        <v>215</v>
      </c>
      <c r="M1592" t="s">
        <v>215</v>
      </c>
      <c r="N1592">
        <v>316.76000000000005</v>
      </c>
      <c r="O1592">
        <v>0.21385218841352679</v>
      </c>
      <c r="P1592">
        <v>1481.21</v>
      </c>
    </row>
    <row r="1593" spans="1:16" x14ac:dyDescent="0.3">
      <c r="A1593">
        <v>2018</v>
      </c>
      <c r="B1593">
        <v>37</v>
      </c>
      <c r="C1593" t="s">
        <v>101</v>
      </c>
      <c r="D1593" t="s">
        <v>20</v>
      </c>
      <c r="E1593">
        <v>6128.9400000000005</v>
      </c>
      <c r="F1593">
        <v>506884.43</v>
      </c>
      <c r="G1593">
        <v>66.69</v>
      </c>
      <c r="H1593">
        <v>82.703441378117574</v>
      </c>
      <c r="I1593" t="s">
        <v>61</v>
      </c>
      <c r="J1593">
        <v>4.4000000000000004</v>
      </c>
      <c r="K1593">
        <v>43</v>
      </c>
      <c r="L1593" t="s">
        <v>215</v>
      </c>
      <c r="M1593" t="s">
        <v>215</v>
      </c>
      <c r="N1593">
        <v>259.13</v>
      </c>
      <c r="O1593">
        <v>0.17494480863618261</v>
      </c>
      <c r="P1593">
        <v>1481.21</v>
      </c>
    </row>
    <row r="1594" spans="1:16" x14ac:dyDescent="0.3">
      <c r="A1594">
        <v>2018</v>
      </c>
      <c r="B1594">
        <v>37</v>
      </c>
      <c r="C1594" t="s">
        <v>101</v>
      </c>
      <c r="D1594" t="s">
        <v>21</v>
      </c>
      <c r="E1594">
        <v>5512.33</v>
      </c>
      <c r="F1594">
        <v>883861.14</v>
      </c>
      <c r="G1594">
        <v>82.92</v>
      </c>
      <c r="H1594">
        <v>160.34256657348163</v>
      </c>
      <c r="I1594" t="s">
        <v>58</v>
      </c>
      <c r="J1594">
        <v>7.2</v>
      </c>
      <c r="K1594">
        <v>38997</v>
      </c>
      <c r="L1594" t="s">
        <v>215</v>
      </c>
      <c r="M1594" t="s">
        <v>215</v>
      </c>
      <c r="N1594">
        <v>298.80999999999995</v>
      </c>
      <c r="O1594">
        <v>0.20173371770376916</v>
      </c>
      <c r="P1594">
        <v>1481.21</v>
      </c>
    </row>
    <row r="1595" spans="1:16" x14ac:dyDescent="0.3">
      <c r="A1595">
        <v>2018</v>
      </c>
      <c r="B1595">
        <v>37</v>
      </c>
      <c r="C1595" t="s">
        <v>101</v>
      </c>
      <c r="D1595" t="s">
        <v>22</v>
      </c>
      <c r="E1595">
        <v>3318.83</v>
      </c>
      <c r="F1595">
        <v>592706.26</v>
      </c>
      <c r="G1595">
        <v>52.26</v>
      </c>
      <c r="H1595">
        <v>178.58891838388831</v>
      </c>
      <c r="I1595" t="s">
        <v>62</v>
      </c>
      <c r="J1595">
        <v>8.9</v>
      </c>
      <c r="K1595">
        <v>464686</v>
      </c>
      <c r="L1595">
        <v>2826219</v>
      </c>
      <c r="M1595">
        <v>1250393</v>
      </c>
      <c r="N1595">
        <v>361.7700000000001</v>
      </c>
      <c r="O1595">
        <v>0.24423950688963758</v>
      </c>
      <c r="P1595">
        <v>1481.21</v>
      </c>
    </row>
    <row r="1596" spans="1:16" x14ac:dyDescent="0.3">
      <c r="A1596">
        <v>2018</v>
      </c>
      <c r="B1596">
        <v>37</v>
      </c>
      <c r="C1596" t="s">
        <v>101</v>
      </c>
      <c r="D1596" t="s">
        <v>23</v>
      </c>
      <c r="E1596">
        <v>5104.6400000000003</v>
      </c>
      <c r="F1596">
        <v>916359.16</v>
      </c>
      <c r="G1596">
        <v>62.120000000000005</v>
      </c>
      <c r="H1596">
        <v>179.5149432673019</v>
      </c>
      <c r="I1596" t="s">
        <v>63</v>
      </c>
      <c r="K1596">
        <v>377</v>
      </c>
      <c r="L1596" t="s">
        <v>215</v>
      </c>
      <c r="M1596" t="s">
        <v>215</v>
      </c>
      <c r="N1596">
        <v>244.73999999999998</v>
      </c>
      <c r="O1596">
        <v>0.16522977835688388</v>
      </c>
      <c r="P1596">
        <v>1481.21</v>
      </c>
    </row>
    <row r="1597" spans="1:16" x14ac:dyDescent="0.3">
      <c r="A1597">
        <v>2018</v>
      </c>
      <c r="B1597">
        <v>37</v>
      </c>
      <c r="C1597" t="s">
        <v>101</v>
      </c>
      <c r="D1597" t="s">
        <v>24</v>
      </c>
      <c r="E1597">
        <v>322.70999999999998</v>
      </c>
      <c r="F1597">
        <v>59717.130000000005</v>
      </c>
      <c r="G1597">
        <v>15.77</v>
      </c>
      <c r="H1597">
        <v>185.04889839174493</v>
      </c>
      <c r="I1597" t="s">
        <v>59</v>
      </c>
      <c r="J1597">
        <v>2.6</v>
      </c>
      <c r="K1597">
        <v>0</v>
      </c>
      <c r="L1597" t="s">
        <v>215</v>
      </c>
      <c r="M1597" t="s">
        <v>215</v>
      </c>
      <c r="N1597">
        <v>0</v>
      </c>
      <c r="O1597">
        <v>0</v>
      </c>
      <c r="P1597">
        <v>1481.21</v>
      </c>
    </row>
    <row r="1598" spans="1:16" x14ac:dyDescent="0.3">
      <c r="A1598">
        <v>2018</v>
      </c>
      <c r="B1598">
        <v>37</v>
      </c>
      <c r="C1598" t="s">
        <v>101</v>
      </c>
      <c r="D1598" t="s">
        <v>25</v>
      </c>
      <c r="E1598">
        <v>4034.83</v>
      </c>
      <c r="F1598">
        <v>549517.79</v>
      </c>
      <c r="G1598">
        <v>67.02</v>
      </c>
      <c r="H1598">
        <v>136.19354223102337</v>
      </c>
      <c r="I1598" t="s">
        <v>62</v>
      </c>
      <c r="J1598">
        <v>8.9</v>
      </c>
      <c r="K1598">
        <v>464686</v>
      </c>
      <c r="L1598">
        <v>2826219</v>
      </c>
      <c r="M1598">
        <v>1250393</v>
      </c>
      <c r="N1598">
        <v>361.7700000000001</v>
      </c>
      <c r="O1598">
        <v>0.24423950688963758</v>
      </c>
      <c r="P1598">
        <v>1481.21</v>
      </c>
    </row>
    <row r="1599" spans="1:16" x14ac:dyDescent="0.3">
      <c r="A1599">
        <v>2018</v>
      </c>
      <c r="B1599">
        <v>37</v>
      </c>
      <c r="C1599" t="s">
        <v>101</v>
      </c>
      <c r="D1599" t="s">
        <v>26</v>
      </c>
      <c r="E1599">
        <v>3789.91</v>
      </c>
      <c r="F1599">
        <v>509270.76</v>
      </c>
      <c r="G1599">
        <v>50.93</v>
      </c>
      <c r="H1599">
        <v>134.37542316308304</v>
      </c>
      <c r="I1599" t="s">
        <v>61</v>
      </c>
      <c r="J1599">
        <v>4.4000000000000004</v>
      </c>
      <c r="K1599">
        <v>43</v>
      </c>
      <c r="L1599" t="s">
        <v>215</v>
      </c>
      <c r="M1599" t="s">
        <v>215</v>
      </c>
      <c r="N1599">
        <v>259.13</v>
      </c>
      <c r="O1599">
        <v>0.17494480863618261</v>
      </c>
      <c r="P1599">
        <v>1481.21</v>
      </c>
    </row>
    <row r="1600" spans="1:16" x14ac:dyDescent="0.3">
      <c r="A1600">
        <v>2018</v>
      </c>
      <c r="B1600">
        <v>37</v>
      </c>
      <c r="C1600" t="s">
        <v>101</v>
      </c>
      <c r="D1600" t="s">
        <v>27</v>
      </c>
      <c r="E1600">
        <v>2556.8200000000002</v>
      </c>
      <c r="F1600">
        <v>680187.24</v>
      </c>
      <c r="G1600">
        <v>46.13</v>
      </c>
      <c r="H1600">
        <v>266.02859802410808</v>
      </c>
      <c r="I1600" t="s">
        <v>62</v>
      </c>
      <c r="J1600">
        <v>8.9</v>
      </c>
      <c r="K1600">
        <v>464686</v>
      </c>
      <c r="L1600">
        <v>2826219</v>
      </c>
      <c r="M1600">
        <v>1250393</v>
      </c>
      <c r="N1600">
        <v>361.7700000000001</v>
      </c>
      <c r="O1600">
        <v>0.24423950688963758</v>
      </c>
      <c r="P1600">
        <v>1481.21</v>
      </c>
    </row>
    <row r="1601" spans="1:16" x14ac:dyDescent="0.3">
      <c r="A1601">
        <v>2018</v>
      </c>
      <c r="B1601">
        <v>37</v>
      </c>
      <c r="C1601" t="s">
        <v>101</v>
      </c>
      <c r="D1601" t="s">
        <v>28</v>
      </c>
      <c r="E1601">
        <v>3465.41</v>
      </c>
      <c r="F1601">
        <v>170620.96</v>
      </c>
      <c r="G1601">
        <v>52.33</v>
      </c>
      <c r="H1601">
        <v>49.235432459651236</v>
      </c>
      <c r="I1601" t="s">
        <v>61</v>
      </c>
      <c r="J1601">
        <v>4.4000000000000004</v>
      </c>
      <c r="K1601">
        <v>43</v>
      </c>
      <c r="L1601" t="s">
        <v>215</v>
      </c>
      <c r="M1601" t="s">
        <v>215</v>
      </c>
      <c r="N1601">
        <v>259.13</v>
      </c>
      <c r="O1601">
        <v>0.17494480863618261</v>
      </c>
      <c r="P1601">
        <v>1481.21</v>
      </c>
    </row>
    <row r="1602" spans="1:16" x14ac:dyDescent="0.3">
      <c r="A1602">
        <v>2018</v>
      </c>
      <c r="B1602">
        <v>37</v>
      </c>
      <c r="C1602" t="s">
        <v>101</v>
      </c>
      <c r="D1602" t="s">
        <v>29</v>
      </c>
      <c r="E1602">
        <v>2528.42</v>
      </c>
      <c r="F1602">
        <v>74024.990000000005</v>
      </c>
      <c r="G1602">
        <v>18.84</v>
      </c>
      <c r="H1602">
        <v>29.277173096241924</v>
      </c>
      <c r="I1602" t="s">
        <v>58</v>
      </c>
      <c r="J1602">
        <v>7.2</v>
      </c>
      <c r="K1602">
        <v>38997</v>
      </c>
      <c r="L1602" t="s">
        <v>215</v>
      </c>
      <c r="M1602" t="s">
        <v>215</v>
      </c>
      <c r="N1602">
        <v>298.80999999999995</v>
      </c>
      <c r="O1602">
        <v>0.20173371770376916</v>
      </c>
      <c r="P1602">
        <v>1481.21</v>
      </c>
    </row>
    <row r="1603" spans="1:16" x14ac:dyDescent="0.3">
      <c r="A1603">
        <v>2018</v>
      </c>
      <c r="B1603">
        <v>37</v>
      </c>
      <c r="C1603" t="s">
        <v>101</v>
      </c>
      <c r="D1603" t="s">
        <v>30</v>
      </c>
      <c r="E1603">
        <v>2843.9500000000003</v>
      </c>
      <c r="F1603">
        <v>673492.84</v>
      </c>
      <c r="G1603">
        <v>63.690000000000005</v>
      </c>
      <c r="H1603">
        <v>236.81599184233193</v>
      </c>
      <c r="I1603" t="s">
        <v>62</v>
      </c>
      <c r="J1603">
        <v>8.9</v>
      </c>
      <c r="K1603">
        <v>464686</v>
      </c>
      <c r="L1603">
        <v>2826219</v>
      </c>
      <c r="M1603">
        <v>1250393</v>
      </c>
      <c r="N1603">
        <v>361.7700000000001</v>
      </c>
      <c r="O1603">
        <v>0.24423950688963758</v>
      </c>
      <c r="P1603">
        <v>1481.21</v>
      </c>
    </row>
    <row r="1604" spans="1:16" x14ac:dyDescent="0.3">
      <c r="A1604">
        <v>2018</v>
      </c>
      <c r="B1604">
        <v>37</v>
      </c>
      <c r="C1604" t="s">
        <v>101</v>
      </c>
      <c r="D1604" t="s">
        <v>31</v>
      </c>
      <c r="E1604">
        <v>2461.86</v>
      </c>
      <c r="F1604">
        <v>207947.11000000002</v>
      </c>
      <c r="G1604">
        <v>54.02</v>
      </c>
      <c r="H1604">
        <v>84.467479872941595</v>
      </c>
      <c r="I1604" t="s">
        <v>60</v>
      </c>
      <c r="J1604">
        <v>12.8</v>
      </c>
      <c r="K1604">
        <v>312</v>
      </c>
      <c r="L1604" t="s">
        <v>215</v>
      </c>
      <c r="M1604" t="s">
        <v>215</v>
      </c>
      <c r="N1604">
        <v>316.76000000000005</v>
      </c>
      <c r="O1604">
        <v>0.21385218841352679</v>
      </c>
      <c r="P1604">
        <v>1481.21</v>
      </c>
    </row>
    <row r="1605" spans="1:16" x14ac:dyDescent="0.3">
      <c r="A1605">
        <v>2018</v>
      </c>
      <c r="B1605">
        <v>37</v>
      </c>
      <c r="C1605" t="s">
        <v>101</v>
      </c>
      <c r="D1605" t="s">
        <v>32</v>
      </c>
      <c r="E1605">
        <v>2440.7600000000002</v>
      </c>
      <c r="F1605">
        <v>188536.02</v>
      </c>
      <c r="G1605">
        <v>49.03</v>
      </c>
      <c r="H1605">
        <v>77.244800799750891</v>
      </c>
      <c r="I1605" t="s">
        <v>63</v>
      </c>
      <c r="K1605">
        <v>377</v>
      </c>
      <c r="L1605" t="s">
        <v>215</v>
      </c>
      <c r="M1605" t="s">
        <v>215</v>
      </c>
      <c r="N1605">
        <v>244.73999999999998</v>
      </c>
      <c r="O1605">
        <v>0.16522977835688388</v>
      </c>
      <c r="P1605">
        <v>1481.21</v>
      </c>
    </row>
    <row r="1606" spans="1:16" x14ac:dyDescent="0.3">
      <c r="A1606">
        <v>2018</v>
      </c>
      <c r="B1606">
        <v>37</v>
      </c>
      <c r="C1606" t="s">
        <v>101</v>
      </c>
      <c r="D1606" t="s">
        <v>33</v>
      </c>
      <c r="E1606">
        <v>2260.34</v>
      </c>
      <c r="F1606">
        <v>458650.4</v>
      </c>
      <c r="G1606">
        <v>56.82</v>
      </c>
      <c r="H1606">
        <v>202.91212826388951</v>
      </c>
      <c r="I1606" t="s">
        <v>60</v>
      </c>
      <c r="J1606">
        <v>12.8</v>
      </c>
      <c r="K1606">
        <v>312</v>
      </c>
      <c r="L1606" t="s">
        <v>215</v>
      </c>
      <c r="M1606" t="s">
        <v>215</v>
      </c>
      <c r="N1606">
        <v>316.76000000000005</v>
      </c>
      <c r="O1606">
        <v>0.21385218841352679</v>
      </c>
      <c r="P1606">
        <v>1481.21</v>
      </c>
    </row>
    <row r="1607" spans="1:16" x14ac:dyDescent="0.3">
      <c r="A1607">
        <v>2018</v>
      </c>
      <c r="B1607">
        <v>37</v>
      </c>
      <c r="C1607" t="s">
        <v>101</v>
      </c>
      <c r="D1607" t="s">
        <v>34</v>
      </c>
      <c r="E1607">
        <v>2231.91</v>
      </c>
      <c r="F1607">
        <v>166126.89000000001</v>
      </c>
      <c r="G1607">
        <v>44.5</v>
      </c>
      <c r="H1607">
        <v>74.432611530034819</v>
      </c>
      <c r="I1607" t="s">
        <v>62</v>
      </c>
      <c r="J1607">
        <v>8.9</v>
      </c>
      <c r="K1607">
        <v>464686</v>
      </c>
      <c r="L1607">
        <v>2826219</v>
      </c>
      <c r="M1607">
        <v>1250393</v>
      </c>
      <c r="N1607">
        <v>361.7700000000001</v>
      </c>
      <c r="O1607">
        <v>0.24423950688963758</v>
      </c>
      <c r="P1607">
        <v>1481.21</v>
      </c>
    </row>
    <row r="1608" spans="1:16" x14ac:dyDescent="0.3">
      <c r="A1608">
        <v>2018</v>
      </c>
      <c r="B1608">
        <v>37</v>
      </c>
      <c r="C1608" t="s">
        <v>101</v>
      </c>
      <c r="D1608" t="s">
        <v>35</v>
      </c>
      <c r="E1608">
        <v>1211.03</v>
      </c>
      <c r="F1608">
        <v>252901.82</v>
      </c>
      <c r="G1608">
        <v>41.65</v>
      </c>
      <c r="H1608">
        <v>208.83200251025988</v>
      </c>
      <c r="I1608" t="s">
        <v>62</v>
      </c>
      <c r="J1608">
        <v>8.9</v>
      </c>
      <c r="K1608">
        <v>464686</v>
      </c>
      <c r="L1608">
        <v>2826219</v>
      </c>
      <c r="M1608">
        <v>1250393</v>
      </c>
      <c r="N1608">
        <v>361.7700000000001</v>
      </c>
      <c r="O1608">
        <v>0.24423950688963758</v>
      </c>
      <c r="P1608">
        <v>1481.21</v>
      </c>
    </row>
    <row r="1609" spans="1:16" x14ac:dyDescent="0.3">
      <c r="A1609">
        <v>2018</v>
      </c>
      <c r="B1609">
        <v>37</v>
      </c>
      <c r="C1609" t="s">
        <v>101</v>
      </c>
      <c r="D1609" t="s">
        <v>36</v>
      </c>
      <c r="E1609">
        <v>978.76</v>
      </c>
      <c r="F1609">
        <v>121839.29000000001</v>
      </c>
      <c r="G1609">
        <v>35.86</v>
      </c>
      <c r="H1609">
        <v>124.4833156238506</v>
      </c>
      <c r="I1609" t="s">
        <v>64</v>
      </c>
      <c r="J1609">
        <v>3.9</v>
      </c>
      <c r="K1609">
        <v>0</v>
      </c>
      <c r="L1609" t="s">
        <v>215</v>
      </c>
      <c r="M1609" t="s">
        <v>215</v>
      </c>
      <c r="N1609">
        <v>0</v>
      </c>
      <c r="O1609" t="s">
        <v>215</v>
      </c>
      <c r="P1609">
        <v>1481.21</v>
      </c>
    </row>
    <row r="1610" spans="1:16" x14ac:dyDescent="0.3">
      <c r="A1610">
        <v>2018</v>
      </c>
      <c r="B1610">
        <v>37</v>
      </c>
      <c r="C1610" t="s">
        <v>101</v>
      </c>
      <c r="D1610" t="s">
        <v>37</v>
      </c>
      <c r="E1610">
        <v>893.64</v>
      </c>
      <c r="F1610">
        <v>90573.1</v>
      </c>
      <c r="G1610">
        <v>31.310000000000002</v>
      </c>
      <c r="H1610">
        <v>101.35300568461574</v>
      </c>
      <c r="I1610" t="s">
        <v>61</v>
      </c>
      <c r="J1610">
        <v>4.4000000000000004</v>
      </c>
      <c r="K1610">
        <v>43</v>
      </c>
      <c r="L1610" t="s">
        <v>215</v>
      </c>
      <c r="M1610" t="s">
        <v>215</v>
      </c>
      <c r="N1610">
        <v>259.13</v>
      </c>
      <c r="O1610">
        <v>0.17494480863618261</v>
      </c>
      <c r="P1610">
        <v>1481.21</v>
      </c>
    </row>
    <row r="1611" spans="1:16" x14ac:dyDescent="0.3">
      <c r="A1611">
        <v>2018</v>
      </c>
      <c r="B1611">
        <v>37</v>
      </c>
      <c r="C1611" t="s">
        <v>101</v>
      </c>
      <c r="D1611" t="s">
        <v>38</v>
      </c>
      <c r="E1611">
        <v>1302.79</v>
      </c>
      <c r="F1611">
        <v>57049.73</v>
      </c>
      <c r="G1611">
        <v>31.64</v>
      </c>
      <c r="H1611">
        <v>43.790426699621584</v>
      </c>
      <c r="I1611" t="s">
        <v>61</v>
      </c>
      <c r="J1611">
        <v>4.4000000000000004</v>
      </c>
      <c r="K1611">
        <v>43</v>
      </c>
      <c r="L1611" t="s">
        <v>215</v>
      </c>
      <c r="M1611" t="s">
        <v>215</v>
      </c>
      <c r="N1611">
        <v>259.13</v>
      </c>
      <c r="O1611">
        <v>0.17494480863618261</v>
      </c>
      <c r="P1611">
        <v>1481.21</v>
      </c>
    </row>
    <row r="1612" spans="1:16" x14ac:dyDescent="0.3">
      <c r="A1612">
        <v>2018</v>
      </c>
      <c r="B1612">
        <v>37</v>
      </c>
      <c r="C1612" t="s">
        <v>101</v>
      </c>
      <c r="D1612" t="s">
        <v>39</v>
      </c>
      <c r="E1612">
        <v>981.01</v>
      </c>
      <c r="F1612">
        <v>285684.55</v>
      </c>
      <c r="G1612">
        <v>47.68</v>
      </c>
      <c r="H1612">
        <v>291.21471748504092</v>
      </c>
      <c r="I1612" t="s">
        <v>58</v>
      </c>
      <c r="J1612">
        <v>7.2</v>
      </c>
      <c r="K1612">
        <v>38997</v>
      </c>
      <c r="L1612" t="s">
        <v>215</v>
      </c>
      <c r="M1612" t="s">
        <v>215</v>
      </c>
      <c r="N1612">
        <v>298.80999999999995</v>
      </c>
      <c r="O1612">
        <v>0.20173371770376916</v>
      </c>
      <c r="P1612">
        <v>1481.21</v>
      </c>
    </row>
    <row r="1613" spans="1:16" x14ac:dyDescent="0.3">
      <c r="A1613">
        <v>2018</v>
      </c>
      <c r="B1613">
        <v>37</v>
      </c>
      <c r="C1613" t="s">
        <v>101</v>
      </c>
      <c r="D1613" t="s">
        <v>40</v>
      </c>
      <c r="I1613" t="s">
        <v>59</v>
      </c>
      <c r="J1613">
        <v>2.6</v>
      </c>
      <c r="K1613">
        <v>0</v>
      </c>
      <c r="L1613" t="s">
        <v>215</v>
      </c>
      <c r="M1613" t="s">
        <v>215</v>
      </c>
      <c r="N1613">
        <v>0</v>
      </c>
      <c r="O1613">
        <v>0</v>
      </c>
      <c r="P1613">
        <v>1481.21</v>
      </c>
    </row>
    <row r="1614" spans="1:16" x14ac:dyDescent="0.3">
      <c r="A1614">
        <v>2018</v>
      </c>
      <c r="B1614">
        <v>37</v>
      </c>
      <c r="C1614" t="s">
        <v>101</v>
      </c>
      <c r="D1614" t="s">
        <v>41</v>
      </c>
      <c r="E1614">
        <v>474.73</v>
      </c>
      <c r="F1614">
        <v>72806.400000000009</v>
      </c>
      <c r="G1614">
        <v>20.85</v>
      </c>
      <c r="H1614">
        <v>153.36380679544163</v>
      </c>
      <c r="I1614" t="s">
        <v>61</v>
      </c>
      <c r="J1614">
        <v>4.4000000000000004</v>
      </c>
      <c r="K1614">
        <v>43</v>
      </c>
      <c r="L1614" t="s">
        <v>215</v>
      </c>
      <c r="M1614" t="s">
        <v>215</v>
      </c>
      <c r="N1614">
        <v>259.13</v>
      </c>
      <c r="O1614">
        <v>0.17494480863618261</v>
      </c>
      <c r="P1614">
        <v>1481.21</v>
      </c>
    </row>
    <row r="1615" spans="1:16" x14ac:dyDescent="0.3">
      <c r="A1615">
        <v>2018</v>
      </c>
      <c r="B1615">
        <v>37</v>
      </c>
      <c r="C1615" t="s">
        <v>101</v>
      </c>
      <c r="D1615" t="s">
        <v>42</v>
      </c>
      <c r="E1615">
        <v>468.66</v>
      </c>
      <c r="F1615">
        <v>47431.64</v>
      </c>
      <c r="G1615">
        <v>22.31</v>
      </c>
      <c r="H1615">
        <v>101.20693039730294</v>
      </c>
      <c r="I1615" t="s">
        <v>60</v>
      </c>
      <c r="J1615">
        <v>12.8</v>
      </c>
      <c r="K1615">
        <v>312</v>
      </c>
      <c r="L1615" t="s">
        <v>215</v>
      </c>
      <c r="M1615" t="s">
        <v>215</v>
      </c>
      <c r="N1615">
        <v>316.76000000000005</v>
      </c>
      <c r="O1615">
        <v>0.21385218841352679</v>
      </c>
      <c r="P1615">
        <v>1481.21</v>
      </c>
    </row>
    <row r="1616" spans="1:16" x14ac:dyDescent="0.3">
      <c r="A1616">
        <v>2018</v>
      </c>
      <c r="B1616">
        <v>37</v>
      </c>
      <c r="C1616" t="s">
        <v>101</v>
      </c>
      <c r="D1616" t="s">
        <v>43</v>
      </c>
      <c r="E1616">
        <v>473.83</v>
      </c>
      <c r="F1616">
        <v>79355.19</v>
      </c>
      <c r="G1616">
        <v>22.04</v>
      </c>
      <c r="H1616">
        <v>167.47607791824072</v>
      </c>
      <c r="I1616" t="s">
        <v>60</v>
      </c>
      <c r="J1616">
        <v>12.8</v>
      </c>
      <c r="K1616">
        <v>312</v>
      </c>
      <c r="L1616" t="s">
        <v>215</v>
      </c>
      <c r="M1616" t="s">
        <v>215</v>
      </c>
      <c r="N1616">
        <v>316.76000000000005</v>
      </c>
      <c r="O1616">
        <v>0.21385218841352679</v>
      </c>
      <c r="P1616">
        <v>1481.21</v>
      </c>
    </row>
    <row r="1617" spans="1:16" x14ac:dyDescent="0.3">
      <c r="A1617">
        <v>2018</v>
      </c>
      <c r="B1617">
        <v>37</v>
      </c>
      <c r="C1617" t="s">
        <v>101</v>
      </c>
      <c r="D1617" t="s">
        <v>44</v>
      </c>
      <c r="E1617">
        <v>288</v>
      </c>
      <c r="F1617">
        <v>38257.33</v>
      </c>
      <c r="G1617">
        <v>26.71</v>
      </c>
      <c r="H1617">
        <v>132.83795138888888</v>
      </c>
      <c r="I1617" t="s">
        <v>60</v>
      </c>
      <c r="J1617">
        <v>12.8</v>
      </c>
      <c r="K1617">
        <v>312</v>
      </c>
      <c r="L1617" t="s">
        <v>215</v>
      </c>
      <c r="M1617" t="s">
        <v>215</v>
      </c>
      <c r="N1617">
        <v>316.76000000000005</v>
      </c>
      <c r="O1617">
        <v>0.21385218841352679</v>
      </c>
      <c r="P1617">
        <v>1481.21</v>
      </c>
    </row>
    <row r="1618" spans="1:16" x14ac:dyDescent="0.3">
      <c r="A1618">
        <v>2018</v>
      </c>
      <c r="B1618">
        <v>37</v>
      </c>
      <c r="C1618" t="s">
        <v>101</v>
      </c>
      <c r="D1618" t="s">
        <v>45</v>
      </c>
      <c r="E1618">
        <v>156.28</v>
      </c>
      <c r="F1618">
        <v>16762.88</v>
      </c>
      <c r="G1618">
        <v>5.87</v>
      </c>
      <c r="H1618">
        <v>107.26183772715639</v>
      </c>
      <c r="I1618" t="s">
        <v>62</v>
      </c>
      <c r="J1618">
        <v>8.9</v>
      </c>
      <c r="K1618">
        <v>464686</v>
      </c>
      <c r="L1618">
        <v>2826219</v>
      </c>
      <c r="M1618">
        <v>1250393</v>
      </c>
      <c r="N1618">
        <v>361.7700000000001</v>
      </c>
      <c r="O1618">
        <v>0.24423950688963758</v>
      </c>
      <c r="P1618">
        <v>1481.21</v>
      </c>
    </row>
    <row r="1619" spans="1:16" x14ac:dyDescent="0.3">
      <c r="A1619">
        <v>2018</v>
      </c>
      <c r="B1619">
        <v>37</v>
      </c>
      <c r="C1619" t="s">
        <v>101</v>
      </c>
      <c r="D1619" t="s">
        <v>46</v>
      </c>
      <c r="E1619">
        <v>136.94</v>
      </c>
      <c r="F1619">
        <v>59848.47</v>
      </c>
      <c r="G1619">
        <v>17.920000000000002</v>
      </c>
      <c r="H1619">
        <v>437.04155104425297</v>
      </c>
      <c r="I1619" t="s">
        <v>60</v>
      </c>
      <c r="J1619">
        <v>12.8</v>
      </c>
      <c r="K1619">
        <v>312</v>
      </c>
      <c r="L1619" t="s">
        <v>215</v>
      </c>
      <c r="M1619" t="s">
        <v>215</v>
      </c>
      <c r="N1619">
        <v>316.76000000000005</v>
      </c>
      <c r="O1619">
        <v>0.21385218841352679</v>
      </c>
      <c r="P1619">
        <v>1481.21</v>
      </c>
    </row>
    <row r="1620" spans="1:16" x14ac:dyDescent="0.3">
      <c r="A1620">
        <v>2018</v>
      </c>
      <c r="B1620">
        <v>37</v>
      </c>
      <c r="C1620" t="s">
        <v>101</v>
      </c>
      <c r="D1620" t="s">
        <v>47</v>
      </c>
      <c r="E1620">
        <v>166.32</v>
      </c>
      <c r="F1620">
        <v>125850.69</v>
      </c>
      <c r="G1620">
        <v>17.54</v>
      </c>
      <c r="H1620">
        <v>756.67803030303037</v>
      </c>
      <c r="I1620" t="s">
        <v>60</v>
      </c>
      <c r="J1620">
        <v>12.8</v>
      </c>
      <c r="K1620">
        <v>312</v>
      </c>
      <c r="L1620" t="s">
        <v>215</v>
      </c>
      <c r="M1620" t="s">
        <v>215</v>
      </c>
      <c r="N1620">
        <v>316.76000000000005</v>
      </c>
      <c r="O1620">
        <v>0.21385218841352679</v>
      </c>
      <c r="P1620">
        <v>1481.21</v>
      </c>
    </row>
    <row r="1621" spans="1:16" x14ac:dyDescent="0.3">
      <c r="A1621">
        <v>2018</v>
      </c>
      <c r="B1621">
        <v>37</v>
      </c>
      <c r="C1621" t="s">
        <v>101</v>
      </c>
      <c r="D1621" t="s">
        <v>48</v>
      </c>
      <c r="E1621">
        <v>253.87</v>
      </c>
      <c r="F1621">
        <v>20122.29</v>
      </c>
      <c r="G1621">
        <v>20.91</v>
      </c>
      <c r="H1621">
        <v>79.262181431441292</v>
      </c>
      <c r="I1621" t="s">
        <v>64</v>
      </c>
      <c r="J1621">
        <v>3.9</v>
      </c>
      <c r="K1621">
        <v>0</v>
      </c>
      <c r="L1621" t="s">
        <v>215</v>
      </c>
      <c r="M1621" t="s">
        <v>215</v>
      </c>
      <c r="N1621">
        <v>0</v>
      </c>
      <c r="O1621" t="s">
        <v>215</v>
      </c>
      <c r="P1621">
        <v>1481.21</v>
      </c>
    </row>
    <row r="1622" spans="1:16" x14ac:dyDescent="0.3">
      <c r="A1622">
        <v>2018</v>
      </c>
      <c r="B1622">
        <v>37</v>
      </c>
      <c r="C1622" t="s">
        <v>101</v>
      </c>
      <c r="D1622" t="s">
        <v>49</v>
      </c>
      <c r="E1622">
        <v>236.46</v>
      </c>
      <c r="F1622">
        <v>31398.48</v>
      </c>
      <c r="G1622">
        <v>8.86</v>
      </c>
      <c r="H1622">
        <v>132.78558741436183</v>
      </c>
      <c r="I1622" t="s">
        <v>62</v>
      </c>
      <c r="J1622">
        <v>8.9</v>
      </c>
      <c r="K1622">
        <v>464686</v>
      </c>
      <c r="L1622">
        <v>2826219</v>
      </c>
      <c r="M1622">
        <v>1250393</v>
      </c>
      <c r="N1622">
        <v>361.7700000000001</v>
      </c>
      <c r="O1622">
        <v>0.24423950688963758</v>
      </c>
      <c r="P1622">
        <v>1481.21</v>
      </c>
    </row>
    <row r="1623" spans="1:16" x14ac:dyDescent="0.3">
      <c r="A1623">
        <v>2018</v>
      </c>
      <c r="B1623">
        <v>37</v>
      </c>
      <c r="C1623" t="s">
        <v>101</v>
      </c>
      <c r="D1623" t="s">
        <v>50</v>
      </c>
      <c r="E1623">
        <v>174.43</v>
      </c>
      <c r="F1623">
        <v>14894.85</v>
      </c>
      <c r="G1623">
        <v>8.120000000000001</v>
      </c>
      <c r="H1623">
        <v>85.3915610846758</v>
      </c>
      <c r="I1623" t="s">
        <v>62</v>
      </c>
      <c r="J1623">
        <v>8.9</v>
      </c>
      <c r="K1623">
        <v>464686</v>
      </c>
      <c r="L1623">
        <v>2826219</v>
      </c>
      <c r="M1623">
        <v>1250393</v>
      </c>
      <c r="N1623">
        <v>361.7700000000001</v>
      </c>
      <c r="O1623">
        <v>0.24423950688963758</v>
      </c>
      <c r="P1623">
        <v>1481.21</v>
      </c>
    </row>
    <row r="1624" spans="1:16" x14ac:dyDescent="0.3">
      <c r="A1624">
        <v>2018</v>
      </c>
      <c r="B1624">
        <v>37</v>
      </c>
      <c r="C1624" t="s">
        <v>101</v>
      </c>
      <c r="D1624" t="s">
        <v>51</v>
      </c>
      <c r="E1624">
        <v>160.49</v>
      </c>
      <c r="F1624">
        <v>20461.72</v>
      </c>
      <c r="G1624">
        <v>6.42</v>
      </c>
      <c r="H1624">
        <v>127.49529565705028</v>
      </c>
      <c r="I1624" t="s">
        <v>62</v>
      </c>
      <c r="J1624">
        <v>8.9</v>
      </c>
      <c r="K1624">
        <v>464686</v>
      </c>
      <c r="L1624">
        <v>2826219</v>
      </c>
      <c r="M1624">
        <v>1250393</v>
      </c>
      <c r="N1624">
        <v>361.7700000000001</v>
      </c>
      <c r="O1624">
        <v>0.24423950688963758</v>
      </c>
      <c r="P1624">
        <v>1481.21</v>
      </c>
    </row>
    <row r="1625" spans="1:16" x14ac:dyDescent="0.3">
      <c r="A1625">
        <v>2018</v>
      </c>
      <c r="B1625">
        <v>37</v>
      </c>
      <c r="C1625" t="s">
        <v>101</v>
      </c>
      <c r="D1625" t="s">
        <v>52</v>
      </c>
      <c r="E1625">
        <v>60.21</v>
      </c>
      <c r="F1625">
        <v>6826.8</v>
      </c>
      <c r="G1625">
        <v>6.8100000000000005</v>
      </c>
      <c r="H1625">
        <v>113.38315894369705</v>
      </c>
      <c r="I1625" t="s">
        <v>62</v>
      </c>
      <c r="J1625">
        <v>8.9</v>
      </c>
      <c r="K1625">
        <v>464686</v>
      </c>
      <c r="L1625">
        <v>2826219</v>
      </c>
      <c r="M1625">
        <v>1250393</v>
      </c>
      <c r="N1625">
        <v>361.7700000000001</v>
      </c>
      <c r="O1625">
        <v>0.24423950688963758</v>
      </c>
      <c r="P1625">
        <v>1481.21</v>
      </c>
    </row>
    <row r="1626" spans="1:16" x14ac:dyDescent="0.3">
      <c r="A1626">
        <v>2018</v>
      </c>
      <c r="B1626">
        <v>37</v>
      </c>
      <c r="C1626" t="s">
        <v>101</v>
      </c>
      <c r="D1626" t="s">
        <v>53</v>
      </c>
      <c r="E1626">
        <v>21.63</v>
      </c>
      <c r="F1626">
        <v>4521.1900000000005</v>
      </c>
      <c r="G1626">
        <v>1.95</v>
      </c>
      <c r="H1626">
        <v>209.0240406842349</v>
      </c>
      <c r="I1626" t="s">
        <v>62</v>
      </c>
      <c r="J1626">
        <v>8.9</v>
      </c>
      <c r="K1626">
        <v>464686</v>
      </c>
      <c r="L1626">
        <v>2826219</v>
      </c>
      <c r="M1626">
        <v>1250393</v>
      </c>
      <c r="N1626">
        <v>361.7700000000001</v>
      </c>
      <c r="O1626">
        <v>0.24423950688963758</v>
      </c>
      <c r="P1626">
        <v>1481.21</v>
      </c>
    </row>
    <row r="1627" spans="1:16" x14ac:dyDescent="0.3">
      <c r="A1627">
        <v>2018</v>
      </c>
      <c r="B1627">
        <v>37</v>
      </c>
      <c r="C1627" t="s">
        <v>101</v>
      </c>
      <c r="D1627" t="s">
        <v>54</v>
      </c>
      <c r="G1627">
        <v>0.16</v>
      </c>
      <c r="I1627" t="s">
        <v>62</v>
      </c>
      <c r="J1627">
        <v>8.9</v>
      </c>
      <c r="K1627">
        <v>464686</v>
      </c>
      <c r="L1627">
        <v>2826219</v>
      </c>
      <c r="M1627">
        <v>1250393</v>
      </c>
      <c r="N1627">
        <v>361.7700000000001</v>
      </c>
      <c r="O1627">
        <v>0.24423950688963758</v>
      </c>
      <c r="P1627">
        <v>1481.21</v>
      </c>
    </row>
    <row r="1628" spans="1:16" x14ac:dyDescent="0.3">
      <c r="A1628">
        <v>2018</v>
      </c>
      <c r="B1628">
        <v>37</v>
      </c>
      <c r="C1628" t="s">
        <v>101</v>
      </c>
      <c r="D1628" t="s">
        <v>55</v>
      </c>
      <c r="I1628" t="s">
        <v>59</v>
      </c>
      <c r="J1628">
        <v>2.6</v>
      </c>
      <c r="K1628">
        <v>0</v>
      </c>
      <c r="L1628" t="s">
        <v>215</v>
      </c>
      <c r="M1628" t="s">
        <v>215</v>
      </c>
      <c r="N1628">
        <v>0</v>
      </c>
      <c r="O1628">
        <v>0</v>
      </c>
      <c r="P1628">
        <v>1481.21</v>
      </c>
    </row>
    <row r="1629" spans="1:16" x14ac:dyDescent="0.3">
      <c r="A1629">
        <v>2018</v>
      </c>
      <c r="B1629">
        <v>37</v>
      </c>
      <c r="C1629" t="s">
        <v>101</v>
      </c>
      <c r="D1629" t="s">
        <v>56</v>
      </c>
      <c r="G1629" t="s">
        <v>215</v>
      </c>
      <c r="I1629" t="s">
        <v>60</v>
      </c>
      <c r="J1629">
        <v>12.8</v>
      </c>
      <c r="K1629">
        <v>312</v>
      </c>
      <c r="L1629" t="s">
        <v>215</v>
      </c>
      <c r="M1629" t="s">
        <v>215</v>
      </c>
      <c r="N1629">
        <v>316.76000000000005</v>
      </c>
      <c r="O1629">
        <v>0.21385218841352679</v>
      </c>
      <c r="P1629">
        <v>1481.21</v>
      </c>
    </row>
    <row r="1630" spans="1:16" x14ac:dyDescent="0.3">
      <c r="A1630">
        <v>2018</v>
      </c>
      <c r="B1630">
        <v>38</v>
      </c>
      <c r="C1630" t="s">
        <v>102</v>
      </c>
      <c r="D1630" t="s">
        <v>13</v>
      </c>
      <c r="E1630">
        <v>18120.150000000001</v>
      </c>
      <c r="F1630">
        <v>624600.31000000006</v>
      </c>
      <c r="G1630">
        <v>87.570000000000007</v>
      </c>
      <c r="H1630">
        <v>34.469930436558194</v>
      </c>
      <c r="I1630" t="s">
        <v>58</v>
      </c>
      <c r="J1630">
        <v>7.2</v>
      </c>
      <c r="K1630">
        <v>17334</v>
      </c>
      <c r="L1630" t="s">
        <v>215</v>
      </c>
      <c r="M1630" t="s">
        <v>215</v>
      </c>
      <c r="N1630">
        <v>232.87</v>
      </c>
      <c r="O1630">
        <v>0.1855109177958878</v>
      </c>
      <c r="P1630">
        <v>1255.29</v>
      </c>
    </row>
    <row r="1631" spans="1:16" x14ac:dyDescent="0.3">
      <c r="A1631">
        <v>2018</v>
      </c>
      <c r="B1631">
        <v>38</v>
      </c>
      <c r="C1631" t="s">
        <v>102</v>
      </c>
      <c r="D1631" t="s">
        <v>14</v>
      </c>
      <c r="E1631">
        <v>9701.5</v>
      </c>
      <c r="F1631">
        <v>788095.20000000007</v>
      </c>
      <c r="G1631">
        <v>76.37</v>
      </c>
      <c r="H1631">
        <v>81.234365819718604</v>
      </c>
      <c r="I1631" t="s">
        <v>59</v>
      </c>
      <c r="J1631">
        <v>2.6</v>
      </c>
      <c r="K1631">
        <v>0</v>
      </c>
      <c r="L1631" t="s">
        <v>215</v>
      </c>
      <c r="M1631" t="s">
        <v>215</v>
      </c>
      <c r="N1631">
        <v>0</v>
      </c>
      <c r="O1631">
        <v>0</v>
      </c>
      <c r="P1631">
        <v>1255.29</v>
      </c>
    </row>
    <row r="1632" spans="1:16" x14ac:dyDescent="0.3">
      <c r="A1632">
        <v>2018</v>
      </c>
      <c r="B1632">
        <v>38</v>
      </c>
      <c r="C1632" t="s">
        <v>102</v>
      </c>
      <c r="D1632" t="s">
        <v>15</v>
      </c>
      <c r="E1632">
        <v>10779.32</v>
      </c>
      <c r="F1632">
        <v>1543349.21</v>
      </c>
      <c r="G1632">
        <v>83.37</v>
      </c>
      <c r="H1632">
        <v>143.17686180575399</v>
      </c>
      <c r="I1632" t="s">
        <v>58</v>
      </c>
      <c r="J1632">
        <v>7.2</v>
      </c>
      <c r="K1632">
        <v>17334</v>
      </c>
      <c r="L1632" t="s">
        <v>215</v>
      </c>
      <c r="M1632" t="s">
        <v>215</v>
      </c>
      <c r="N1632">
        <v>232.87</v>
      </c>
      <c r="O1632">
        <v>0.1855109177958878</v>
      </c>
      <c r="P1632">
        <v>1255.29</v>
      </c>
    </row>
    <row r="1633" spans="1:16" x14ac:dyDescent="0.3">
      <c r="A1633">
        <v>2018</v>
      </c>
      <c r="B1633">
        <v>38</v>
      </c>
      <c r="C1633" t="s">
        <v>102</v>
      </c>
      <c r="D1633" t="s">
        <v>16</v>
      </c>
      <c r="E1633">
        <v>10983.48</v>
      </c>
      <c r="F1633">
        <v>1347286.31</v>
      </c>
      <c r="G1633">
        <v>80.100000000000009</v>
      </c>
      <c r="H1633">
        <v>122.66479385404263</v>
      </c>
      <c r="I1633" t="s">
        <v>63</v>
      </c>
      <c r="J1633">
        <v>7.7</v>
      </c>
      <c r="K1633">
        <v>326</v>
      </c>
      <c r="L1633" t="s">
        <v>215</v>
      </c>
      <c r="M1633" t="s">
        <v>215</v>
      </c>
      <c r="N1633">
        <v>209.70999999999998</v>
      </c>
      <c r="O1633">
        <v>0.16706099785706885</v>
      </c>
      <c r="P1633">
        <v>1255.29</v>
      </c>
    </row>
    <row r="1634" spans="1:16" x14ac:dyDescent="0.3">
      <c r="A1634">
        <v>2018</v>
      </c>
      <c r="B1634">
        <v>38</v>
      </c>
      <c r="C1634" t="s">
        <v>102</v>
      </c>
      <c r="D1634" t="s">
        <v>17</v>
      </c>
      <c r="E1634">
        <v>7937.76</v>
      </c>
      <c r="F1634">
        <v>707829.05</v>
      </c>
      <c r="G1634">
        <v>71.52</v>
      </c>
      <c r="H1634">
        <v>89.172392463364986</v>
      </c>
      <c r="I1634" t="s">
        <v>58</v>
      </c>
      <c r="J1634">
        <v>7.2</v>
      </c>
      <c r="K1634">
        <v>17334</v>
      </c>
      <c r="L1634" t="s">
        <v>215</v>
      </c>
      <c r="M1634" t="s">
        <v>215</v>
      </c>
      <c r="N1634">
        <v>232.87</v>
      </c>
      <c r="O1634">
        <v>0.1855109177958878</v>
      </c>
      <c r="P1634">
        <v>1255.29</v>
      </c>
    </row>
    <row r="1635" spans="1:16" x14ac:dyDescent="0.3">
      <c r="A1635">
        <v>2018</v>
      </c>
      <c r="B1635">
        <v>38</v>
      </c>
      <c r="C1635" t="s">
        <v>102</v>
      </c>
      <c r="D1635" t="s">
        <v>18</v>
      </c>
      <c r="E1635">
        <v>14641.02</v>
      </c>
      <c r="F1635">
        <v>1054463.78</v>
      </c>
      <c r="G1635">
        <v>75.86</v>
      </c>
      <c r="H1635">
        <v>72.021196610618659</v>
      </c>
      <c r="I1635" t="s">
        <v>59</v>
      </c>
      <c r="J1635">
        <v>2.6</v>
      </c>
      <c r="K1635">
        <v>0</v>
      </c>
      <c r="L1635" t="s">
        <v>215</v>
      </c>
      <c r="M1635" t="s">
        <v>215</v>
      </c>
      <c r="N1635">
        <v>0</v>
      </c>
      <c r="O1635">
        <v>0</v>
      </c>
      <c r="P1635">
        <v>1255.29</v>
      </c>
    </row>
    <row r="1636" spans="1:16" x14ac:dyDescent="0.3">
      <c r="A1636">
        <v>2018</v>
      </c>
      <c r="B1636">
        <v>38</v>
      </c>
      <c r="C1636" t="s">
        <v>102</v>
      </c>
      <c r="D1636" t="s">
        <v>19</v>
      </c>
      <c r="E1636">
        <v>7047.46</v>
      </c>
      <c r="F1636">
        <v>917001.01</v>
      </c>
      <c r="G1636">
        <v>80.05</v>
      </c>
      <c r="H1636">
        <v>130.11794462118266</v>
      </c>
      <c r="I1636" t="s">
        <v>60</v>
      </c>
      <c r="J1636">
        <v>12.8</v>
      </c>
      <c r="K1636">
        <v>391</v>
      </c>
      <c r="L1636" t="s">
        <v>215</v>
      </c>
      <c r="M1636" t="s">
        <v>215</v>
      </c>
      <c r="N1636">
        <v>285.32000000000005</v>
      </c>
      <c r="O1636">
        <v>0.2272940914051734</v>
      </c>
      <c r="P1636">
        <v>1255.29</v>
      </c>
    </row>
    <row r="1637" spans="1:16" x14ac:dyDescent="0.3">
      <c r="A1637">
        <v>2018</v>
      </c>
      <c r="B1637">
        <v>38</v>
      </c>
      <c r="C1637" t="s">
        <v>102</v>
      </c>
      <c r="D1637" t="s">
        <v>20</v>
      </c>
      <c r="E1637">
        <v>6054.28</v>
      </c>
      <c r="F1637">
        <v>497694.63</v>
      </c>
      <c r="G1637">
        <v>66.69</v>
      </c>
      <c r="H1637">
        <v>82.205419967361934</v>
      </c>
      <c r="I1637" t="s">
        <v>61</v>
      </c>
      <c r="J1637">
        <v>4.4000000000000004</v>
      </c>
      <c r="K1637">
        <v>33</v>
      </c>
      <c r="L1637" t="s">
        <v>215</v>
      </c>
      <c r="M1637" t="s">
        <v>215</v>
      </c>
      <c r="N1637">
        <v>157.37000000000003</v>
      </c>
      <c r="O1637">
        <v>0.12536545340120614</v>
      </c>
      <c r="P1637">
        <v>1255.29</v>
      </c>
    </row>
    <row r="1638" spans="1:16" x14ac:dyDescent="0.3">
      <c r="A1638">
        <v>2018</v>
      </c>
      <c r="B1638">
        <v>38</v>
      </c>
      <c r="C1638" t="s">
        <v>102</v>
      </c>
      <c r="D1638" t="s">
        <v>21</v>
      </c>
      <c r="E1638">
        <v>5197.57</v>
      </c>
      <c r="F1638">
        <v>834889.54</v>
      </c>
      <c r="G1638">
        <v>82.92</v>
      </c>
      <c r="H1638">
        <v>160.63074475187446</v>
      </c>
      <c r="I1638" t="s">
        <v>58</v>
      </c>
      <c r="J1638">
        <v>7.2</v>
      </c>
      <c r="K1638">
        <v>17334</v>
      </c>
      <c r="L1638" t="s">
        <v>215</v>
      </c>
      <c r="M1638" t="s">
        <v>215</v>
      </c>
      <c r="N1638">
        <v>232.87</v>
      </c>
      <c r="O1638">
        <v>0.1855109177958878</v>
      </c>
      <c r="P1638">
        <v>1255.29</v>
      </c>
    </row>
    <row r="1639" spans="1:16" x14ac:dyDescent="0.3">
      <c r="A1639">
        <v>2018</v>
      </c>
      <c r="B1639">
        <v>38</v>
      </c>
      <c r="C1639" t="s">
        <v>102</v>
      </c>
      <c r="D1639" t="s">
        <v>22</v>
      </c>
      <c r="E1639">
        <v>3338.87</v>
      </c>
      <c r="F1639">
        <v>597397.02</v>
      </c>
      <c r="G1639">
        <v>52.26</v>
      </c>
      <c r="H1639">
        <v>178.92191669636733</v>
      </c>
      <c r="I1639" t="s">
        <v>62</v>
      </c>
      <c r="J1639">
        <v>8.9</v>
      </c>
      <c r="K1639">
        <v>422959</v>
      </c>
      <c r="L1639">
        <v>2826219</v>
      </c>
      <c r="M1639">
        <v>1250393</v>
      </c>
      <c r="N1639">
        <v>370.01999999999987</v>
      </c>
      <c r="O1639">
        <v>0.29476853954066379</v>
      </c>
      <c r="P1639">
        <v>1255.29</v>
      </c>
    </row>
    <row r="1640" spans="1:16" x14ac:dyDescent="0.3">
      <c r="A1640">
        <v>2018</v>
      </c>
      <c r="B1640">
        <v>38</v>
      </c>
      <c r="C1640" t="s">
        <v>102</v>
      </c>
      <c r="D1640" t="s">
        <v>23</v>
      </c>
      <c r="E1640">
        <v>4690.5600000000004</v>
      </c>
      <c r="F1640">
        <v>840641.1</v>
      </c>
      <c r="G1640">
        <v>62.120000000000005</v>
      </c>
      <c r="H1640">
        <v>179.21977333196887</v>
      </c>
      <c r="I1640" t="s">
        <v>63</v>
      </c>
      <c r="J1640">
        <v>7.7</v>
      </c>
      <c r="K1640">
        <v>326</v>
      </c>
      <c r="L1640" t="s">
        <v>215</v>
      </c>
      <c r="M1640" t="s">
        <v>215</v>
      </c>
      <c r="N1640">
        <v>209.70999999999998</v>
      </c>
      <c r="O1640">
        <v>0.16706099785706885</v>
      </c>
      <c r="P1640">
        <v>1255.29</v>
      </c>
    </row>
    <row r="1641" spans="1:16" x14ac:dyDescent="0.3">
      <c r="A1641">
        <v>2018</v>
      </c>
      <c r="B1641">
        <v>38</v>
      </c>
      <c r="C1641" t="s">
        <v>102</v>
      </c>
      <c r="D1641" t="s">
        <v>24</v>
      </c>
      <c r="E1641">
        <v>278.67</v>
      </c>
      <c r="F1641">
        <v>50191.590000000004</v>
      </c>
      <c r="G1641">
        <v>15.77</v>
      </c>
      <c r="H1641">
        <v>180.11120680374637</v>
      </c>
      <c r="I1641" t="s">
        <v>59</v>
      </c>
      <c r="J1641">
        <v>2.6</v>
      </c>
      <c r="K1641">
        <v>0</v>
      </c>
      <c r="L1641" t="s">
        <v>215</v>
      </c>
      <c r="M1641" t="s">
        <v>215</v>
      </c>
      <c r="N1641">
        <v>0</v>
      </c>
      <c r="O1641">
        <v>0</v>
      </c>
      <c r="P1641">
        <v>1255.29</v>
      </c>
    </row>
    <row r="1642" spans="1:16" x14ac:dyDescent="0.3">
      <c r="A1642">
        <v>2018</v>
      </c>
      <c r="B1642">
        <v>38</v>
      </c>
      <c r="C1642" t="s">
        <v>102</v>
      </c>
      <c r="D1642" t="s">
        <v>25</v>
      </c>
      <c r="E1642">
        <v>3894.4900000000002</v>
      </c>
      <c r="F1642">
        <v>529741.82000000007</v>
      </c>
      <c r="G1642">
        <v>67.02</v>
      </c>
      <c r="H1642">
        <v>136.02341256493148</v>
      </c>
      <c r="I1642" t="s">
        <v>62</v>
      </c>
      <c r="J1642">
        <v>8.9</v>
      </c>
      <c r="K1642">
        <v>422959</v>
      </c>
      <c r="L1642">
        <v>2826219</v>
      </c>
      <c r="M1642">
        <v>1250393</v>
      </c>
      <c r="N1642">
        <v>370.01999999999987</v>
      </c>
      <c r="O1642">
        <v>0.29476853954066379</v>
      </c>
      <c r="P1642">
        <v>1255.29</v>
      </c>
    </row>
    <row r="1643" spans="1:16" x14ac:dyDescent="0.3">
      <c r="A1643">
        <v>2018</v>
      </c>
      <c r="B1643">
        <v>38</v>
      </c>
      <c r="C1643" t="s">
        <v>102</v>
      </c>
      <c r="D1643" t="s">
        <v>26</v>
      </c>
      <c r="E1643">
        <v>3424.58</v>
      </c>
      <c r="F1643">
        <v>461979.97000000003</v>
      </c>
      <c r="G1643">
        <v>50.93</v>
      </c>
      <c r="H1643">
        <v>134.90120540329033</v>
      </c>
      <c r="I1643" t="s">
        <v>61</v>
      </c>
      <c r="J1643">
        <v>4.4000000000000004</v>
      </c>
      <c r="K1643">
        <v>33</v>
      </c>
      <c r="L1643" t="s">
        <v>215</v>
      </c>
      <c r="M1643" t="s">
        <v>215</v>
      </c>
      <c r="N1643">
        <v>157.37000000000003</v>
      </c>
      <c r="O1643">
        <v>0.12536545340120614</v>
      </c>
      <c r="P1643">
        <v>1255.29</v>
      </c>
    </row>
    <row r="1644" spans="1:16" x14ac:dyDescent="0.3">
      <c r="A1644">
        <v>2018</v>
      </c>
      <c r="B1644">
        <v>38</v>
      </c>
      <c r="C1644" t="s">
        <v>102</v>
      </c>
      <c r="D1644" t="s">
        <v>27</v>
      </c>
      <c r="E1644">
        <v>2345.96</v>
      </c>
      <c r="F1644">
        <v>623081.37</v>
      </c>
      <c r="G1644">
        <v>46.13</v>
      </c>
      <c r="H1644">
        <v>265.5976103599379</v>
      </c>
      <c r="I1644" t="s">
        <v>62</v>
      </c>
      <c r="J1644">
        <v>8.9</v>
      </c>
      <c r="K1644">
        <v>422959</v>
      </c>
      <c r="L1644">
        <v>2826219</v>
      </c>
      <c r="M1644">
        <v>1250393</v>
      </c>
      <c r="N1644">
        <v>370.01999999999987</v>
      </c>
      <c r="O1644">
        <v>0.29476853954066379</v>
      </c>
      <c r="P1644">
        <v>1255.29</v>
      </c>
    </row>
    <row r="1645" spans="1:16" x14ac:dyDescent="0.3">
      <c r="A1645">
        <v>2018</v>
      </c>
      <c r="B1645">
        <v>38</v>
      </c>
      <c r="C1645" t="s">
        <v>102</v>
      </c>
      <c r="D1645" t="s">
        <v>28</v>
      </c>
      <c r="E1645">
        <v>3570.85</v>
      </c>
      <c r="F1645">
        <v>177464.78</v>
      </c>
      <c r="G1645">
        <v>52.33</v>
      </c>
      <c r="H1645">
        <v>49.698189506700089</v>
      </c>
      <c r="I1645" t="s">
        <v>61</v>
      </c>
      <c r="J1645">
        <v>4.4000000000000004</v>
      </c>
      <c r="K1645">
        <v>33</v>
      </c>
      <c r="L1645" t="s">
        <v>215</v>
      </c>
      <c r="M1645" t="s">
        <v>215</v>
      </c>
      <c r="N1645">
        <v>157.37000000000003</v>
      </c>
      <c r="O1645">
        <v>0.12536545340120614</v>
      </c>
      <c r="P1645">
        <v>1255.29</v>
      </c>
    </row>
    <row r="1646" spans="1:16" x14ac:dyDescent="0.3">
      <c r="A1646">
        <v>2018</v>
      </c>
      <c r="B1646">
        <v>38</v>
      </c>
      <c r="C1646" t="s">
        <v>102</v>
      </c>
      <c r="D1646" t="s">
        <v>29</v>
      </c>
      <c r="E1646">
        <v>2547.38</v>
      </c>
      <c r="F1646">
        <v>75589.070000000007</v>
      </c>
      <c r="G1646">
        <v>18.84</v>
      </c>
      <c r="H1646">
        <v>29.67326036947766</v>
      </c>
      <c r="I1646" t="s">
        <v>58</v>
      </c>
      <c r="J1646">
        <v>7.2</v>
      </c>
      <c r="K1646">
        <v>17334</v>
      </c>
      <c r="L1646" t="s">
        <v>215</v>
      </c>
      <c r="M1646" t="s">
        <v>215</v>
      </c>
      <c r="N1646">
        <v>232.87</v>
      </c>
      <c r="O1646">
        <v>0.1855109177958878</v>
      </c>
      <c r="P1646">
        <v>1255.29</v>
      </c>
    </row>
    <row r="1647" spans="1:16" x14ac:dyDescent="0.3">
      <c r="A1647">
        <v>2018</v>
      </c>
      <c r="B1647">
        <v>38</v>
      </c>
      <c r="C1647" t="s">
        <v>102</v>
      </c>
      <c r="D1647" t="s">
        <v>30</v>
      </c>
      <c r="E1647">
        <v>2655.2400000000002</v>
      </c>
      <c r="F1647">
        <v>627690.25</v>
      </c>
      <c r="G1647">
        <v>63.690000000000005</v>
      </c>
      <c r="H1647">
        <v>236.39680405537726</v>
      </c>
      <c r="I1647" t="s">
        <v>62</v>
      </c>
      <c r="J1647">
        <v>8.9</v>
      </c>
      <c r="K1647">
        <v>422959</v>
      </c>
      <c r="L1647">
        <v>2826219</v>
      </c>
      <c r="M1647">
        <v>1250393</v>
      </c>
      <c r="N1647">
        <v>370.01999999999987</v>
      </c>
      <c r="O1647">
        <v>0.29476853954066379</v>
      </c>
      <c r="P1647">
        <v>1255.29</v>
      </c>
    </row>
    <row r="1648" spans="1:16" x14ac:dyDescent="0.3">
      <c r="A1648">
        <v>2018</v>
      </c>
      <c r="B1648">
        <v>38</v>
      </c>
      <c r="C1648" t="s">
        <v>102</v>
      </c>
      <c r="D1648" t="s">
        <v>31</v>
      </c>
      <c r="E1648">
        <v>2292.52</v>
      </c>
      <c r="F1648">
        <v>197066.98</v>
      </c>
      <c r="G1648">
        <v>54.02</v>
      </c>
      <c r="H1648">
        <v>85.960855303334327</v>
      </c>
      <c r="I1648" t="s">
        <v>60</v>
      </c>
      <c r="J1648">
        <v>12.8</v>
      </c>
      <c r="K1648">
        <v>391</v>
      </c>
      <c r="L1648" t="s">
        <v>215</v>
      </c>
      <c r="M1648" t="s">
        <v>215</v>
      </c>
      <c r="N1648">
        <v>285.32000000000005</v>
      </c>
      <c r="O1648">
        <v>0.2272940914051734</v>
      </c>
      <c r="P1648">
        <v>1255.29</v>
      </c>
    </row>
    <row r="1649" spans="1:16" x14ac:dyDescent="0.3">
      <c r="A1649">
        <v>2018</v>
      </c>
      <c r="B1649">
        <v>38</v>
      </c>
      <c r="C1649" t="s">
        <v>102</v>
      </c>
      <c r="D1649" t="s">
        <v>32</v>
      </c>
      <c r="E1649">
        <v>2609.41</v>
      </c>
      <c r="F1649">
        <v>201743.54</v>
      </c>
      <c r="G1649">
        <v>49.03</v>
      </c>
      <c r="H1649">
        <v>77.313852556708227</v>
      </c>
      <c r="I1649" t="s">
        <v>63</v>
      </c>
      <c r="J1649">
        <v>7.7</v>
      </c>
      <c r="K1649">
        <v>326</v>
      </c>
      <c r="L1649" t="s">
        <v>215</v>
      </c>
      <c r="M1649" t="s">
        <v>215</v>
      </c>
      <c r="N1649">
        <v>209.70999999999998</v>
      </c>
      <c r="O1649">
        <v>0.16706099785706885</v>
      </c>
      <c r="P1649">
        <v>1255.29</v>
      </c>
    </row>
    <row r="1650" spans="1:16" x14ac:dyDescent="0.3">
      <c r="A1650">
        <v>2018</v>
      </c>
      <c r="B1650">
        <v>38</v>
      </c>
      <c r="C1650" t="s">
        <v>102</v>
      </c>
      <c r="D1650" t="s">
        <v>33</v>
      </c>
      <c r="E1650">
        <v>2197.04</v>
      </c>
      <c r="F1650">
        <v>448327.32</v>
      </c>
      <c r="G1650">
        <v>56.82</v>
      </c>
      <c r="H1650">
        <v>204.05969850344101</v>
      </c>
      <c r="I1650" t="s">
        <v>60</v>
      </c>
      <c r="J1650">
        <v>12.8</v>
      </c>
      <c r="K1650">
        <v>391</v>
      </c>
      <c r="L1650" t="s">
        <v>215</v>
      </c>
      <c r="M1650" t="s">
        <v>215</v>
      </c>
      <c r="N1650">
        <v>285.32000000000005</v>
      </c>
      <c r="O1650">
        <v>0.2272940914051734</v>
      </c>
      <c r="P1650">
        <v>1255.29</v>
      </c>
    </row>
    <row r="1651" spans="1:16" x14ac:dyDescent="0.3">
      <c r="A1651">
        <v>2018</v>
      </c>
      <c r="B1651">
        <v>38</v>
      </c>
      <c r="C1651" t="s">
        <v>102</v>
      </c>
      <c r="D1651" t="s">
        <v>34</v>
      </c>
      <c r="E1651">
        <v>1917.45</v>
      </c>
      <c r="F1651">
        <v>142761.34</v>
      </c>
      <c r="G1651">
        <v>44.5</v>
      </c>
      <c r="H1651">
        <v>74.453748468017409</v>
      </c>
      <c r="I1651" t="s">
        <v>62</v>
      </c>
      <c r="J1651">
        <v>8.9</v>
      </c>
      <c r="K1651">
        <v>422959</v>
      </c>
      <c r="L1651">
        <v>2826219</v>
      </c>
      <c r="M1651">
        <v>1250393</v>
      </c>
      <c r="N1651">
        <v>370.01999999999987</v>
      </c>
      <c r="O1651">
        <v>0.29476853954066379</v>
      </c>
      <c r="P1651">
        <v>1255.29</v>
      </c>
    </row>
    <row r="1652" spans="1:16" x14ac:dyDescent="0.3">
      <c r="A1652">
        <v>2018</v>
      </c>
      <c r="B1652">
        <v>38</v>
      </c>
      <c r="C1652" t="s">
        <v>102</v>
      </c>
      <c r="D1652" t="s">
        <v>35</v>
      </c>
      <c r="E1652">
        <v>1140.6100000000001</v>
      </c>
      <c r="F1652">
        <v>237022.21</v>
      </c>
      <c r="G1652">
        <v>41.65</v>
      </c>
      <c r="H1652">
        <v>207.80302645075878</v>
      </c>
      <c r="I1652" t="s">
        <v>62</v>
      </c>
      <c r="J1652">
        <v>8.9</v>
      </c>
      <c r="K1652">
        <v>422959</v>
      </c>
      <c r="L1652">
        <v>2826219</v>
      </c>
      <c r="M1652">
        <v>1250393</v>
      </c>
      <c r="N1652">
        <v>370.01999999999987</v>
      </c>
      <c r="O1652">
        <v>0.29476853954066379</v>
      </c>
      <c r="P1652">
        <v>1255.29</v>
      </c>
    </row>
    <row r="1653" spans="1:16" x14ac:dyDescent="0.3">
      <c r="A1653">
        <v>2018</v>
      </c>
      <c r="B1653">
        <v>38</v>
      </c>
      <c r="C1653" t="s">
        <v>102</v>
      </c>
      <c r="D1653" t="s">
        <v>36</v>
      </c>
      <c r="E1653">
        <v>1034.1400000000001</v>
      </c>
      <c r="F1653">
        <v>128437.41</v>
      </c>
      <c r="G1653">
        <v>35.86</v>
      </c>
      <c r="H1653">
        <v>124.19731370994255</v>
      </c>
      <c r="I1653" t="s">
        <v>64</v>
      </c>
      <c r="J1653">
        <v>3.9</v>
      </c>
      <c r="K1653">
        <v>0</v>
      </c>
      <c r="L1653" t="s">
        <v>215</v>
      </c>
      <c r="M1653" t="s">
        <v>215</v>
      </c>
      <c r="N1653">
        <v>0</v>
      </c>
      <c r="O1653" t="s">
        <v>215</v>
      </c>
      <c r="P1653">
        <v>1255.29</v>
      </c>
    </row>
    <row r="1654" spans="1:16" x14ac:dyDescent="0.3">
      <c r="A1654">
        <v>2018</v>
      </c>
      <c r="B1654">
        <v>38</v>
      </c>
      <c r="C1654" t="s">
        <v>102</v>
      </c>
      <c r="D1654" t="s">
        <v>37</v>
      </c>
      <c r="E1654">
        <v>980.91</v>
      </c>
      <c r="F1654">
        <v>99738</v>
      </c>
      <c r="G1654">
        <v>31.310000000000002</v>
      </c>
      <c r="H1654">
        <v>101.67905312413983</v>
      </c>
      <c r="I1654" t="s">
        <v>61</v>
      </c>
      <c r="J1654">
        <v>4.4000000000000004</v>
      </c>
      <c r="K1654">
        <v>33</v>
      </c>
      <c r="L1654" t="s">
        <v>215</v>
      </c>
      <c r="M1654" t="s">
        <v>215</v>
      </c>
      <c r="N1654">
        <v>157.37000000000003</v>
      </c>
      <c r="O1654">
        <v>0.12536545340120614</v>
      </c>
      <c r="P1654">
        <v>1255.29</v>
      </c>
    </row>
    <row r="1655" spans="1:16" x14ac:dyDescent="0.3">
      <c r="A1655">
        <v>2018</v>
      </c>
      <c r="B1655">
        <v>38</v>
      </c>
      <c r="C1655" t="s">
        <v>102</v>
      </c>
      <c r="D1655" t="s">
        <v>38</v>
      </c>
      <c r="E1655">
        <v>1329.5</v>
      </c>
      <c r="F1655">
        <v>57783.54</v>
      </c>
      <c r="G1655">
        <v>31.64</v>
      </c>
      <c r="H1655">
        <v>43.462610003760815</v>
      </c>
      <c r="I1655" t="s">
        <v>61</v>
      </c>
      <c r="J1655">
        <v>4.4000000000000004</v>
      </c>
      <c r="K1655">
        <v>33</v>
      </c>
      <c r="L1655" t="s">
        <v>215</v>
      </c>
      <c r="M1655" t="s">
        <v>215</v>
      </c>
      <c r="N1655">
        <v>157.37000000000003</v>
      </c>
      <c r="O1655">
        <v>0.12536545340120614</v>
      </c>
      <c r="P1655">
        <v>1255.29</v>
      </c>
    </row>
    <row r="1656" spans="1:16" x14ac:dyDescent="0.3">
      <c r="A1656">
        <v>2018</v>
      </c>
      <c r="B1656">
        <v>38</v>
      </c>
      <c r="C1656" t="s">
        <v>102</v>
      </c>
      <c r="D1656" t="s">
        <v>39</v>
      </c>
      <c r="E1656">
        <v>909.28</v>
      </c>
      <c r="F1656">
        <v>263671.77</v>
      </c>
      <c r="G1656">
        <v>47.68</v>
      </c>
      <c r="H1656">
        <v>289.97863144465953</v>
      </c>
      <c r="I1656" t="s">
        <v>58</v>
      </c>
      <c r="J1656">
        <v>7.2</v>
      </c>
      <c r="K1656">
        <v>17334</v>
      </c>
      <c r="L1656" t="s">
        <v>215</v>
      </c>
      <c r="M1656" t="s">
        <v>215</v>
      </c>
      <c r="N1656">
        <v>232.87</v>
      </c>
      <c r="O1656">
        <v>0.1855109177958878</v>
      </c>
      <c r="P1656">
        <v>1255.29</v>
      </c>
    </row>
    <row r="1657" spans="1:16" x14ac:dyDescent="0.3">
      <c r="A1657">
        <v>2018</v>
      </c>
      <c r="B1657">
        <v>38</v>
      </c>
      <c r="C1657" t="s">
        <v>102</v>
      </c>
      <c r="D1657" t="s">
        <v>40</v>
      </c>
      <c r="I1657" t="s">
        <v>59</v>
      </c>
      <c r="J1657">
        <v>2.6</v>
      </c>
      <c r="K1657">
        <v>0</v>
      </c>
      <c r="L1657" t="s">
        <v>215</v>
      </c>
      <c r="M1657" t="s">
        <v>215</v>
      </c>
      <c r="N1657">
        <v>0</v>
      </c>
      <c r="O1657">
        <v>0</v>
      </c>
      <c r="P1657">
        <v>1255.29</v>
      </c>
    </row>
    <row r="1658" spans="1:16" x14ac:dyDescent="0.3">
      <c r="A1658">
        <v>2018</v>
      </c>
      <c r="B1658">
        <v>38</v>
      </c>
      <c r="C1658" t="s">
        <v>102</v>
      </c>
      <c r="D1658" t="s">
        <v>41</v>
      </c>
      <c r="E1658">
        <v>433.19</v>
      </c>
      <c r="F1658">
        <v>66305.009999999995</v>
      </c>
      <c r="G1658">
        <v>20.85</v>
      </c>
      <c r="H1658">
        <v>153.06218980124194</v>
      </c>
      <c r="I1658" t="s">
        <v>61</v>
      </c>
      <c r="J1658">
        <v>4.4000000000000004</v>
      </c>
      <c r="K1658">
        <v>33</v>
      </c>
      <c r="L1658" t="s">
        <v>215</v>
      </c>
      <c r="M1658" t="s">
        <v>215</v>
      </c>
      <c r="N1658">
        <v>157.37000000000003</v>
      </c>
      <c r="O1658">
        <v>0.12536545340120614</v>
      </c>
      <c r="P1658">
        <v>1255.29</v>
      </c>
    </row>
    <row r="1659" spans="1:16" x14ac:dyDescent="0.3">
      <c r="A1659">
        <v>2018</v>
      </c>
      <c r="B1659">
        <v>38</v>
      </c>
      <c r="C1659" t="s">
        <v>102</v>
      </c>
      <c r="D1659" t="s">
        <v>42</v>
      </c>
      <c r="E1659">
        <v>566.55000000000007</v>
      </c>
      <c r="F1659">
        <v>57446.44</v>
      </c>
      <c r="G1659">
        <v>22.31</v>
      </c>
      <c r="H1659">
        <v>101.39694643014738</v>
      </c>
      <c r="I1659" t="s">
        <v>60</v>
      </c>
      <c r="J1659">
        <v>12.8</v>
      </c>
      <c r="K1659">
        <v>391</v>
      </c>
      <c r="L1659" t="s">
        <v>215</v>
      </c>
      <c r="M1659" t="s">
        <v>215</v>
      </c>
      <c r="N1659">
        <v>285.32000000000005</v>
      </c>
      <c r="O1659">
        <v>0.2272940914051734</v>
      </c>
      <c r="P1659">
        <v>1255.29</v>
      </c>
    </row>
    <row r="1660" spans="1:16" x14ac:dyDescent="0.3">
      <c r="A1660">
        <v>2018</v>
      </c>
      <c r="B1660">
        <v>38</v>
      </c>
      <c r="C1660" t="s">
        <v>102</v>
      </c>
      <c r="D1660" t="s">
        <v>43</v>
      </c>
      <c r="E1660">
        <v>433.95</v>
      </c>
      <c r="F1660">
        <v>72911.350000000006</v>
      </c>
      <c r="G1660">
        <v>22.04</v>
      </c>
      <c r="H1660">
        <v>168.01785920036872</v>
      </c>
      <c r="I1660" t="s">
        <v>60</v>
      </c>
      <c r="J1660">
        <v>12.8</v>
      </c>
      <c r="K1660">
        <v>391</v>
      </c>
      <c r="L1660" t="s">
        <v>215</v>
      </c>
      <c r="M1660" t="s">
        <v>215</v>
      </c>
      <c r="N1660">
        <v>285.32000000000005</v>
      </c>
      <c r="O1660">
        <v>0.2272940914051734</v>
      </c>
      <c r="P1660">
        <v>1255.29</v>
      </c>
    </row>
    <row r="1661" spans="1:16" x14ac:dyDescent="0.3">
      <c r="A1661">
        <v>2018</v>
      </c>
      <c r="B1661">
        <v>38</v>
      </c>
      <c r="C1661" t="s">
        <v>102</v>
      </c>
      <c r="D1661" t="s">
        <v>44</v>
      </c>
      <c r="E1661">
        <v>330.84000000000003</v>
      </c>
      <c r="F1661">
        <v>44844.93</v>
      </c>
      <c r="G1661">
        <v>26.71</v>
      </c>
      <c r="H1661">
        <v>135.54869423286181</v>
      </c>
      <c r="I1661" t="s">
        <v>60</v>
      </c>
      <c r="J1661">
        <v>12.8</v>
      </c>
      <c r="K1661">
        <v>391</v>
      </c>
      <c r="L1661" t="s">
        <v>215</v>
      </c>
      <c r="M1661" t="s">
        <v>215</v>
      </c>
      <c r="N1661">
        <v>285.32000000000005</v>
      </c>
      <c r="O1661">
        <v>0.2272940914051734</v>
      </c>
      <c r="P1661">
        <v>1255.29</v>
      </c>
    </row>
    <row r="1662" spans="1:16" x14ac:dyDescent="0.3">
      <c r="A1662">
        <v>2018</v>
      </c>
      <c r="B1662">
        <v>38</v>
      </c>
      <c r="C1662" t="s">
        <v>102</v>
      </c>
      <c r="D1662" t="s">
        <v>45</v>
      </c>
      <c r="E1662">
        <v>175.5</v>
      </c>
      <c r="F1662">
        <v>18660.43</v>
      </c>
      <c r="G1662">
        <v>5.87</v>
      </c>
      <c r="H1662">
        <v>106.32723646723647</v>
      </c>
      <c r="I1662" t="s">
        <v>62</v>
      </c>
      <c r="J1662">
        <v>8.9</v>
      </c>
      <c r="K1662">
        <v>422959</v>
      </c>
      <c r="L1662">
        <v>2826219</v>
      </c>
      <c r="M1662">
        <v>1250393</v>
      </c>
      <c r="N1662">
        <v>370.01999999999987</v>
      </c>
      <c r="O1662">
        <v>0.29476853954066379</v>
      </c>
      <c r="P1662">
        <v>1255.29</v>
      </c>
    </row>
    <row r="1663" spans="1:16" x14ac:dyDescent="0.3">
      <c r="A1663">
        <v>2018</v>
      </c>
      <c r="B1663">
        <v>38</v>
      </c>
      <c r="C1663" t="s">
        <v>102</v>
      </c>
      <c r="D1663" t="s">
        <v>46</v>
      </c>
      <c r="E1663">
        <v>182.68</v>
      </c>
      <c r="F1663">
        <v>81169.040000000008</v>
      </c>
      <c r="G1663">
        <v>17.920000000000002</v>
      </c>
      <c r="H1663">
        <v>444.32362601269983</v>
      </c>
      <c r="I1663" t="s">
        <v>60</v>
      </c>
      <c r="J1663">
        <v>12.8</v>
      </c>
      <c r="K1663">
        <v>391</v>
      </c>
      <c r="L1663" t="s">
        <v>215</v>
      </c>
      <c r="M1663" t="s">
        <v>215</v>
      </c>
      <c r="N1663">
        <v>285.32000000000005</v>
      </c>
      <c r="O1663">
        <v>0.2272940914051734</v>
      </c>
      <c r="P1663">
        <v>1255.29</v>
      </c>
    </row>
    <row r="1664" spans="1:16" x14ac:dyDescent="0.3">
      <c r="A1664">
        <v>2018</v>
      </c>
      <c r="B1664">
        <v>38</v>
      </c>
      <c r="C1664" t="s">
        <v>102</v>
      </c>
      <c r="D1664" t="s">
        <v>47</v>
      </c>
      <c r="E1664">
        <v>139.46</v>
      </c>
      <c r="F1664">
        <v>103171.54000000001</v>
      </c>
      <c r="G1664">
        <v>17.54</v>
      </c>
      <c r="H1664">
        <v>739.79305894163201</v>
      </c>
      <c r="I1664" t="s">
        <v>60</v>
      </c>
      <c r="J1664">
        <v>12.8</v>
      </c>
      <c r="K1664">
        <v>391</v>
      </c>
      <c r="L1664" t="s">
        <v>215</v>
      </c>
      <c r="M1664" t="s">
        <v>215</v>
      </c>
      <c r="N1664">
        <v>285.32000000000005</v>
      </c>
      <c r="O1664">
        <v>0.2272940914051734</v>
      </c>
      <c r="P1664">
        <v>1255.29</v>
      </c>
    </row>
    <row r="1665" spans="1:16" x14ac:dyDescent="0.3">
      <c r="A1665">
        <v>2018</v>
      </c>
      <c r="B1665">
        <v>38</v>
      </c>
      <c r="C1665" t="s">
        <v>102</v>
      </c>
      <c r="D1665" t="s">
        <v>48</v>
      </c>
      <c r="E1665">
        <v>281.31</v>
      </c>
      <c r="F1665">
        <v>22695.350000000002</v>
      </c>
      <c r="G1665">
        <v>20.91</v>
      </c>
      <c r="H1665">
        <v>80.677366606235125</v>
      </c>
      <c r="I1665" t="s">
        <v>64</v>
      </c>
      <c r="J1665">
        <v>3.9</v>
      </c>
      <c r="K1665">
        <v>0</v>
      </c>
      <c r="L1665" t="s">
        <v>215</v>
      </c>
      <c r="M1665" t="s">
        <v>215</v>
      </c>
      <c r="N1665">
        <v>0</v>
      </c>
      <c r="O1665" t="s">
        <v>215</v>
      </c>
      <c r="P1665">
        <v>1255.29</v>
      </c>
    </row>
    <row r="1666" spans="1:16" x14ac:dyDescent="0.3">
      <c r="A1666">
        <v>2018</v>
      </c>
      <c r="B1666">
        <v>38</v>
      </c>
      <c r="C1666" t="s">
        <v>102</v>
      </c>
      <c r="D1666" t="s">
        <v>49</v>
      </c>
      <c r="E1666">
        <v>171.65</v>
      </c>
      <c r="F1666">
        <v>23854.080000000002</v>
      </c>
      <c r="G1666">
        <v>8.86</v>
      </c>
      <c r="H1666">
        <v>138.96929799009612</v>
      </c>
      <c r="I1666" t="s">
        <v>62</v>
      </c>
      <c r="J1666">
        <v>8.9</v>
      </c>
      <c r="K1666">
        <v>422959</v>
      </c>
      <c r="L1666">
        <v>2826219</v>
      </c>
      <c r="M1666">
        <v>1250393</v>
      </c>
      <c r="N1666">
        <v>370.01999999999987</v>
      </c>
      <c r="O1666">
        <v>0.29476853954066379</v>
      </c>
      <c r="P1666">
        <v>1255.29</v>
      </c>
    </row>
    <row r="1667" spans="1:16" x14ac:dyDescent="0.3">
      <c r="A1667">
        <v>2018</v>
      </c>
      <c r="B1667">
        <v>38</v>
      </c>
      <c r="C1667" t="s">
        <v>102</v>
      </c>
      <c r="D1667" t="s">
        <v>50</v>
      </c>
      <c r="E1667">
        <v>128.91</v>
      </c>
      <c r="F1667">
        <v>11324.210000000001</v>
      </c>
      <c r="G1667">
        <v>8.120000000000001</v>
      </c>
      <c r="H1667">
        <v>87.845861453727423</v>
      </c>
      <c r="I1667" t="s">
        <v>62</v>
      </c>
      <c r="J1667">
        <v>8.9</v>
      </c>
      <c r="K1667">
        <v>422959</v>
      </c>
      <c r="L1667">
        <v>2826219</v>
      </c>
      <c r="M1667">
        <v>1250393</v>
      </c>
      <c r="N1667">
        <v>370.01999999999987</v>
      </c>
      <c r="O1667">
        <v>0.29476853954066379</v>
      </c>
      <c r="P1667">
        <v>1255.29</v>
      </c>
    </row>
    <row r="1668" spans="1:16" x14ac:dyDescent="0.3">
      <c r="A1668">
        <v>2018</v>
      </c>
      <c r="B1668">
        <v>38</v>
      </c>
      <c r="C1668" t="s">
        <v>102</v>
      </c>
      <c r="D1668" t="s">
        <v>51</v>
      </c>
      <c r="E1668">
        <v>76.710000000000008</v>
      </c>
      <c r="F1668">
        <v>9424.33</v>
      </c>
      <c r="G1668">
        <v>6.42</v>
      </c>
      <c r="H1668">
        <v>122.85660278972753</v>
      </c>
      <c r="I1668" t="s">
        <v>62</v>
      </c>
      <c r="J1668">
        <v>8.9</v>
      </c>
      <c r="K1668">
        <v>422959</v>
      </c>
      <c r="L1668">
        <v>2826219</v>
      </c>
      <c r="M1668">
        <v>1250393</v>
      </c>
      <c r="N1668">
        <v>370.01999999999987</v>
      </c>
      <c r="O1668">
        <v>0.29476853954066379</v>
      </c>
      <c r="P1668">
        <v>1255.29</v>
      </c>
    </row>
    <row r="1669" spans="1:16" x14ac:dyDescent="0.3">
      <c r="A1669">
        <v>2018</v>
      </c>
      <c r="B1669">
        <v>38</v>
      </c>
      <c r="C1669" t="s">
        <v>102</v>
      </c>
      <c r="D1669" t="s">
        <v>52</v>
      </c>
      <c r="E1669">
        <v>62.09</v>
      </c>
      <c r="F1669">
        <v>7219.4400000000005</v>
      </c>
      <c r="G1669">
        <v>6.8100000000000005</v>
      </c>
      <c r="H1669">
        <v>116.27379610243196</v>
      </c>
      <c r="I1669" t="s">
        <v>62</v>
      </c>
      <c r="J1669">
        <v>8.9</v>
      </c>
      <c r="K1669">
        <v>422959</v>
      </c>
      <c r="L1669">
        <v>2826219</v>
      </c>
      <c r="M1669">
        <v>1250393</v>
      </c>
      <c r="N1669">
        <v>370.01999999999987</v>
      </c>
      <c r="O1669">
        <v>0.29476853954066379</v>
      </c>
      <c r="P1669">
        <v>1255.29</v>
      </c>
    </row>
    <row r="1670" spans="1:16" x14ac:dyDescent="0.3">
      <c r="A1670">
        <v>2018</v>
      </c>
      <c r="B1670">
        <v>38</v>
      </c>
      <c r="C1670" t="s">
        <v>102</v>
      </c>
      <c r="D1670" t="s">
        <v>53</v>
      </c>
      <c r="E1670">
        <v>14.6</v>
      </c>
      <c r="F1670">
        <v>3639.65</v>
      </c>
      <c r="G1670">
        <v>1.95</v>
      </c>
      <c r="H1670">
        <v>249.29109589041096</v>
      </c>
      <c r="I1670" t="s">
        <v>62</v>
      </c>
      <c r="J1670">
        <v>8.9</v>
      </c>
      <c r="K1670">
        <v>422959</v>
      </c>
      <c r="L1670">
        <v>2826219</v>
      </c>
      <c r="M1670">
        <v>1250393</v>
      </c>
      <c r="N1670">
        <v>370.01999999999987</v>
      </c>
      <c r="O1670">
        <v>0.29476853954066379</v>
      </c>
      <c r="P1670">
        <v>1255.29</v>
      </c>
    </row>
    <row r="1671" spans="1:16" x14ac:dyDescent="0.3">
      <c r="A1671">
        <v>2018</v>
      </c>
      <c r="B1671">
        <v>38</v>
      </c>
      <c r="C1671" t="s">
        <v>102</v>
      </c>
      <c r="D1671" t="s">
        <v>54</v>
      </c>
      <c r="G1671">
        <v>0.16</v>
      </c>
      <c r="I1671" t="s">
        <v>62</v>
      </c>
      <c r="J1671">
        <v>8.9</v>
      </c>
      <c r="K1671">
        <v>422959</v>
      </c>
      <c r="L1671">
        <v>2826219</v>
      </c>
      <c r="M1671">
        <v>1250393</v>
      </c>
      <c r="N1671">
        <v>370.01999999999987</v>
      </c>
      <c r="O1671">
        <v>0.29476853954066379</v>
      </c>
      <c r="P1671">
        <v>1255.29</v>
      </c>
    </row>
    <row r="1672" spans="1:16" x14ac:dyDescent="0.3">
      <c r="A1672">
        <v>2018</v>
      </c>
      <c r="B1672">
        <v>38</v>
      </c>
      <c r="C1672" t="s">
        <v>102</v>
      </c>
      <c r="D1672" t="s">
        <v>55</v>
      </c>
      <c r="I1672" t="s">
        <v>59</v>
      </c>
      <c r="J1672">
        <v>2.6</v>
      </c>
      <c r="K1672">
        <v>0</v>
      </c>
      <c r="L1672" t="s">
        <v>215</v>
      </c>
      <c r="M1672" t="s">
        <v>215</v>
      </c>
      <c r="N1672">
        <v>0</v>
      </c>
      <c r="O1672">
        <v>0</v>
      </c>
      <c r="P1672">
        <v>1255.29</v>
      </c>
    </row>
    <row r="1673" spans="1:16" x14ac:dyDescent="0.3">
      <c r="A1673">
        <v>2018</v>
      </c>
      <c r="B1673">
        <v>38</v>
      </c>
      <c r="C1673" t="s">
        <v>102</v>
      </c>
      <c r="D1673" t="s">
        <v>56</v>
      </c>
      <c r="G1673" t="s">
        <v>215</v>
      </c>
      <c r="I1673" t="s">
        <v>60</v>
      </c>
      <c r="J1673">
        <v>12.8</v>
      </c>
      <c r="K1673">
        <v>391</v>
      </c>
      <c r="L1673" t="s">
        <v>215</v>
      </c>
      <c r="M1673" t="s">
        <v>215</v>
      </c>
      <c r="N1673">
        <v>285.32000000000005</v>
      </c>
      <c r="O1673">
        <v>0.2272940914051734</v>
      </c>
      <c r="P1673">
        <v>1255.29</v>
      </c>
    </row>
    <row r="1674" spans="1:16" x14ac:dyDescent="0.3">
      <c r="A1674">
        <v>2018</v>
      </c>
      <c r="B1674">
        <v>39</v>
      </c>
      <c r="C1674" t="s">
        <v>103</v>
      </c>
      <c r="D1674" t="s">
        <v>13</v>
      </c>
      <c r="E1674">
        <v>16738.670000000002</v>
      </c>
      <c r="F1674">
        <v>576058.94000000006</v>
      </c>
      <c r="G1674">
        <v>87.570000000000007</v>
      </c>
      <c r="H1674">
        <v>34.414857333348465</v>
      </c>
      <c r="I1674" t="s">
        <v>58</v>
      </c>
      <c r="J1674">
        <v>7.2</v>
      </c>
      <c r="K1674">
        <v>5133</v>
      </c>
      <c r="L1674" t="s">
        <v>215</v>
      </c>
      <c r="M1674" t="s">
        <v>215</v>
      </c>
      <c r="N1674">
        <v>265.9199999999999</v>
      </c>
      <c r="O1674">
        <v>0.176350047416623</v>
      </c>
      <c r="P1674">
        <v>1507.9099999999996</v>
      </c>
    </row>
    <row r="1675" spans="1:16" x14ac:dyDescent="0.3">
      <c r="A1675">
        <v>2018</v>
      </c>
      <c r="B1675">
        <v>39</v>
      </c>
      <c r="C1675" t="s">
        <v>103</v>
      </c>
      <c r="D1675" t="s">
        <v>14</v>
      </c>
      <c r="E1675">
        <v>9252.5400000000009</v>
      </c>
      <c r="F1675">
        <v>739203.79</v>
      </c>
      <c r="G1675">
        <v>76.37</v>
      </c>
      <c r="H1675">
        <v>79.891985335918562</v>
      </c>
      <c r="I1675" t="s">
        <v>59</v>
      </c>
      <c r="J1675">
        <v>2.6</v>
      </c>
      <c r="K1675">
        <v>0</v>
      </c>
      <c r="L1675" t="s">
        <v>215</v>
      </c>
      <c r="M1675" t="s">
        <v>215</v>
      </c>
      <c r="N1675">
        <v>0</v>
      </c>
      <c r="O1675">
        <v>0</v>
      </c>
      <c r="P1675">
        <v>1507.9099999999996</v>
      </c>
    </row>
    <row r="1676" spans="1:16" x14ac:dyDescent="0.3">
      <c r="A1676">
        <v>2018</v>
      </c>
      <c r="B1676">
        <v>39</v>
      </c>
      <c r="C1676" t="s">
        <v>103</v>
      </c>
      <c r="D1676" t="s">
        <v>15</v>
      </c>
      <c r="E1676">
        <v>9695.99</v>
      </c>
      <c r="F1676">
        <v>1394401.3800000001</v>
      </c>
      <c r="G1676">
        <v>83.37</v>
      </c>
      <c r="H1676">
        <v>143.81217183598582</v>
      </c>
      <c r="I1676" t="s">
        <v>58</v>
      </c>
      <c r="J1676">
        <v>7.2</v>
      </c>
      <c r="K1676">
        <v>5133</v>
      </c>
      <c r="L1676" t="s">
        <v>215</v>
      </c>
      <c r="M1676" t="s">
        <v>215</v>
      </c>
      <c r="N1676">
        <v>265.9199999999999</v>
      </c>
      <c r="O1676">
        <v>0.176350047416623</v>
      </c>
      <c r="P1676">
        <v>1507.9099999999996</v>
      </c>
    </row>
    <row r="1677" spans="1:16" x14ac:dyDescent="0.3">
      <c r="A1677">
        <v>2018</v>
      </c>
      <c r="B1677">
        <v>39</v>
      </c>
      <c r="C1677" t="s">
        <v>103</v>
      </c>
      <c r="D1677" t="s">
        <v>16</v>
      </c>
      <c r="E1677">
        <v>10232.94</v>
      </c>
      <c r="F1677">
        <v>1251792.45</v>
      </c>
      <c r="G1677">
        <v>80.100000000000009</v>
      </c>
      <c r="H1677">
        <v>122.3296970372151</v>
      </c>
      <c r="I1677" t="s">
        <v>63</v>
      </c>
      <c r="K1677">
        <v>350</v>
      </c>
      <c r="L1677" t="s">
        <v>215</v>
      </c>
      <c r="M1677" t="s">
        <v>215</v>
      </c>
      <c r="N1677">
        <v>286.29999999999995</v>
      </c>
      <c r="O1677">
        <v>0.1898654428977857</v>
      </c>
      <c r="P1677">
        <v>1507.9099999999996</v>
      </c>
    </row>
    <row r="1678" spans="1:16" x14ac:dyDescent="0.3">
      <c r="A1678">
        <v>2018</v>
      </c>
      <c r="B1678">
        <v>39</v>
      </c>
      <c r="C1678" t="s">
        <v>103</v>
      </c>
      <c r="D1678" t="s">
        <v>17</v>
      </c>
      <c r="E1678">
        <v>7626.96</v>
      </c>
      <c r="F1678">
        <v>682962.58</v>
      </c>
      <c r="G1678">
        <v>71.52</v>
      </c>
      <c r="H1678">
        <v>89.545845264692616</v>
      </c>
      <c r="I1678" t="s">
        <v>58</v>
      </c>
      <c r="J1678">
        <v>7.2</v>
      </c>
      <c r="K1678">
        <v>5133</v>
      </c>
      <c r="L1678" t="s">
        <v>215</v>
      </c>
      <c r="M1678" t="s">
        <v>215</v>
      </c>
      <c r="N1678">
        <v>265.9199999999999</v>
      </c>
      <c r="O1678">
        <v>0.176350047416623</v>
      </c>
      <c r="P1678">
        <v>1507.9099999999996</v>
      </c>
    </row>
    <row r="1679" spans="1:16" x14ac:dyDescent="0.3">
      <c r="A1679">
        <v>2018</v>
      </c>
      <c r="B1679">
        <v>39</v>
      </c>
      <c r="C1679" t="s">
        <v>103</v>
      </c>
      <c r="D1679" t="s">
        <v>18</v>
      </c>
      <c r="E1679">
        <v>13104.57</v>
      </c>
      <c r="F1679">
        <v>937348.29</v>
      </c>
      <c r="G1679">
        <v>75.86</v>
      </c>
      <c r="H1679">
        <v>71.528351559799376</v>
      </c>
      <c r="I1679" t="s">
        <v>59</v>
      </c>
      <c r="J1679">
        <v>2.6</v>
      </c>
      <c r="K1679">
        <v>0</v>
      </c>
      <c r="L1679" t="s">
        <v>215</v>
      </c>
      <c r="M1679" t="s">
        <v>215</v>
      </c>
      <c r="N1679">
        <v>0</v>
      </c>
      <c r="O1679">
        <v>0</v>
      </c>
      <c r="P1679">
        <v>1507.9099999999996</v>
      </c>
    </row>
    <row r="1680" spans="1:16" x14ac:dyDescent="0.3">
      <c r="A1680">
        <v>2018</v>
      </c>
      <c r="B1680">
        <v>39</v>
      </c>
      <c r="C1680" t="s">
        <v>103</v>
      </c>
      <c r="D1680" t="s">
        <v>19</v>
      </c>
      <c r="E1680">
        <v>6757.1900000000005</v>
      </c>
      <c r="F1680">
        <v>892598.74</v>
      </c>
      <c r="G1680">
        <v>80.05</v>
      </c>
      <c r="H1680">
        <v>132.09614351527779</v>
      </c>
      <c r="I1680" t="s">
        <v>60</v>
      </c>
      <c r="J1680">
        <v>12.8</v>
      </c>
      <c r="K1680">
        <v>427</v>
      </c>
      <c r="L1680" t="s">
        <v>215</v>
      </c>
      <c r="M1680" t="s">
        <v>215</v>
      </c>
      <c r="N1680">
        <v>315.02</v>
      </c>
      <c r="O1680">
        <v>0.20891167244729464</v>
      </c>
      <c r="P1680">
        <v>1507.9099999999996</v>
      </c>
    </row>
    <row r="1681" spans="1:16" x14ac:dyDescent="0.3">
      <c r="A1681">
        <v>2018</v>
      </c>
      <c r="B1681">
        <v>39</v>
      </c>
      <c r="C1681" t="s">
        <v>103</v>
      </c>
      <c r="D1681" t="s">
        <v>20</v>
      </c>
      <c r="E1681">
        <v>5689.88</v>
      </c>
      <c r="F1681">
        <v>471322.69</v>
      </c>
      <c r="G1681">
        <v>66.69</v>
      </c>
      <c r="H1681">
        <v>82.835260146083925</v>
      </c>
      <c r="I1681" t="s">
        <v>61</v>
      </c>
      <c r="J1681">
        <v>4.4000000000000004</v>
      </c>
      <c r="K1681">
        <v>29</v>
      </c>
      <c r="L1681" t="s">
        <v>215</v>
      </c>
      <c r="M1681" t="s">
        <v>215</v>
      </c>
      <c r="N1681">
        <v>167.21999999999997</v>
      </c>
      <c r="O1681">
        <v>0.1108952125790001</v>
      </c>
      <c r="P1681">
        <v>1507.9099999999996</v>
      </c>
    </row>
    <row r="1682" spans="1:16" x14ac:dyDescent="0.3">
      <c r="A1682">
        <v>2018</v>
      </c>
      <c r="B1682">
        <v>39</v>
      </c>
      <c r="C1682" t="s">
        <v>103</v>
      </c>
      <c r="D1682" t="s">
        <v>21</v>
      </c>
      <c r="E1682">
        <v>5202.78</v>
      </c>
      <c r="F1682">
        <v>838010.13</v>
      </c>
      <c r="G1682">
        <v>82.92</v>
      </c>
      <c r="H1682">
        <v>161.06968389976129</v>
      </c>
      <c r="I1682" t="s">
        <v>58</v>
      </c>
      <c r="J1682">
        <v>7.2</v>
      </c>
      <c r="K1682">
        <v>5133</v>
      </c>
      <c r="L1682" t="s">
        <v>215</v>
      </c>
      <c r="M1682" t="s">
        <v>215</v>
      </c>
      <c r="N1682">
        <v>265.9199999999999</v>
      </c>
      <c r="O1682">
        <v>0.176350047416623</v>
      </c>
      <c r="P1682">
        <v>1507.9099999999996</v>
      </c>
    </row>
    <row r="1683" spans="1:16" x14ac:dyDescent="0.3">
      <c r="A1683">
        <v>2018</v>
      </c>
      <c r="B1683">
        <v>39</v>
      </c>
      <c r="C1683" t="s">
        <v>103</v>
      </c>
      <c r="D1683" t="s">
        <v>22</v>
      </c>
      <c r="E1683">
        <v>3073.63</v>
      </c>
      <c r="F1683">
        <v>547548.87</v>
      </c>
      <c r="G1683">
        <v>52.26</v>
      </c>
      <c r="H1683">
        <v>178.14404141031937</v>
      </c>
      <c r="I1683" t="s">
        <v>62</v>
      </c>
      <c r="J1683">
        <v>8.9</v>
      </c>
      <c r="K1683">
        <v>245387</v>
      </c>
      <c r="L1683">
        <v>2826219</v>
      </c>
      <c r="M1683">
        <v>1250393</v>
      </c>
      <c r="N1683">
        <v>473.45</v>
      </c>
      <c r="O1683">
        <v>0.31397762465929663</v>
      </c>
      <c r="P1683">
        <v>1507.9099999999996</v>
      </c>
    </row>
    <row r="1684" spans="1:16" x14ac:dyDescent="0.3">
      <c r="A1684">
        <v>2018</v>
      </c>
      <c r="B1684">
        <v>39</v>
      </c>
      <c r="C1684" t="s">
        <v>103</v>
      </c>
      <c r="D1684" t="s">
        <v>23</v>
      </c>
      <c r="E1684">
        <v>4480.29</v>
      </c>
      <c r="F1684">
        <v>800877.15</v>
      </c>
      <c r="G1684">
        <v>62.120000000000005</v>
      </c>
      <c r="H1684">
        <v>178.75564974588698</v>
      </c>
      <c r="I1684" t="s">
        <v>63</v>
      </c>
      <c r="K1684">
        <v>350</v>
      </c>
      <c r="L1684" t="s">
        <v>215</v>
      </c>
      <c r="M1684" t="s">
        <v>215</v>
      </c>
      <c r="N1684">
        <v>286.29999999999995</v>
      </c>
      <c r="O1684">
        <v>0.1898654428977857</v>
      </c>
      <c r="P1684">
        <v>1507.9099999999996</v>
      </c>
    </row>
    <row r="1685" spans="1:16" x14ac:dyDescent="0.3">
      <c r="A1685">
        <v>2018</v>
      </c>
      <c r="B1685">
        <v>39</v>
      </c>
      <c r="C1685" t="s">
        <v>103</v>
      </c>
      <c r="D1685" t="s">
        <v>24</v>
      </c>
      <c r="E1685">
        <v>569.52</v>
      </c>
      <c r="F1685">
        <v>103045.63</v>
      </c>
      <c r="G1685">
        <v>15.77</v>
      </c>
      <c r="H1685">
        <v>180.93417263660629</v>
      </c>
      <c r="I1685" t="s">
        <v>59</v>
      </c>
      <c r="J1685">
        <v>2.6</v>
      </c>
      <c r="K1685">
        <v>0</v>
      </c>
      <c r="L1685" t="s">
        <v>215</v>
      </c>
      <c r="M1685" t="s">
        <v>215</v>
      </c>
      <c r="N1685">
        <v>0</v>
      </c>
      <c r="O1685">
        <v>0</v>
      </c>
      <c r="P1685">
        <v>1507.9099999999996</v>
      </c>
    </row>
    <row r="1686" spans="1:16" x14ac:dyDescent="0.3">
      <c r="A1686">
        <v>2018</v>
      </c>
      <c r="B1686">
        <v>39</v>
      </c>
      <c r="C1686" t="s">
        <v>103</v>
      </c>
      <c r="D1686" t="s">
        <v>25</v>
      </c>
      <c r="E1686">
        <v>3786.48</v>
      </c>
      <c r="F1686">
        <v>507754.85000000003</v>
      </c>
      <c r="G1686">
        <v>67.02</v>
      </c>
      <c r="H1686">
        <v>134.09679966618074</v>
      </c>
      <c r="I1686" t="s">
        <v>62</v>
      </c>
      <c r="J1686">
        <v>8.9</v>
      </c>
      <c r="K1686">
        <v>245387</v>
      </c>
      <c r="L1686">
        <v>2826219</v>
      </c>
      <c r="M1686">
        <v>1250393</v>
      </c>
      <c r="N1686">
        <v>473.45</v>
      </c>
      <c r="O1686">
        <v>0.31397762465929663</v>
      </c>
      <c r="P1686">
        <v>1507.9099999999996</v>
      </c>
    </row>
    <row r="1687" spans="1:16" x14ac:dyDescent="0.3">
      <c r="A1687">
        <v>2018</v>
      </c>
      <c r="B1687">
        <v>39</v>
      </c>
      <c r="C1687" t="s">
        <v>103</v>
      </c>
      <c r="D1687" t="s">
        <v>26</v>
      </c>
      <c r="E1687">
        <v>3009.73</v>
      </c>
      <c r="F1687">
        <v>408689.21</v>
      </c>
      <c r="G1687">
        <v>50.93</v>
      </c>
      <c r="H1687">
        <v>135.78932661733776</v>
      </c>
      <c r="I1687" t="s">
        <v>61</v>
      </c>
      <c r="J1687">
        <v>4.4000000000000004</v>
      </c>
      <c r="K1687">
        <v>29</v>
      </c>
      <c r="L1687" t="s">
        <v>215</v>
      </c>
      <c r="M1687" t="s">
        <v>215</v>
      </c>
      <c r="N1687">
        <v>167.21999999999997</v>
      </c>
      <c r="O1687">
        <v>0.1108952125790001</v>
      </c>
      <c r="P1687">
        <v>1507.9099999999996</v>
      </c>
    </row>
    <row r="1688" spans="1:16" x14ac:dyDescent="0.3">
      <c r="A1688">
        <v>2018</v>
      </c>
      <c r="B1688">
        <v>39</v>
      </c>
      <c r="C1688" t="s">
        <v>103</v>
      </c>
      <c r="D1688" t="s">
        <v>27</v>
      </c>
      <c r="E1688">
        <v>2344.0700000000002</v>
      </c>
      <c r="F1688">
        <v>617078.55000000005</v>
      </c>
      <c r="G1688">
        <v>46.13</v>
      </c>
      <c r="H1688">
        <v>263.25090547637228</v>
      </c>
      <c r="I1688" t="s">
        <v>62</v>
      </c>
      <c r="J1688">
        <v>8.9</v>
      </c>
      <c r="K1688">
        <v>245387</v>
      </c>
      <c r="L1688">
        <v>2826219</v>
      </c>
      <c r="M1688">
        <v>1250393</v>
      </c>
      <c r="N1688">
        <v>473.45</v>
      </c>
      <c r="O1688">
        <v>0.31397762465929663</v>
      </c>
      <c r="P1688">
        <v>1507.9099999999996</v>
      </c>
    </row>
    <row r="1689" spans="1:16" x14ac:dyDescent="0.3">
      <c r="A1689">
        <v>2018</v>
      </c>
      <c r="B1689">
        <v>39</v>
      </c>
      <c r="C1689" t="s">
        <v>103</v>
      </c>
      <c r="D1689" t="s">
        <v>28</v>
      </c>
      <c r="E1689">
        <v>2865.4900000000002</v>
      </c>
      <c r="F1689">
        <v>142173.19</v>
      </c>
      <c r="G1689">
        <v>52.33</v>
      </c>
      <c r="H1689">
        <v>49.615664336640499</v>
      </c>
      <c r="I1689" t="s">
        <v>61</v>
      </c>
      <c r="J1689">
        <v>4.4000000000000004</v>
      </c>
      <c r="K1689">
        <v>29</v>
      </c>
      <c r="L1689" t="s">
        <v>215</v>
      </c>
      <c r="M1689" t="s">
        <v>215</v>
      </c>
      <c r="N1689">
        <v>167.21999999999997</v>
      </c>
      <c r="O1689">
        <v>0.1108952125790001</v>
      </c>
      <c r="P1689">
        <v>1507.9099999999996</v>
      </c>
    </row>
    <row r="1690" spans="1:16" x14ac:dyDescent="0.3">
      <c r="A1690">
        <v>2018</v>
      </c>
      <c r="B1690">
        <v>39</v>
      </c>
      <c r="C1690" t="s">
        <v>103</v>
      </c>
      <c r="D1690" t="s">
        <v>29</v>
      </c>
      <c r="E1690">
        <v>2482.58</v>
      </c>
      <c r="F1690">
        <v>72619.360000000001</v>
      </c>
      <c r="G1690">
        <v>18.84</v>
      </c>
      <c r="H1690">
        <v>29.25156893232041</v>
      </c>
      <c r="I1690" t="s">
        <v>58</v>
      </c>
      <c r="J1690">
        <v>7.2</v>
      </c>
      <c r="K1690">
        <v>5133</v>
      </c>
      <c r="L1690" t="s">
        <v>215</v>
      </c>
      <c r="M1690" t="s">
        <v>215</v>
      </c>
      <c r="N1690">
        <v>265.9199999999999</v>
      </c>
      <c r="O1690">
        <v>0.176350047416623</v>
      </c>
      <c r="P1690">
        <v>1507.9099999999996</v>
      </c>
    </row>
    <row r="1691" spans="1:16" x14ac:dyDescent="0.3">
      <c r="A1691">
        <v>2018</v>
      </c>
      <c r="B1691">
        <v>39</v>
      </c>
      <c r="C1691" t="s">
        <v>103</v>
      </c>
      <c r="D1691" t="s">
        <v>30</v>
      </c>
      <c r="E1691">
        <v>2589.64</v>
      </c>
      <c r="F1691">
        <v>620652.26</v>
      </c>
      <c r="G1691">
        <v>63.690000000000005</v>
      </c>
      <c r="H1691">
        <v>239.66739006193913</v>
      </c>
      <c r="I1691" t="s">
        <v>62</v>
      </c>
      <c r="J1691">
        <v>8.9</v>
      </c>
      <c r="K1691">
        <v>245387</v>
      </c>
      <c r="L1691">
        <v>2826219</v>
      </c>
      <c r="M1691">
        <v>1250393</v>
      </c>
      <c r="N1691">
        <v>473.45</v>
      </c>
      <c r="O1691">
        <v>0.31397762465929663</v>
      </c>
      <c r="P1691">
        <v>1507.9099999999996</v>
      </c>
    </row>
    <row r="1692" spans="1:16" x14ac:dyDescent="0.3">
      <c r="A1692">
        <v>2018</v>
      </c>
      <c r="B1692">
        <v>39</v>
      </c>
      <c r="C1692" t="s">
        <v>103</v>
      </c>
      <c r="D1692" t="s">
        <v>31</v>
      </c>
      <c r="E1692">
        <v>2093.33</v>
      </c>
      <c r="F1692">
        <v>182784.73</v>
      </c>
      <c r="G1692">
        <v>54.02</v>
      </c>
      <c r="H1692">
        <v>87.317685219243984</v>
      </c>
      <c r="I1692" t="s">
        <v>60</v>
      </c>
      <c r="J1692">
        <v>12.8</v>
      </c>
      <c r="K1692">
        <v>427</v>
      </c>
      <c r="L1692" t="s">
        <v>215</v>
      </c>
      <c r="M1692" t="s">
        <v>215</v>
      </c>
      <c r="N1692">
        <v>315.02</v>
      </c>
      <c r="O1692">
        <v>0.20891167244729464</v>
      </c>
      <c r="P1692">
        <v>1507.9099999999996</v>
      </c>
    </row>
    <row r="1693" spans="1:16" x14ac:dyDescent="0.3">
      <c r="A1693">
        <v>2018</v>
      </c>
      <c r="B1693">
        <v>39</v>
      </c>
      <c r="C1693" t="s">
        <v>103</v>
      </c>
      <c r="D1693" t="s">
        <v>32</v>
      </c>
      <c r="E1693">
        <v>2282.09</v>
      </c>
      <c r="F1693">
        <v>175629.47</v>
      </c>
      <c r="G1693">
        <v>49.03</v>
      </c>
      <c r="H1693">
        <v>76.959922702435051</v>
      </c>
      <c r="I1693" t="s">
        <v>63</v>
      </c>
      <c r="K1693">
        <v>350</v>
      </c>
      <c r="L1693" t="s">
        <v>215</v>
      </c>
      <c r="M1693" t="s">
        <v>215</v>
      </c>
      <c r="N1693">
        <v>286.29999999999995</v>
      </c>
      <c r="O1693">
        <v>0.1898654428977857</v>
      </c>
      <c r="P1693">
        <v>1507.9099999999996</v>
      </c>
    </row>
    <row r="1694" spans="1:16" x14ac:dyDescent="0.3">
      <c r="A1694">
        <v>2018</v>
      </c>
      <c r="B1694">
        <v>39</v>
      </c>
      <c r="C1694" t="s">
        <v>103</v>
      </c>
      <c r="D1694" t="s">
        <v>33</v>
      </c>
      <c r="E1694">
        <v>2107.65</v>
      </c>
      <c r="F1694">
        <v>434034.89</v>
      </c>
      <c r="G1694">
        <v>56.82</v>
      </c>
      <c r="H1694">
        <v>205.93309610229403</v>
      </c>
      <c r="I1694" t="s">
        <v>60</v>
      </c>
      <c r="J1694">
        <v>12.8</v>
      </c>
      <c r="K1694">
        <v>427</v>
      </c>
      <c r="L1694" t="s">
        <v>215</v>
      </c>
      <c r="M1694" t="s">
        <v>215</v>
      </c>
      <c r="N1694">
        <v>315.02</v>
      </c>
      <c r="O1694">
        <v>0.20891167244729464</v>
      </c>
      <c r="P1694">
        <v>1507.9099999999996</v>
      </c>
    </row>
    <row r="1695" spans="1:16" x14ac:dyDescent="0.3">
      <c r="A1695">
        <v>2018</v>
      </c>
      <c r="B1695">
        <v>39</v>
      </c>
      <c r="C1695" t="s">
        <v>103</v>
      </c>
      <c r="D1695" t="s">
        <v>34</v>
      </c>
      <c r="E1695">
        <v>1806.55</v>
      </c>
      <c r="F1695">
        <v>134077.49</v>
      </c>
      <c r="G1695">
        <v>44.5</v>
      </c>
      <c r="H1695">
        <v>74.217425479505124</v>
      </c>
      <c r="I1695" t="s">
        <v>62</v>
      </c>
      <c r="J1695">
        <v>8.9</v>
      </c>
      <c r="K1695">
        <v>245387</v>
      </c>
      <c r="L1695">
        <v>2826219</v>
      </c>
      <c r="M1695">
        <v>1250393</v>
      </c>
      <c r="N1695">
        <v>473.45</v>
      </c>
      <c r="O1695">
        <v>0.31397762465929663</v>
      </c>
      <c r="P1695">
        <v>1507.9099999999996</v>
      </c>
    </row>
    <row r="1696" spans="1:16" x14ac:dyDescent="0.3">
      <c r="A1696">
        <v>2018</v>
      </c>
      <c r="B1696">
        <v>39</v>
      </c>
      <c r="C1696" t="s">
        <v>103</v>
      </c>
      <c r="D1696" t="s">
        <v>35</v>
      </c>
      <c r="E1696">
        <v>1128.53</v>
      </c>
      <c r="F1696">
        <v>235432.98</v>
      </c>
      <c r="G1696">
        <v>41.65</v>
      </c>
      <c r="H1696">
        <v>208.61915943749835</v>
      </c>
      <c r="I1696" t="s">
        <v>62</v>
      </c>
      <c r="J1696">
        <v>8.9</v>
      </c>
      <c r="K1696">
        <v>245387</v>
      </c>
      <c r="L1696">
        <v>2826219</v>
      </c>
      <c r="M1696">
        <v>1250393</v>
      </c>
      <c r="N1696">
        <v>473.45</v>
      </c>
      <c r="O1696">
        <v>0.31397762465929663</v>
      </c>
      <c r="P1696">
        <v>1507.9099999999996</v>
      </c>
    </row>
    <row r="1697" spans="1:16" x14ac:dyDescent="0.3">
      <c r="A1697">
        <v>2018</v>
      </c>
      <c r="B1697">
        <v>39</v>
      </c>
      <c r="C1697" t="s">
        <v>103</v>
      </c>
      <c r="D1697" t="s">
        <v>36</v>
      </c>
      <c r="E1697">
        <v>1007.72</v>
      </c>
      <c r="F1697">
        <v>124178.08</v>
      </c>
      <c r="G1697">
        <v>35.86</v>
      </c>
      <c r="H1697">
        <v>123.22676934068987</v>
      </c>
      <c r="I1697" t="s">
        <v>64</v>
      </c>
      <c r="J1697">
        <v>3.9</v>
      </c>
      <c r="K1697">
        <v>0</v>
      </c>
      <c r="L1697" t="s">
        <v>215</v>
      </c>
      <c r="M1697" t="s">
        <v>215</v>
      </c>
      <c r="N1697">
        <v>0</v>
      </c>
      <c r="O1697" t="s">
        <v>215</v>
      </c>
      <c r="P1697">
        <v>1507.9099999999996</v>
      </c>
    </row>
    <row r="1698" spans="1:16" x14ac:dyDescent="0.3">
      <c r="A1698">
        <v>2018</v>
      </c>
      <c r="B1698">
        <v>39</v>
      </c>
      <c r="C1698" t="s">
        <v>103</v>
      </c>
      <c r="D1698" t="s">
        <v>37</v>
      </c>
      <c r="E1698">
        <v>729.65</v>
      </c>
      <c r="F1698">
        <v>73218.53</v>
      </c>
      <c r="G1698">
        <v>31.310000000000002</v>
      </c>
      <c r="H1698">
        <v>100.34746796409237</v>
      </c>
      <c r="I1698" t="s">
        <v>61</v>
      </c>
      <c r="J1698">
        <v>4.4000000000000004</v>
      </c>
      <c r="K1698">
        <v>29</v>
      </c>
      <c r="L1698" t="s">
        <v>215</v>
      </c>
      <c r="M1698" t="s">
        <v>215</v>
      </c>
      <c r="N1698">
        <v>167.21999999999997</v>
      </c>
      <c r="O1698">
        <v>0.1108952125790001</v>
      </c>
      <c r="P1698">
        <v>1507.9099999999996</v>
      </c>
    </row>
    <row r="1699" spans="1:16" x14ac:dyDescent="0.3">
      <c r="A1699">
        <v>2018</v>
      </c>
      <c r="B1699">
        <v>39</v>
      </c>
      <c r="C1699" t="s">
        <v>103</v>
      </c>
      <c r="D1699" t="s">
        <v>38</v>
      </c>
      <c r="E1699">
        <v>1075.1300000000001</v>
      </c>
      <c r="F1699">
        <v>48176.08</v>
      </c>
      <c r="G1699">
        <v>31.64</v>
      </c>
      <c r="H1699">
        <v>44.809539311525114</v>
      </c>
      <c r="I1699" t="s">
        <v>61</v>
      </c>
      <c r="J1699">
        <v>4.4000000000000004</v>
      </c>
      <c r="K1699">
        <v>29</v>
      </c>
      <c r="L1699" t="s">
        <v>215</v>
      </c>
      <c r="M1699" t="s">
        <v>215</v>
      </c>
      <c r="N1699">
        <v>167.21999999999997</v>
      </c>
      <c r="O1699">
        <v>0.1108952125790001</v>
      </c>
      <c r="P1699">
        <v>1507.9099999999996</v>
      </c>
    </row>
    <row r="1700" spans="1:16" x14ac:dyDescent="0.3">
      <c r="A1700">
        <v>2018</v>
      </c>
      <c r="B1700">
        <v>39</v>
      </c>
      <c r="C1700" t="s">
        <v>103</v>
      </c>
      <c r="D1700" t="s">
        <v>39</v>
      </c>
      <c r="E1700">
        <v>826.48</v>
      </c>
      <c r="F1700">
        <v>239019.76</v>
      </c>
      <c r="G1700">
        <v>47.68</v>
      </c>
      <c r="H1700">
        <v>289.20211015390572</v>
      </c>
      <c r="I1700" t="s">
        <v>58</v>
      </c>
      <c r="J1700">
        <v>7.2</v>
      </c>
      <c r="K1700">
        <v>5133</v>
      </c>
      <c r="L1700" t="s">
        <v>215</v>
      </c>
      <c r="M1700" t="s">
        <v>215</v>
      </c>
      <c r="N1700">
        <v>265.9199999999999</v>
      </c>
      <c r="O1700">
        <v>0.176350047416623</v>
      </c>
      <c r="P1700">
        <v>1507.9099999999996</v>
      </c>
    </row>
    <row r="1701" spans="1:16" x14ac:dyDescent="0.3">
      <c r="A1701">
        <v>2018</v>
      </c>
      <c r="B1701">
        <v>39</v>
      </c>
      <c r="C1701" t="s">
        <v>103</v>
      </c>
      <c r="D1701" t="s">
        <v>40</v>
      </c>
      <c r="I1701" t="s">
        <v>59</v>
      </c>
      <c r="J1701">
        <v>2.6</v>
      </c>
      <c r="K1701">
        <v>0</v>
      </c>
      <c r="L1701" t="s">
        <v>215</v>
      </c>
      <c r="M1701" t="s">
        <v>215</v>
      </c>
      <c r="N1701">
        <v>0</v>
      </c>
      <c r="O1701">
        <v>0</v>
      </c>
      <c r="P1701">
        <v>1507.9099999999996</v>
      </c>
    </row>
    <row r="1702" spans="1:16" x14ac:dyDescent="0.3">
      <c r="A1702">
        <v>2018</v>
      </c>
      <c r="B1702">
        <v>39</v>
      </c>
      <c r="C1702" t="s">
        <v>103</v>
      </c>
      <c r="D1702" t="s">
        <v>41</v>
      </c>
      <c r="E1702">
        <v>422.63</v>
      </c>
      <c r="F1702">
        <v>65557.66</v>
      </c>
      <c r="G1702">
        <v>20.85</v>
      </c>
      <c r="H1702">
        <v>155.11833045453471</v>
      </c>
      <c r="I1702" t="s">
        <v>61</v>
      </c>
      <c r="J1702">
        <v>4.4000000000000004</v>
      </c>
      <c r="K1702">
        <v>29</v>
      </c>
      <c r="L1702" t="s">
        <v>215</v>
      </c>
      <c r="M1702" t="s">
        <v>215</v>
      </c>
      <c r="N1702">
        <v>167.21999999999997</v>
      </c>
      <c r="O1702">
        <v>0.1108952125790001</v>
      </c>
      <c r="P1702">
        <v>1507.9099999999996</v>
      </c>
    </row>
    <row r="1703" spans="1:16" x14ac:dyDescent="0.3">
      <c r="A1703">
        <v>2018</v>
      </c>
      <c r="B1703">
        <v>39</v>
      </c>
      <c r="C1703" t="s">
        <v>103</v>
      </c>
      <c r="D1703" t="s">
        <v>42</v>
      </c>
      <c r="E1703">
        <v>597.31000000000006</v>
      </c>
      <c r="F1703">
        <v>60265.42</v>
      </c>
      <c r="G1703">
        <v>22.31</v>
      </c>
      <c r="H1703">
        <v>100.89471128894543</v>
      </c>
      <c r="I1703" t="s">
        <v>60</v>
      </c>
      <c r="J1703">
        <v>12.8</v>
      </c>
      <c r="K1703">
        <v>427</v>
      </c>
      <c r="L1703" t="s">
        <v>215</v>
      </c>
      <c r="M1703" t="s">
        <v>215</v>
      </c>
      <c r="N1703">
        <v>315.02</v>
      </c>
      <c r="O1703">
        <v>0.20891167244729464</v>
      </c>
      <c r="P1703">
        <v>1507.9099999999996</v>
      </c>
    </row>
    <row r="1704" spans="1:16" x14ac:dyDescent="0.3">
      <c r="A1704">
        <v>2018</v>
      </c>
      <c r="B1704">
        <v>39</v>
      </c>
      <c r="C1704" t="s">
        <v>103</v>
      </c>
      <c r="D1704" t="s">
        <v>43</v>
      </c>
      <c r="E1704">
        <v>443.24</v>
      </c>
      <c r="F1704">
        <v>73815.37</v>
      </c>
      <c r="G1704">
        <v>22.04</v>
      </c>
      <c r="H1704">
        <v>166.53589477483979</v>
      </c>
      <c r="I1704" t="s">
        <v>60</v>
      </c>
      <c r="J1704">
        <v>12.8</v>
      </c>
      <c r="K1704">
        <v>427</v>
      </c>
      <c r="L1704" t="s">
        <v>215</v>
      </c>
      <c r="M1704" t="s">
        <v>215</v>
      </c>
      <c r="N1704">
        <v>315.02</v>
      </c>
      <c r="O1704">
        <v>0.20891167244729464</v>
      </c>
      <c r="P1704">
        <v>1507.9099999999996</v>
      </c>
    </row>
    <row r="1705" spans="1:16" x14ac:dyDescent="0.3">
      <c r="A1705">
        <v>2018</v>
      </c>
      <c r="B1705">
        <v>39</v>
      </c>
      <c r="C1705" t="s">
        <v>103</v>
      </c>
      <c r="D1705" t="s">
        <v>44</v>
      </c>
      <c r="E1705">
        <v>263.11</v>
      </c>
      <c r="F1705">
        <v>36452.85</v>
      </c>
      <c r="G1705">
        <v>26.71</v>
      </c>
      <c r="H1705">
        <v>138.54604538025919</v>
      </c>
      <c r="I1705" t="s">
        <v>60</v>
      </c>
      <c r="J1705">
        <v>12.8</v>
      </c>
      <c r="K1705">
        <v>427</v>
      </c>
      <c r="L1705" t="s">
        <v>215</v>
      </c>
      <c r="M1705" t="s">
        <v>215</v>
      </c>
      <c r="N1705">
        <v>315.02</v>
      </c>
      <c r="O1705">
        <v>0.20891167244729464</v>
      </c>
      <c r="P1705">
        <v>1507.9099999999996</v>
      </c>
    </row>
    <row r="1706" spans="1:16" x14ac:dyDescent="0.3">
      <c r="A1706">
        <v>2018</v>
      </c>
      <c r="B1706">
        <v>39</v>
      </c>
      <c r="C1706" t="s">
        <v>103</v>
      </c>
      <c r="D1706" t="s">
        <v>45</v>
      </c>
      <c r="E1706">
        <v>173.17000000000002</v>
      </c>
      <c r="F1706">
        <v>18689.71</v>
      </c>
      <c r="G1706">
        <v>5.87</v>
      </c>
      <c r="H1706">
        <v>107.92695039556504</v>
      </c>
      <c r="I1706" t="s">
        <v>62</v>
      </c>
      <c r="J1706">
        <v>8.9</v>
      </c>
      <c r="K1706">
        <v>245387</v>
      </c>
      <c r="L1706">
        <v>2826219</v>
      </c>
      <c r="M1706">
        <v>1250393</v>
      </c>
      <c r="N1706">
        <v>473.45</v>
      </c>
      <c r="O1706">
        <v>0.31397762465929663</v>
      </c>
      <c r="P1706">
        <v>1507.9099999999996</v>
      </c>
    </row>
    <row r="1707" spans="1:16" x14ac:dyDescent="0.3">
      <c r="A1707">
        <v>2018</v>
      </c>
      <c r="B1707">
        <v>39</v>
      </c>
      <c r="C1707" t="s">
        <v>103</v>
      </c>
      <c r="D1707" t="s">
        <v>46</v>
      </c>
      <c r="E1707">
        <v>142.12</v>
      </c>
      <c r="F1707">
        <v>61751.590000000004</v>
      </c>
      <c r="G1707">
        <v>17.920000000000002</v>
      </c>
      <c r="H1707">
        <v>434.50316633830568</v>
      </c>
      <c r="I1707" t="s">
        <v>60</v>
      </c>
      <c r="J1707">
        <v>12.8</v>
      </c>
      <c r="K1707">
        <v>427</v>
      </c>
      <c r="L1707" t="s">
        <v>215</v>
      </c>
      <c r="M1707" t="s">
        <v>215</v>
      </c>
      <c r="N1707">
        <v>315.02</v>
      </c>
      <c r="O1707">
        <v>0.20891167244729464</v>
      </c>
      <c r="P1707">
        <v>1507.9099999999996</v>
      </c>
    </row>
    <row r="1708" spans="1:16" x14ac:dyDescent="0.3">
      <c r="A1708">
        <v>2018</v>
      </c>
      <c r="B1708">
        <v>39</v>
      </c>
      <c r="C1708" t="s">
        <v>103</v>
      </c>
      <c r="D1708" t="s">
        <v>47</v>
      </c>
      <c r="E1708">
        <v>126.93</v>
      </c>
      <c r="F1708">
        <v>95824</v>
      </c>
      <c r="G1708">
        <v>17.54</v>
      </c>
      <c r="H1708">
        <v>754.93579138107611</v>
      </c>
      <c r="I1708" t="s">
        <v>60</v>
      </c>
      <c r="J1708">
        <v>12.8</v>
      </c>
      <c r="K1708">
        <v>427</v>
      </c>
      <c r="L1708" t="s">
        <v>215</v>
      </c>
      <c r="M1708" t="s">
        <v>215</v>
      </c>
      <c r="N1708">
        <v>315.02</v>
      </c>
      <c r="O1708">
        <v>0.20891167244729464</v>
      </c>
      <c r="P1708">
        <v>1507.9099999999996</v>
      </c>
    </row>
    <row r="1709" spans="1:16" x14ac:dyDescent="0.3">
      <c r="A1709">
        <v>2018</v>
      </c>
      <c r="B1709">
        <v>39</v>
      </c>
      <c r="C1709" t="s">
        <v>103</v>
      </c>
      <c r="D1709" t="s">
        <v>48</v>
      </c>
      <c r="E1709">
        <v>327</v>
      </c>
      <c r="F1709">
        <v>25846.43</v>
      </c>
      <c r="G1709">
        <v>20.91</v>
      </c>
      <c r="H1709">
        <v>79.041070336391442</v>
      </c>
      <c r="I1709" t="s">
        <v>64</v>
      </c>
      <c r="J1709">
        <v>3.9</v>
      </c>
      <c r="K1709">
        <v>0</v>
      </c>
      <c r="L1709" t="s">
        <v>215</v>
      </c>
      <c r="M1709" t="s">
        <v>215</v>
      </c>
      <c r="N1709">
        <v>0</v>
      </c>
      <c r="O1709" t="s">
        <v>215</v>
      </c>
      <c r="P1709">
        <v>1507.9099999999996</v>
      </c>
    </row>
    <row r="1710" spans="1:16" x14ac:dyDescent="0.3">
      <c r="A1710">
        <v>2018</v>
      </c>
      <c r="B1710">
        <v>39</v>
      </c>
      <c r="C1710" t="s">
        <v>103</v>
      </c>
      <c r="D1710" t="s">
        <v>49</v>
      </c>
      <c r="E1710">
        <v>215.01</v>
      </c>
      <c r="F1710">
        <v>28659.32</v>
      </c>
      <c r="G1710">
        <v>8.86</v>
      </c>
      <c r="H1710">
        <v>133.2929631179945</v>
      </c>
      <c r="I1710" t="s">
        <v>62</v>
      </c>
      <c r="J1710">
        <v>8.9</v>
      </c>
      <c r="K1710">
        <v>245387</v>
      </c>
      <c r="L1710">
        <v>2826219</v>
      </c>
      <c r="M1710">
        <v>1250393</v>
      </c>
      <c r="N1710">
        <v>473.45</v>
      </c>
      <c r="O1710">
        <v>0.31397762465929663</v>
      </c>
      <c r="P1710">
        <v>1507.9099999999996</v>
      </c>
    </row>
    <row r="1711" spans="1:16" x14ac:dyDescent="0.3">
      <c r="A1711">
        <v>2018</v>
      </c>
      <c r="B1711">
        <v>39</v>
      </c>
      <c r="C1711" t="s">
        <v>103</v>
      </c>
      <c r="D1711" t="s">
        <v>50</v>
      </c>
      <c r="E1711">
        <v>129.62</v>
      </c>
      <c r="F1711">
        <v>11200.19</v>
      </c>
      <c r="G1711">
        <v>8.120000000000001</v>
      </c>
      <c r="H1711">
        <v>86.407884585712083</v>
      </c>
      <c r="I1711" t="s">
        <v>62</v>
      </c>
      <c r="J1711">
        <v>8.9</v>
      </c>
      <c r="K1711">
        <v>245387</v>
      </c>
      <c r="L1711">
        <v>2826219</v>
      </c>
      <c r="M1711">
        <v>1250393</v>
      </c>
      <c r="N1711">
        <v>473.45</v>
      </c>
      <c r="O1711">
        <v>0.31397762465929663</v>
      </c>
      <c r="P1711">
        <v>1507.9099999999996</v>
      </c>
    </row>
    <row r="1712" spans="1:16" x14ac:dyDescent="0.3">
      <c r="A1712">
        <v>2018</v>
      </c>
      <c r="B1712">
        <v>39</v>
      </c>
      <c r="C1712" t="s">
        <v>103</v>
      </c>
      <c r="D1712" t="s">
        <v>51</v>
      </c>
      <c r="E1712">
        <v>117.89</v>
      </c>
      <c r="F1712">
        <v>15181</v>
      </c>
      <c r="G1712">
        <v>6.42</v>
      </c>
      <c r="H1712">
        <v>128.77258461277461</v>
      </c>
      <c r="I1712" t="s">
        <v>62</v>
      </c>
      <c r="J1712">
        <v>8.9</v>
      </c>
      <c r="K1712">
        <v>245387</v>
      </c>
      <c r="L1712">
        <v>2826219</v>
      </c>
      <c r="M1712">
        <v>1250393</v>
      </c>
      <c r="N1712">
        <v>473.45</v>
      </c>
      <c r="O1712">
        <v>0.31397762465929663</v>
      </c>
      <c r="P1712">
        <v>1507.9099999999996</v>
      </c>
    </row>
    <row r="1713" spans="1:16" x14ac:dyDescent="0.3">
      <c r="A1713">
        <v>2018</v>
      </c>
      <c r="B1713">
        <v>39</v>
      </c>
      <c r="C1713" t="s">
        <v>103</v>
      </c>
      <c r="D1713" t="s">
        <v>52</v>
      </c>
      <c r="E1713">
        <v>75.91</v>
      </c>
      <c r="F1713">
        <v>8494.49</v>
      </c>
      <c r="G1713">
        <v>6.8100000000000005</v>
      </c>
      <c r="H1713">
        <v>111.90212093268345</v>
      </c>
      <c r="I1713" t="s">
        <v>62</v>
      </c>
      <c r="J1713">
        <v>8.9</v>
      </c>
      <c r="K1713">
        <v>245387</v>
      </c>
      <c r="L1713">
        <v>2826219</v>
      </c>
      <c r="M1713">
        <v>1250393</v>
      </c>
      <c r="N1713">
        <v>473.45</v>
      </c>
      <c r="O1713">
        <v>0.31397762465929663</v>
      </c>
      <c r="P1713">
        <v>1507.9099999999996</v>
      </c>
    </row>
    <row r="1714" spans="1:16" x14ac:dyDescent="0.3">
      <c r="A1714">
        <v>2018</v>
      </c>
      <c r="B1714">
        <v>39</v>
      </c>
      <c r="C1714" t="s">
        <v>103</v>
      </c>
      <c r="D1714" t="s">
        <v>53</v>
      </c>
      <c r="E1714">
        <v>5.28</v>
      </c>
      <c r="F1714">
        <v>1446.45</v>
      </c>
      <c r="G1714">
        <v>1.95</v>
      </c>
      <c r="H1714">
        <v>273.94886363636363</v>
      </c>
      <c r="I1714" t="s">
        <v>62</v>
      </c>
      <c r="J1714">
        <v>8.9</v>
      </c>
      <c r="K1714">
        <v>245387</v>
      </c>
      <c r="L1714">
        <v>2826219</v>
      </c>
      <c r="M1714">
        <v>1250393</v>
      </c>
      <c r="N1714">
        <v>473.45</v>
      </c>
      <c r="O1714">
        <v>0.31397762465929663</v>
      </c>
      <c r="P1714">
        <v>1507.9099999999996</v>
      </c>
    </row>
    <row r="1715" spans="1:16" x14ac:dyDescent="0.3">
      <c r="A1715">
        <v>2018</v>
      </c>
      <c r="B1715">
        <v>39</v>
      </c>
      <c r="C1715" t="s">
        <v>103</v>
      </c>
      <c r="D1715" t="s">
        <v>54</v>
      </c>
      <c r="E1715">
        <v>0.77</v>
      </c>
      <c r="F1715">
        <v>90.68</v>
      </c>
      <c r="G1715">
        <v>0.16</v>
      </c>
      <c r="H1715">
        <v>117.76623376623377</v>
      </c>
      <c r="I1715" t="s">
        <v>62</v>
      </c>
      <c r="J1715">
        <v>8.9</v>
      </c>
      <c r="K1715">
        <v>245387</v>
      </c>
      <c r="L1715">
        <v>2826219</v>
      </c>
      <c r="M1715">
        <v>1250393</v>
      </c>
      <c r="N1715">
        <v>473.45</v>
      </c>
      <c r="O1715">
        <v>0.31397762465929663</v>
      </c>
      <c r="P1715">
        <v>1507.9099999999996</v>
      </c>
    </row>
    <row r="1716" spans="1:16" x14ac:dyDescent="0.3">
      <c r="A1716">
        <v>2018</v>
      </c>
      <c r="B1716">
        <v>39</v>
      </c>
      <c r="C1716" t="s">
        <v>103</v>
      </c>
      <c r="D1716" t="s">
        <v>55</v>
      </c>
      <c r="I1716" t="s">
        <v>59</v>
      </c>
      <c r="J1716">
        <v>2.6</v>
      </c>
      <c r="K1716">
        <v>0</v>
      </c>
      <c r="L1716" t="s">
        <v>215</v>
      </c>
      <c r="M1716" t="s">
        <v>215</v>
      </c>
      <c r="N1716">
        <v>0</v>
      </c>
      <c r="O1716">
        <v>0</v>
      </c>
      <c r="P1716">
        <v>1507.9099999999996</v>
      </c>
    </row>
    <row r="1717" spans="1:16" x14ac:dyDescent="0.3">
      <c r="A1717">
        <v>2018</v>
      </c>
      <c r="B1717">
        <v>39</v>
      </c>
      <c r="C1717" t="s">
        <v>103</v>
      </c>
      <c r="D1717" t="s">
        <v>56</v>
      </c>
      <c r="G1717" t="s">
        <v>215</v>
      </c>
      <c r="I1717" t="s">
        <v>60</v>
      </c>
      <c r="J1717">
        <v>12.8</v>
      </c>
      <c r="K1717">
        <v>427</v>
      </c>
      <c r="L1717" t="s">
        <v>215</v>
      </c>
      <c r="M1717" t="s">
        <v>215</v>
      </c>
      <c r="N1717">
        <v>315.02</v>
      </c>
      <c r="O1717">
        <v>0.20891167244729464</v>
      </c>
      <c r="P1717">
        <v>1507.9099999999996</v>
      </c>
    </row>
    <row r="1718" spans="1:16" x14ac:dyDescent="0.3">
      <c r="A1718">
        <v>2018</v>
      </c>
      <c r="B1718">
        <v>40</v>
      </c>
      <c r="C1718" t="s">
        <v>104</v>
      </c>
      <c r="D1718" t="s">
        <v>13</v>
      </c>
      <c r="E1718">
        <v>16734.2</v>
      </c>
      <c r="F1718">
        <v>582009.1</v>
      </c>
      <c r="G1718">
        <v>87.63</v>
      </c>
      <c r="H1718">
        <v>34.779618983877327</v>
      </c>
      <c r="I1718" t="s">
        <v>58</v>
      </c>
      <c r="J1718" t="s">
        <v>215</v>
      </c>
      <c r="K1718">
        <v>6239</v>
      </c>
      <c r="L1718" t="s">
        <v>215</v>
      </c>
      <c r="M1718" t="s">
        <v>215</v>
      </c>
      <c r="N1718">
        <v>300.10999999999996</v>
      </c>
      <c r="O1718">
        <v>0.31177992249914288</v>
      </c>
      <c r="P1718">
        <v>962.56999999999994</v>
      </c>
    </row>
    <row r="1719" spans="1:16" x14ac:dyDescent="0.3">
      <c r="A1719">
        <v>2018</v>
      </c>
      <c r="B1719">
        <v>40</v>
      </c>
      <c r="C1719" t="s">
        <v>104</v>
      </c>
      <c r="D1719" t="s">
        <v>14</v>
      </c>
      <c r="E1719">
        <v>9687.57</v>
      </c>
      <c r="F1719">
        <v>787409.43</v>
      </c>
      <c r="G1719">
        <v>75.89</v>
      </c>
      <c r="H1719">
        <v>81.280386103016554</v>
      </c>
      <c r="I1719" t="s">
        <v>59</v>
      </c>
      <c r="J1719" t="s">
        <v>215</v>
      </c>
      <c r="K1719">
        <v>0</v>
      </c>
      <c r="L1719" t="s">
        <v>215</v>
      </c>
      <c r="M1719" t="s">
        <v>215</v>
      </c>
      <c r="N1719">
        <v>0</v>
      </c>
      <c r="O1719">
        <v>0</v>
      </c>
      <c r="P1719">
        <v>962.56999999999994</v>
      </c>
    </row>
    <row r="1720" spans="1:16" x14ac:dyDescent="0.3">
      <c r="A1720">
        <v>2018</v>
      </c>
      <c r="B1720">
        <v>40</v>
      </c>
      <c r="C1720" t="s">
        <v>104</v>
      </c>
      <c r="D1720" t="s">
        <v>15</v>
      </c>
      <c r="E1720">
        <v>9999.56</v>
      </c>
      <c r="F1720">
        <v>1447354.17</v>
      </c>
      <c r="G1720">
        <v>84.03</v>
      </c>
      <c r="H1720">
        <v>144.7417856385681</v>
      </c>
      <c r="I1720" t="s">
        <v>58</v>
      </c>
      <c r="J1720" t="s">
        <v>215</v>
      </c>
      <c r="K1720">
        <v>6239</v>
      </c>
      <c r="L1720" t="s">
        <v>215</v>
      </c>
      <c r="M1720" t="s">
        <v>215</v>
      </c>
      <c r="N1720">
        <v>300.10999999999996</v>
      </c>
      <c r="O1720">
        <v>0.31177992249914288</v>
      </c>
      <c r="P1720">
        <v>962.56999999999994</v>
      </c>
    </row>
    <row r="1721" spans="1:16" x14ac:dyDescent="0.3">
      <c r="A1721">
        <v>2018</v>
      </c>
      <c r="B1721">
        <v>40</v>
      </c>
      <c r="C1721" t="s">
        <v>104</v>
      </c>
      <c r="D1721" t="s">
        <v>16</v>
      </c>
      <c r="E1721">
        <v>9888.8700000000008</v>
      </c>
      <c r="F1721">
        <v>1227445.96</v>
      </c>
      <c r="G1721">
        <v>80.41</v>
      </c>
      <c r="H1721">
        <v>124.12398585480443</v>
      </c>
      <c r="I1721" t="s">
        <v>63</v>
      </c>
      <c r="K1721">
        <v>59</v>
      </c>
      <c r="L1721" t="s">
        <v>215</v>
      </c>
      <c r="M1721" t="s">
        <v>215</v>
      </c>
      <c r="N1721">
        <v>0</v>
      </c>
      <c r="O1721">
        <v>0</v>
      </c>
      <c r="P1721">
        <v>962.56999999999994</v>
      </c>
    </row>
    <row r="1722" spans="1:16" x14ac:dyDescent="0.3">
      <c r="A1722">
        <v>2018</v>
      </c>
      <c r="B1722">
        <v>40</v>
      </c>
      <c r="C1722" t="s">
        <v>104</v>
      </c>
      <c r="D1722" t="s">
        <v>17</v>
      </c>
      <c r="E1722">
        <v>7314.97</v>
      </c>
      <c r="F1722">
        <v>657584.9</v>
      </c>
      <c r="G1722">
        <v>73.83</v>
      </c>
      <c r="H1722">
        <v>89.895775375702158</v>
      </c>
      <c r="I1722" t="s">
        <v>58</v>
      </c>
      <c r="J1722" t="s">
        <v>215</v>
      </c>
      <c r="K1722">
        <v>6239</v>
      </c>
      <c r="L1722" t="s">
        <v>215</v>
      </c>
      <c r="M1722" t="s">
        <v>215</v>
      </c>
      <c r="N1722">
        <v>300.10999999999996</v>
      </c>
      <c r="O1722">
        <v>0.31177992249914288</v>
      </c>
      <c r="P1722">
        <v>962.56999999999994</v>
      </c>
    </row>
    <row r="1723" spans="1:16" x14ac:dyDescent="0.3">
      <c r="A1723">
        <v>2018</v>
      </c>
      <c r="B1723">
        <v>40</v>
      </c>
      <c r="C1723" t="s">
        <v>104</v>
      </c>
      <c r="D1723" t="s">
        <v>18</v>
      </c>
      <c r="E1723">
        <v>13014.42</v>
      </c>
      <c r="F1723">
        <v>916824.63</v>
      </c>
      <c r="G1723">
        <v>74.260000000000005</v>
      </c>
      <c r="H1723">
        <v>70.446829747311057</v>
      </c>
      <c r="I1723" t="s">
        <v>59</v>
      </c>
      <c r="J1723" t="s">
        <v>215</v>
      </c>
      <c r="K1723">
        <v>0</v>
      </c>
      <c r="L1723" t="s">
        <v>215</v>
      </c>
      <c r="M1723" t="s">
        <v>215</v>
      </c>
      <c r="N1723">
        <v>0</v>
      </c>
      <c r="O1723">
        <v>0</v>
      </c>
      <c r="P1723">
        <v>962.56999999999994</v>
      </c>
    </row>
    <row r="1724" spans="1:16" x14ac:dyDescent="0.3">
      <c r="A1724">
        <v>2018</v>
      </c>
      <c r="B1724">
        <v>40</v>
      </c>
      <c r="C1724" t="s">
        <v>104</v>
      </c>
      <c r="D1724" t="s">
        <v>19</v>
      </c>
      <c r="E1724">
        <v>6646.7300000000005</v>
      </c>
      <c r="F1724">
        <v>891966.72</v>
      </c>
      <c r="G1724">
        <v>79.09</v>
      </c>
      <c r="H1724">
        <v>134.19632210124377</v>
      </c>
      <c r="I1724" t="s">
        <v>60</v>
      </c>
      <c r="J1724" t="s">
        <v>215</v>
      </c>
      <c r="K1724">
        <v>56</v>
      </c>
      <c r="L1724" t="s">
        <v>215</v>
      </c>
      <c r="M1724" t="s">
        <v>215</v>
      </c>
      <c r="N1724">
        <v>0</v>
      </c>
      <c r="O1724">
        <v>0</v>
      </c>
      <c r="P1724">
        <v>962.56999999999994</v>
      </c>
    </row>
    <row r="1725" spans="1:16" x14ac:dyDescent="0.3">
      <c r="A1725">
        <v>2018</v>
      </c>
      <c r="B1725">
        <v>40</v>
      </c>
      <c r="C1725" t="s">
        <v>104</v>
      </c>
      <c r="D1725" t="s">
        <v>20</v>
      </c>
      <c r="E1725">
        <v>4930.32</v>
      </c>
      <c r="F1725">
        <v>409311.7</v>
      </c>
      <c r="G1725">
        <v>65.69</v>
      </c>
      <c r="H1725">
        <v>83.01929692190366</v>
      </c>
      <c r="I1725" t="s">
        <v>61</v>
      </c>
      <c r="J1725" t="s">
        <v>215</v>
      </c>
      <c r="K1725">
        <v>25</v>
      </c>
      <c r="L1725" t="s">
        <v>215</v>
      </c>
      <c r="M1725" t="s">
        <v>215</v>
      </c>
      <c r="N1725">
        <v>178.1</v>
      </c>
      <c r="O1725">
        <v>0.18502550463862369</v>
      </c>
      <c r="P1725">
        <v>962.56999999999994</v>
      </c>
    </row>
    <row r="1726" spans="1:16" x14ac:dyDescent="0.3">
      <c r="A1726">
        <v>2018</v>
      </c>
      <c r="B1726">
        <v>40</v>
      </c>
      <c r="C1726" t="s">
        <v>104</v>
      </c>
      <c r="D1726" t="s">
        <v>21</v>
      </c>
      <c r="E1726">
        <v>5050.91</v>
      </c>
      <c r="F1726">
        <v>815385.3</v>
      </c>
      <c r="G1726">
        <v>82.44</v>
      </c>
      <c r="H1726">
        <v>161.43334567434385</v>
      </c>
      <c r="I1726" t="s">
        <v>58</v>
      </c>
      <c r="J1726" t="s">
        <v>215</v>
      </c>
      <c r="K1726">
        <v>6239</v>
      </c>
      <c r="L1726" t="s">
        <v>215</v>
      </c>
      <c r="M1726" t="s">
        <v>215</v>
      </c>
      <c r="N1726">
        <v>300.10999999999996</v>
      </c>
      <c r="O1726">
        <v>0.31177992249914288</v>
      </c>
      <c r="P1726">
        <v>962.56999999999994</v>
      </c>
    </row>
    <row r="1727" spans="1:16" x14ac:dyDescent="0.3">
      <c r="A1727">
        <v>2018</v>
      </c>
      <c r="B1727">
        <v>40</v>
      </c>
      <c r="C1727" t="s">
        <v>104</v>
      </c>
      <c r="D1727" t="s">
        <v>22</v>
      </c>
      <c r="E1727">
        <v>3198.29</v>
      </c>
      <c r="F1727">
        <v>558486.19999999995</v>
      </c>
      <c r="G1727">
        <v>52.78</v>
      </c>
      <c r="H1727">
        <v>174.62025019619858</v>
      </c>
      <c r="I1727" t="s">
        <v>62</v>
      </c>
      <c r="J1727" t="s">
        <v>215</v>
      </c>
      <c r="K1727">
        <v>217373</v>
      </c>
      <c r="L1727">
        <v>2787335</v>
      </c>
      <c r="M1727">
        <v>1329428</v>
      </c>
      <c r="N1727">
        <v>484.36</v>
      </c>
      <c r="O1727">
        <v>0.50319457286223335</v>
      </c>
      <c r="P1727">
        <v>962.56999999999994</v>
      </c>
    </row>
    <row r="1728" spans="1:16" x14ac:dyDescent="0.3">
      <c r="A1728">
        <v>2018</v>
      </c>
      <c r="B1728">
        <v>40</v>
      </c>
      <c r="C1728" t="s">
        <v>104</v>
      </c>
      <c r="D1728" t="s">
        <v>23</v>
      </c>
      <c r="E1728">
        <v>4205.5</v>
      </c>
      <c r="F1728">
        <v>752376.34</v>
      </c>
      <c r="G1728">
        <v>62.09</v>
      </c>
      <c r="H1728">
        <v>178.90294614195696</v>
      </c>
      <c r="I1728" t="s">
        <v>63</v>
      </c>
      <c r="J1728" t="s">
        <v>215</v>
      </c>
      <c r="K1728">
        <v>59</v>
      </c>
      <c r="L1728" t="s">
        <v>215</v>
      </c>
      <c r="M1728" t="s">
        <v>215</v>
      </c>
      <c r="N1728">
        <v>0</v>
      </c>
      <c r="O1728">
        <v>0</v>
      </c>
      <c r="P1728">
        <v>962.56999999999994</v>
      </c>
    </row>
    <row r="1729" spans="1:16" x14ac:dyDescent="0.3">
      <c r="A1729">
        <v>2018</v>
      </c>
      <c r="B1729">
        <v>40</v>
      </c>
      <c r="C1729" t="s">
        <v>104</v>
      </c>
      <c r="D1729" t="s">
        <v>24</v>
      </c>
      <c r="E1729">
        <v>753.19</v>
      </c>
      <c r="F1729">
        <v>137394.87</v>
      </c>
      <c r="G1729">
        <v>25.72</v>
      </c>
      <c r="H1729">
        <v>182.41727850874278</v>
      </c>
      <c r="I1729" t="s">
        <v>59</v>
      </c>
      <c r="J1729" t="s">
        <v>215</v>
      </c>
      <c r="K1729">
        <v>0</v>
      </c>
      <c r="L1729" t="s">
        <v>215</v>
      </c>
      <c r="M1729" t="s">
        <v>215</v>
      </c>
      <c r="N1729">
        <v>0</v>
      </c>
      <c r="O1729">
        <v>0</v>
      </c>
      <c r="P1729">
        <v>962.56999999999994</v>
      </c>
    </row>
    <row r="1730" spans="1:16" x14ac:dyDescent="0.3">
      <c r="A1730">
        <v>2018</v>
      </c>
      <c r="B1730">
        <v>40</v>
      </c>
      <c r="C1730" t="s">
        <v>104</v>
      </c>
      <c r="D1730" t="s">
        <v>25</v>
      </c>
      <c r="E1730">
        <v>4366.82</v>
      </c>
      <c r="F1730">
        <v>577173.24</v>
      </c>
      <c r="G1730">
        <v>66.510000000000005</v>
      </c>
      <c r="H1730">
        <v>132.17243669306271</v>
      </c>
      <c r="I1730" t="s">
        <v>62</v>
      </c>
      <c r="J1730" t="s">
        <v>215</v>
      </c>
      <c r="K1730">
        <v>217373</v>
      </c>
      <c r="L1730">
        <v>2787335</v>
      </c>
      <c r="M1730">
        <v>1329428</v>
      </c>
      <c r="N1730">
        <v>484.36</v>
      </c>
      <c r="O1730">
        <v>0.50319457286223335</v>
      </c>
      <c r="P1730">
        <v>962.56999999999994</v>
      </c>
    </row>
    <row r="1731" spans="1:16" x14ac:dyDescent="0.3">
      <c r="A1731">
        <v>2018</v>
      </c>
      <c r="B1731">
        <v>40</v>
      </c>
      <c r="C1731" t="s">
        <v>104</v>
      </c>
      <c r="D1731" t="s">
        <v>26</v>
      </c>
      <c r="E1731">
        <v>3000.77</v>
      </c>
      <c r="F1731">
        <v>406200.09</v>
      </c>
      <c r="G1731">
        <v>51.92</v>
      </c>
      <c r="H1731">
        <v>135.3652862431976</v>
      </c>
      <c r="I1731" t="s">
        <v>61</v>
      </c>
      <c r="J1731" t="s">
        <v>215</v>
      </c>
      <c r="K1731">
        <v>25</v>
      </c>
      <c r="L1731" t="s">
        <v>215</v>
      </c>
      <c r="M1731" t="s">
        <v>215</v>
      </c>
      <c r="N1731">
        <v>178.1</v>
      </c>
      <c r="O1731">
        <v>0.18502550463862369</v>
      </c>
      <c r="P1731">
        <v>962.56999999999994</v>
      </c>
    </row>
    <row r="1732" spans="1:16" x14ac:dyDescent="0.3">
      <c r="A1732">
        <v>2018</v>
      </c>
      <c r="B1732">
        <v>40</v>
      </c>
      <c r="C1732" t="s">
        <v>104</v>
      </c>
      <c r="D1732" t="s">
        <v>27</v>
      </c>
      <c r="E1732">
        <v>2399.91</v>
      </c>
      <c r="F1732">
        <v>605137.93000000005</v>
      </c>
      <c r="G1732">
        <v>47.17</v>
      </c>
      <c r="H1732">
        <v>252.15025980140925</v>
      </c>
      <c r="I1732" t="s">
        <v>62</v>
      </c>
      <c r="J1732" t="s">
        <v>215</v>
      </c>
      <c r="K1732">
        <v>217373</v>
      </c>
      <c r="L1732">
        <v>2787335</v>
      </c>
      <c r="M1732">
        <v>1329428</v>
      </c>
      <c r="N1732">
        <v>484.36</v>
      </c>
      <c r="O1732">
        <v>0.50319457286223335</v>
      </c>
      <c r="P1732">
        <v>962.56999999999994</v>
      </c>
    </row>
    <row r="1733" spans="1:16" x14ac:dyDescent="0.3">
      <c r="A1733">
        <v>2018</v>
      </c>
      <c r="B1733">
        <v>40</v>
      </c>
      <c r="C1733" t="s">
        <v>104</v>
      </c>
      <c r="D1733" t="s">
        <v>28</v>
      </c>
      <c r="E1733">
        <v>2673.71</v>
      </c>
      <c r="F1733">
        <v>134167.62</v>
      </c>
      <c r="G1733">
        <v>52</v>
      </c>
      <c r="H1733">
        <v>50.180318733146073</v>
      </c>
      <c r="I1733" t="s">
        <v>61</v>
      </c>
      <c r="J1733" t="s">
        <v>215</v>
      </c>
      <c r="K1733">
        <v>25</v>
      </c>
      <c r="L1733" t="s">
        <v>215</v>
      </c>
      <c r="M1733" t="s">
        <v>215</v>
      </c>
      <c r="N1733">
        <v>178.1</v>
      </c>
      <c r="O1733">
        <v>0.18502550463862369</v>
      </c>
      <c r="P1733">
        <v>962.56999999999994</v>
      </c>
    </row>
    <row r="1734" spans="1:16" x14ac:dyDescent="0.3">
      <c r="A1734">
        <v>2018</v>
      </c>
      <c r="B1734">
        <v>40</v>
      </c>
      <c r="C1734" t="s">
        <v>104</v>
      </c>
      <c r="D1734" t="s">
        <v>29</v>
      </c>
      <c r="E1734">
        <v>2384.7800000000002</v>
      </c>
      <c r="F1734">
        <v>70717.279999999999</v>
      </c>
      <c r="G1734">
        <v>18.7</v>
      </c>
      <c r="H1734">
        <v>29.653586494351678</v>
      </c>
      <c r="I1734" t="s">
        <v>58</v>
      </c>
      <c r="J1734" t="s">
        <v>215</v>
      </c>
      <c r="K1734">
        <v>6239</v>
      </c>
      <c r="L1734" t="s">
        <v>215</v>
      </c>
      <c r="M1734" t="s">
        <v>215</v>
      </c>
      <c r="N1734">
        <v>300.10999999999996</v>
      </c>
      <c r="O1734">
        <v>0.31177992249914288</v>
      </c>
      <c r="P1734">
        <v>962.56999999999994</v>
      </c>
    </row>
    <row r="1735" spans="1:16" x14ac:dyDescent="0.3">
      <c r="A1735">
        <v>2018</v>
      </c>
      <c r="B1735">
        <v>40</v>
      </c>
      <c r="C1735" t="s">
        <v>104</v>
      </c>
      <c r="D1735" t="s">
        <v>30</v>
      </c>
      <c r="E1735">
        <v>2795.27</v>
      </c>
      <c r="F1735">
        <v>671834.77</v>
      </c>
      <c r="G1735">
        <v>63.84</v>
      </c>
      <c r="H1735">
        <v>240.34700404612079</v>
      </c>
      <c r="I1735" t="s">
        <v>62</v>
      </c>
      <c r="J1735" t="s">
        <v>215</v>
      </c>
      <c r="K1735">
        <v>217373</v>
      </c>
      <c r="L1735">
        <v>2787335</v>
      </c>
      <c r="M1735">
        <v>1329428</v>
      </c>
      <c r="N1735">
        <v>484.36</v>
      </c>
      <c r="O1735">
        <v>0.50319457286223335</v>
      </c>
      <c r="P1735">
        <v>962.56999999999994</v>
      </c>
    </row>
    <row r="1736" spans="1:16" x14ac:dyDescent="0.3">
      <c r="A1736">
        <v>2018</v>
      </c>
      <c r="B1736">
        <v>40</v>
      </c>
      <c r="C1736" t="s">
        <v>104</v>
      </c>
      <c r="D1736" t="s">
        <v>31</v>
      </c>
      <c r="E1736">
        <v>2260</v>
      </c>
      <c r="F1736">
        <v>200718.73</v>
      </c>
      <c r="G1736">
        <v>54.02</v>
      </c>
      <c r="H1736">
        <v>88.813597345132749</v>
      </c>
      <c r="I1736" t="s">
        <v>60</v>
      </c>
      <c r="J1736" t="s">
        <v>215</v>
      </c>
      <c r="K1736">
        <v>56</v>
      </c>
      <c r="L1736" t="s">
        <v>215</v>
      </c>
      <c r="M1736" t="s">
        <v>215</v>
      </c>
      <c r="N1736">
        <v>0</v>
      </c>
      <c r="O1736">
        <v>0</v>
      </c>
      <c r="P1736">
        <v>962.56999999999994</v>
      </c>
    </row>
    <row r="1737" spans="1:16" x14ac:dyDescent="0.3">
      <c r="A1737">
        <v>2018</v>
      </c>
      <c r="B1737">
        <v>40</v>
      </c>
      <c r="C1737" t="s">
        <v>104</v>
      </c>
      <c r="D1737" t="s">
        <v>32</v>
      </c>
      <c r="E1737">
        <v>2407.42</v>
      </c>
      <c r="F1737">
        <v>188041.93</v>
      </c>
      <c r="G1737">
        <v>49.120000000000005</v>
      </c>
      <c r="H1737">
        <v>78.109316197422956</v>
      </c>
      <c r="I1737" t="s">
        <v>63</v>
      </c>
      <c r="K1737">
        <v>59</v>
      </c>
      <c r="L1737" t="s">
        <v>215</v>
      </c>
      <c r="M1737" t="s">
        <v>215</v>
      </c>
      <c r="N1737">
        <v>0</v>
      </c>
      <c r="O1737">
        <v>0</v>
      </c>
      <c r="P1737">
        <v>962.56999999999994</v>
      </c>
    </row>
    <row r="1738" spans="1:16" x14ac:dyDescent="0.3">
      <c r="A1738">
        <v>2018</v>
      </c>
      <c r="B1738">
        <v>40</v>
      </c>
      <c r="C1738" t="s">
        <v>104</v>
      </c>
      <c r="D1738" t="s">
        <v>33</v>
      </c>
      <c r="E1738">
        <v>1993.04</v>
      </c>
      <c r="F1738">
        <v>412889.63</v>
      </c>
      <c r="G1738">
        <v>55.77</v>
      </c>
      <c r="H1738">
        <v>207.16575181632081</v>
      </c>
      <c r="I1738" t="s">
        <v>60</v>
      </c>
      <c r="J1738" t="s">
        <v>215</v>
      </c>
      <c r="K1738">
        <v>56</v>
      </c>
      <c r="L1738" t="s">
        <v>215</v>
      </c>
      <c r="M1738" t="s">
        <v>215</v>
      </c>
      <c r="N1738">
        <v>0</v>
      </c>
      <c r="O1738">
        <v>0</v>
      </c>
      <c r="P1738">
        <v>962.56999999999994</v>
      </c>
    </row>
    <row r="1739" spans="1:16" x14ac:dyDescent="0.3">
      <c r="A1739">
        <v>2018</v>
      </c>
      <c r="B1739">
        <v>40</v>
      </c>
      <c r="C1739" t="s">
        <v>104</v>
      </c>
      <c r="D1739" t="s">
        <v>34</v>
      </c>
      <c r="E1739">
        <v>1894.3700000000001</v>
      </c>
      <c r="F1739">
        <v>140067.87</v>
      </c>
      <c r="G1739">
        <v>44.58</v>
      </c>
      <c r="H1739">
        <v>73.939024583370724</v>
      </c>
      <c r="I1739" t="s">
        <v>62</v>
      </c>
      <c r="J1739" t="s">
        <v>215</v>
      </c>
      <c r="K1739">
        <v>217373</v>
      </c>
      <c r="L1739">
        <v>2787335</v>
      </c>
      <c r="M1739">
        <v>1329428</v>
      </c>
      <c r="N1739">
        <v>484.36</v>
      </c>
      <c r="O1739">
        <v>0.50319457286223335</v>
      </c>
      <c r="P1739">
        <v>962.56999999999994</v>
      </c>
    </row>
    <row r="1740" spans="1:16" x14ac:dyDescent="0.3">
      <c r="A1740">
        <v>2018</v>
      </c>
      <c r="B1740">
        <v>40</v>
      </c>
      <c r="C1740" t="s">
        <v>104</v>
      </c>
      <c r="D1740" t="s">
        <v>35</v>
      </c>
      <c r="E1740">
        <v>1207.95</v>
      </c>
      <c r="F1740">
        <v>235223.38</v>
      </c>
      <c r="G1740">
        <v>43.65</v>
      </c>
      <c r="H1740">
        <v>194.72940105136803</v>
      </c>
      <c r="I1740" t="s">
        <v>62</v>
      </c>
      <c r="J1740" t="s">
        <v>215</v>
      </c>
      <c r="K1740">
        <v>217373</v>
      </c>
      <c r="L1740">
        <v>2787335</v>
      </c>
      <c r="M1740">
        <v>1329428</v>
      </c>
      <c r="N1740">
        <v>484.36</v>
      </c>
      <c r="O1740">
        <v>0.50319457286223335</v>
      </c>
      <c r="P1740">
        <v>962.56999999999994</v>
      </c>
    </row>
    <row r="1741" spans="1:16" x14ac:dyDescent="0.3">
      <c r="A1741">
        <v>2018</v>
      </c>
      <c r="B1741">
        <v>40</v>
      </c>
      <c r="C1741" t="s">
        <v>104</v>
      </c>
      <c r="D1741" t="s">
        <v>36</v>
      </c>
      <c r="E1741">
        <v>930.15</v>
      </c>
      <c r="F1741">
        <v>114713.96</v>
      </c>
      <c r="G1741">
        <v>37.42</v>
      </c>
      <c r="H1741">
        <v>123.32845240015052</v>
      </c>
      <c r="I1741" t="s">
        <v>64</v>
      </c>
      <c r="J1741" t="s">
        <v>215</v>
      </c>
      <c r="K1741">
        <v>0</v>
      </c>
      <c r="L1741" t="s">
        <v>215</v>
      </c>
      <c r="M1741" t="s">
        <v>215</v>
      </c>
      <c r="N1741">
        <v>0</v>
      </c>
      <c r="O1741" t="s">
        <v>215</v>
      </c>
      <c r="P1741">
        <v>962.56999999999994</v>
      </c>
    </row>
    <row r="1742" spans="1:16" x14ac:dyDescent="0.3">
      <c r="A1742">
        <v>2018</v>
      </c>
      <c r="B1742">
        <v>40</v>
      </c>
      <c r="C1742" t="s">
        <v>104</v>
      </c>
      <c r="D1742" t="s">
        <v>37</v>
      </c>
      <c r="E1742">
        <v>648.19000000000005</v>
      </c>
      <c r="F1742">
        <v>64100.03</v>
      </c>
      <c r="G1742">
        <v>32.81</v>
      </c>
      <c r="H1742">
        <v>98.890803622394657</v>
      </c>
      <c r="I1742" t="s">
        <v>61</v>
      </c>
      <c r="J1742" t="s">
        <v>215</v>
      </c>
      <c r="K1742">
        <v>25</v>
      </c>
      <c r="L1742" t="s">
        <v>215</v>
      </c>
      <c r="M1742" t="s">
        <v>215</v>
      </c>
      <c r="N1742">
        <v>178.1</v>
      </c>
      <c r="O1742">
        <v>0.18502550463862369</v>
      </c>
      <c r="P1742">
        <v>962.56999999999994</v>
      </c>
    </row>
    <row r="1743" spans="1:16" x14ac:dyDescent="0.3">
      <c r="A1743">
        <v>2018</v>
      </c>
      <c r="B1743">
        <v>40</v>
      </c>
      <c r="C1743" t="s">
        <v>104</v>
      </c>
      <c r="D1743" t="s">
        <v>38</v>
      </c>
      <c r="E1743">
        <v>1049.71</v>
      </c>
      <c r="F1743">
        <v>45687.450000000004</v>
      </c>
      <c r="G1743">
        <v>35.200000000000003</v>
      </c>
      <c r="H1743">
        <v>43.523878023454103</v>
      </c>
      <c r="I1743" t="s">
        <v>61</v>
      </c>
      <c r="J1743" t="s">
        <v>215</v>
      </c>
      <c r="K1743">
        <v>25</v>
      </c>
      <c r="L1743" t="s">
        <v>215</v>
      </c>
      <c r="M1743" t="s">
        <v>215</v>
      </c>
      <c r="N1743">
        <v>178.1</v>
      </c>
      <c r="O1743">
        <v>0.18502550463862369</v>
      </c>
      <c r="P1743">
        <v>962.56999999999994</v>
      </c>
    </row>
    <row r="1744" spans="1:16" x14ac:dyDescent="0.3">
      <c r="A1744">
        <v>2018</v>
      </c>
      <c r="B1744">
        <v>40</v>
      </c>
      <c r="C1744" t="s">
        <v>104</v>
      </c>
      <c r="D1744" t="s">
        <v>39</v>
      </c>
      <c r="E1744">
        <v>908.61</v>
      </c>
      <c r="F1744">
        <v>264273.77</v>
      </c>
      <c r="G1744">
        <v>48.980000000000004</v>
      </c>
      <c r="H1744">
        <v>290.85500929991969</v>
      </c>
      <c r="I1744" t="s">
        <v>58</v>
      </c>
      <c r="J1744" t="s">
        <v>215</v>
      </c>
      <c r="K1744">
        <v>6239</v>
      </c>
      <c r="L1744" t="s">
        <v>215</v>
      </c>
      <c r="M1744" t="s">
        <v>215</v>
      </c>
      <c r="N1744">
        <v>300.10999999999996</v>
      </c>
      <c r="O1744">
        <v>0.31177992249914288</v>
      </c>
      <c r="P1744">
        <v>962.56999999999994</v>
      </c>
    </row>
    <row r="1745" spans="1:16" x14ac:dyDescent="0.3">
      <c r="A1745">
        <v>2018</v>
      </c>
      <c r="B1745">
        <v>40</v>
      </c>
      <c r="C1745" t="s">
        <v>104</v>
      </c>
      <c r="D1745" t="s">
        <v>40</v>
      </c>
      <c r="I1745" t="s">
        <v>59</v>
      </c>
      <c r="J1745" t="s">
        <v>215</v>
      </c>
      <c r="K1745">
        <v>0</v>
      </c>
      <c r="L1745" t="s">
        <v>215</v>
      </c>
      <c r="M1745" t="s">
        <v>215</v>
      </c>
      <c r="N1745">
        <v>0</v>
      </c>
      <c r="O1745">
        <v>0</v>
      </c>
      <c r="P1745">
        <v>962.56999999999994</v>
      </c>
    </row>
    <row r="1746" spans="1:16" x14ac:dyDescent="0.3">
      <c r="A1746">
        <v>2018</v>
      </c>
      <c r="B1746">
        <v>40</v>
      </c>
      <c r="C1746" t="s">
        <v>104</v>
      </c>
      <c r="D1746" t="s">
        <v>41</v>
      </c>
      <c r="E1746">
        <v>380.72</v>
      </c>
      <c r="F1746">
        <v>59547.08</v>
      </c>
      <c r="G1746">
        <v>21.97</v>
      </c>
      <c r="H1746">
        <v>156.40649296070603</v>
      </c>
      <c r="I1746" t="s">
        <v>61</v>
      </c>
      <c r="J1746" t="s">
        <v>215</v>
      </c>
      <c r="K1746">
        <v>25</v>
      </c>
      <c r="L1746" t="s">
        <v>215</v>
      </c>
      <c r="M1746" t="s">
        <v>215</v>
      </c>
      <c r="N1746">
        <v>178.1</v>
      </c>
      <c r="O1746">
        <v>0.18502550463862369</v>
      </c>
      <c r="P1746">
        <v>962.56999999999994</v>
      </c>
    </row>
    <row r="1747" spans="1:16" x14ac:dyDescent="0.3">
      <c r="A1747">
        <v>2018</v>
      </c>
      <c r="B1747">
        <v>40</v>
      </c>
      <c r="C1747" t="s">
        <v>104</v>
      </c>
      <c r="D1747" t="s">
        <v>42</v>
      </c>
      <c r="E1747">
        <v>541.96</v>
      </c>
      <c r="F1747">
        <v>54859.39</v>
      </c>
      <c r="G1747">
        <v>23.2</v>
      </c>
      <c r="H1747">
        <v>101.22405712598714</v>
      </c>
      <c r="I1747" t="s">
        <v>60</v>
      </c>
      <c r="J1747" t="s">
        <v>215</v>
      </c>
      <c r="K1747">
        <v>56</v>
      </c>
      <c r="L1747" t="s">
        <v>215</v>
      </c>
      <c r="M1747" t="s">
        <v>215</v>
      </c>
      <c r="N1747">
        <v>0</v>
      </c>
      <c r="O1747">
        <v>0</v>
      </c>
      <c r="P1747">
        <v>962.56999999999994</v>
      </c>
    </row>
    <row r="1748" spans="1:16" x14ac:dyDescent="0.3">
      <c r="A1748">
        <v>2018</v>
      </c>
      <c r="B1748">
        <v>40</v>
      </c>
      <c r="C1748" t="s">
        <v>104</v>
      </c>
      <c r="D1748" t="s">
        <v>43</v>
      </c>
      <c r="E1748">
        <v>385.13</v>
      </c>
      <c r="F1748">
        <v>65212.4</v>
      </c>
      <c r="G1748">
        <v>22.42</v>
      </c>
      <c r="H1748">
        <v>169.32568223716669</v>
      </c>
      <c r="I1748" t="s">
        <v>60</v>
      </c>
      <c r="J1748" t="s">
        <v>215</v>
      </c>
      <c r="K1748">
        <v>56</v>
      </c>
      <c r="L1748" t="s">
        <v>215</v>
      </c>
      <c r="M1748" t="s">
        <v>215</v>
      </c>
      <c r="N1748">
        <v>0</v>
      </c>
      <c r="O1748">
        <v>0</v>
      </c>
      <c r="P1748">
        <v>962.56999999999994</v>
      </c>
    </row>
    <row r="1749" spans="1:16" x14ac:dyDescent="0.3">
      <c r="A1749">
        <v>2018</v>
      </c>
      <c r="B1749">
        <v>40</v>
      </c>
      <c r="C1749" t="s">
        <v>104</v>
      </c>
      <c r="D1749" t="s">
        <v>44</v>
      </c>
      <c r="E1749">
        <v>372.07</v>
      </c>
      <c r="F1749">
        <v>49019.17</v>
      </c>
      <c r="G1749">
        <v>25.21</v>
      </c>
      <c r="H1749">
        <v>131.74717123121994</v>
      </c>
      <c r="I1749" t="s">
        <v>60</v>
      </c>
      <c r="J1749" t="s">
        <v>215</v>
      </c>
      <c r="K1749">
        <v>56</v>
      </c>
      <c r="L1749" t="s">
        <v>215</v>
      </c>
      <c r="M1749" t="s">
        <v>215</v>
      </c>
      <c r="N1749">
        <v>0</v>
      </c>
      <c r="O1749">
        <v>0</v>
      </c>
      <c r="P1749">
        <v>962.56999999999994</v>
      </c>
    </row>
    <row r="1750" spans="1:16" x14ac:dyDescent="0.3">
      <c r="A1750">
        <v>2018</v>
      </c>
      <c r="B1750">
        <v>40</v>
      </c>
      <c r="C1750" t="s">
        <v>104</v>
      </c>
      <c r="D1750" t="s">
        <v>45</v>
      </c>
      <c r="E1750">
        <v>197.35</v>
      </c>
      <c r="F1750">
        <v>21175.47</v>
      </c>
      <c r="G1750">
        <v>5.66</v>
      </c>
      <c r="H1750">
        <v>107.29906257917406</v>
      </c>
      <c r="I1750" t="s">
        <v>62</v>
      </c>
      <c r="J1750" t="s">
        <v>215</v>
      </c>
      <c r="K1750">
        <v>217373</v>
      </c>
      <c r="L1750">
        <v>2787335</v>
      </c>
      <c r="M1750">
        <v>1329428</v>
      </c>
      <c r="N1750">
        <v>484.36</v>
      </c>
      <c r="O1750">
        <v>0.50319457286223335</v>
      </c>
      <c r="P1750">
        <v>962.56999999999994</v>
      </c>
    </row>
    <row r="1751" spans="1:16" x14ac:dyDescent="0.3">
      <c r="A1751">
        <v>2018</v>
      </c>
      <c r="B1751">
        <v>40</v>
      </c>
      <c r="C1751" t="s">
        <v>104</v>
      </c>
      <c r="D1751" t="s">
        <v>46</v>
      </c>
      <c r="E1751">
        <v>158.21</v>
      </c>
      <c r="F1751">
        <v>70430.44</v>
      </c>
      <c r="G1751">
        <v>17.600000000000001</v>
      </c>
      <c r="H1751">
        <v>445.17059604323367</v>
      </c>
      <c r="I1751" t="s">
        <v>60</v>
      </c>
      <c r="J1751" t="s">
        <v>215</v>
      </c>
      <c r="K1751">
        <v>56</v>
      </c>
      <c r="L1751" t="s">
        <v>215</v>
      </c>
      <c r="M1751" t="s">
        <v>215</v>
      </c>
      <c r="N1751">
        <v>0</v>
      </c>
      <c r="O1751">
        <v>0</v>
      </c>
      <c r="P1751">
        <v>962.56999999999994</v>
      </c>
    </row>
    <row r="1752" spans="1:16" x14ac:dyDescent="0.3">
      <c r="A1752">
        <v>2018</v>
      </c>
      <c r="B1752">
        <v>40</v>
      </c>
      <c r="C1752" t="s">
        <v>104</v>
      </c>
      <c r="D1752" t="s">
        <v>47</v>
      </c>
      <c r="E1752">
        <v>149.1</v>
      </c>
      <c r="F1752">
        <v>113126.16</v>
      </c>
      <c r="G1752">
        <v>18.11</v>
      </c>
      <c r="H1752">
        <v>758.72676056338037</v>
      </c>
      <c r="I1752" t="s">
        <v>60</v>
      </c>
      <c r="J1752" t="s">
        <v>215</v>
      </c>
      <c r="K1752">
        <v>56</v>
      </c>
      <c r="L1752" t="s">
        <v>215</v>
      </c>
      <c r="M1752" t="s">
        <v>215</v>
      </c>
      <c r="N1752">
        <v>0</v>
      </c>
      <c r="O1752">
        <v>0</v>
      </c>
      <c r="P1752">
        <v>962.56999999999994</v>
      </c>
    </row>
    <row r="1753" spans="1:16" x14ac:dyDescent="0.3">
      <c r="A1753">
        <v>2018</v>
      </c>
      <c r="B1753">
        <v>40</v>
      </c>
      <c r="C1753" t="s">
        <v>104</v>
      </c>
      <c r="D1753" t="s">
        <v>48</v>
      </c>
      <c r="E1753">
        <v>247.07</v>
      </c>
      <c r="F1753">
        <v>19492.3</v>
      </c>
      <c r="G1753">
        <v>24.85</v>
      </c>
      <c r="H1753">
        <v>78.893835755049182</v>
      </c>
      <c r="I1753" t="s">
        <v>64</v>
      </c>
      <c r="J1753" t="s">
        <v>215</v>
      </c>
      <c r="K1753">
        <v>0</v>
      </c>
      <c r="L1753" t="s">
        <v>215</v>
      </c>
      <c r="M1753" t="s">
        <v>215</v>
      </c>
      <c r="N1753">
        <v>0</v>
      </c>
      <c r="O1753" t="s">
        <v>215</v>
      </c>
      <c r="P1753">
        <v>962.56999999999994</v>
      </c>
    </row>
    <row r="1754" spans="1:16" x14ac:dyDescent="0.3">
      <c r="A1754">
        <v>2018</v>
      </c>
      <c r="B1754">
        <v>40</v>
      </c>
      <c r="C1754" t="s">
        <v>104</v>
      </c>
      <c r="D1754" t="s">
        <v>49</v>
      </c>
      <c r="E1754">
        <v>152.32</v>
      </c>
      <c r="F1754">
        <v>20619.95</v>
      </c>
      <c r="G1754">
        <v>9.01</v>
      </c>
      <c r="H1754">
        <v>135.37257090336135</v>
      </c>
      <c r="I1754" t="s">
        <v>62</v>
      </c>
      <c r="J1754" t="s">
        <v>215</v>
      </c>
      <c r="K1754">
        <v>217373</v>
      </c>
      <c r="L1754">
        <v>2787335</v>
      </c>
      <c r="M1754">
        <v>1329428</v>
      </c>
      <c r="N1754">
        <v>484.36</v>
      </c>
      <c r="O1754">
        <v>0.50319457286223335</v>
      </c>
      <c r="P1754">
        <v>962.56999999999994</v>
      </c>
    </row>
    <row r="1755" spans="1:16" x14ac:dyDescent="0.3">
      <c r="A1755">
        <v>2018</v>
      </c>
      <c r="B1755">
        <v>40</v>
      </c>
      <c r="C1755" t="s">
        <v>104</v>
      </c>
      <c r="D1755" t="s">
        <v>50</v>
      </c>
      <c r="E1755">
        <v>117.81</v>
      </c>
      <c r="F1755">
        <v>10137.82</v>
      </c>
      <c r="G1755">
        <v>8.0500000000000007</v>
      </c>
      <c r="H1755">
        <v>86.052287581699346</v>
      </c>
      <c r="I1755" t="s">
        <v>62</v>
      </c>
      <c r="J1755" t="s">
        <v>215</v>
      </c>
      <c r="K1755">
        <v>217373</v>
      </c>
      <c r="L1755">
        <v>2787335</v>
      </c>
      <c r="M1755">
        <v>1329428</v>
      </c>
      <c r="N1755">
        <v>484.36</v>
      </c>
      <c r="O1755">
        <v>0.50319457286223335</v>
      </c>
      <c r="P1755">
        <v>962.56999999999994</v>
      </c>
    </row>
    <row r="1756" spans="1:16" x14ac:dyDescent="0.3">
      <c r="A1756">
        <v>2018</v>
      </c>
      <c r="B1756">
        <v>40</v>
      </c>
      <c r="C1756" t="s">
        <v>104</v>
      </c>
      <c r="D1756" t="s">
        <v>51</v>
      </c>
      <c r="E1756">
        <v>90.15</v>
      </c>
      <c r="F1756">
        <v>11435.89</v>
      </c>
      <c r="G1756">
        <v>6.3</v>
      </c>
      <c r="H1756">
        <v>126.85402107598446</v>
      </c>
      <c r="I1756" t="s">
        <v>62</v>
      </c>
      <c r="J1756" t="s">
        <v>215</v>
      </c>
      <c r="K1756">
        <v>217373</v>
      </c>
      <c r="L1756">
        <v>2787335</v>
      </c>
      <c r="M1756">
        <v>1329428</v>
      </c>
      <c r="N1756">
        <v>484.36</v>
      </c>
      <c r="O1756">
        <v>0.50319457286223335</v>
      </c>
      <c r="P1756">
        <v>962.56999999999994</v>
      </c>
    </row>
    <row r="1757" spans="1:16" x14ac:dyDescent="0.3">
      <c r="A1757">
        <v>2018</v>
      </c>
      <c r="B1757">
        <v>40</v>
      </c>
      <c r="C1757" t="s">
        <v>104</v>
      </c>
      <c r="D1757" t="s">
        <v>52</v>
      </c>
      <c r="E1757">
        <v>64.45</v>
      </c>
      <c r="F1757">
        <v>7287.41</v>
      </c>
      <c r="G1757">
        <v>6.37</v>
      </c>
      <c r="H1757">
        <v>113.07075252133436</v>
      </c>
      <c r="I1757" t="s">
        <v>62</v>
      </c>
      <c r="J1757" t="s">
        <v>215</v>
      </c>
      <c r="K1757">
        <v>217373</v>
      </c>
      <c r="L1757">
        <v>2787335</v>
      </c>
      <c r="M1757">
        <v>1329428</v>
      </c>
      <c r="N1757">
        <v>484.36</v>
      </c>
      <c r="O1757">
        <v>0.50319457286223335</v>
      </c>
      <c r="P1757">
        <v>962.56999999999994</v>
      </c>
    </row>
    <row r="1758" spans="1:16" x14ac:dyDescent="0.3">
      <c r="A1758">
        <v>2018</v>
      </c>
      <c r="B1758">
        <v>40</v>
      </c>
      <c r="C1758" t="s">
        <v>104</v>
      </c>
      <c r="D1758" t="s">
        <v>53</v>
      </c>
      <c r="E1758">
        <v>16.170000000000002</v>
      </c>
      <c r="F1758">
        <v>3488.19</v>
      </c>
      <c r="G1758">
        <v>1.51</v>
      </c>
      <c r="H1758">
        <v>215.71985157699442</v>
      </c>
      <c r="I1758" t="s">
        <v>62</v>
      </c>
      <c r="J1758" t="s">
        <v>215</v>
      </c>
      <c r="K1758">
        <v>217373</v>
      </c>
      <c r="L1758">
        <v>2787335</v>
      </c>
      <c r="M1758">
        <v>1329428</v>
      </c>
      <c r="N1758">
        <v>484.36</v>
      </c>
      <c r="O1758">
        <v>0.50319457286223335</v>
      </c>
      <c r="P1758">
        <v>962.56999999999994</v>
      </c>
    </row>
    <row r="1759" spans="1:16" x14ac:dyDescent="0.3">
      <c r="A1759">
        <v>2018</v>
      </c>
      <c r="B1759">
        <v>40</v>
      </c>
      <c r="C1759" t="s">
        <v>104</v>
      </c>
      <c r="D1759" t="s">
        <v>54</v>
      </c>
      <c r="E1759">
        <v>6.16</v>
      </c>
      <c r="F1759">
        <v>769.52</v>
      </c>
      <c r="G1759">
        <v>0.2</v>
      </c>
      <c r="H1759">
        <v>124.92207792207792</v>
      </c>
      <c r="I1759" t="s">
        <v>62</v>
      </c>
      <c r="J1759" t="s">
        <v>215</v>
      </c>
      <c r="K1759">
        <v>217373</v>
      </c>
      <c r="L1759">
        <v>2787335</v>
      </c>
      <c r="M1759">
        <v>1329428</v>
      </c>
      <c r="N1759">
        <v>484.36</v>
      </c>
      <c r="O1759">
        <v>0.50319457286223335</v>
      </c>
      <c r="P1759">
        <v>962.56999999999994</v>
      </c>
    </row>
    <row r="1760" spans="1:16" x14ac:dyDescent="0.3">
      <c r="A1760">
        <v>2018</v>
      </c>
      <c r="B1760">
        <v>40</v>
      </c>
      <c r="C1760" t="s">
        <v>104</v>
      </c>
      <c r="D1760" t="s">
        <v>55</v>
      </c>
      <c r="I1760" t="s">
        <v>59</v>
      </c>
      <c r="J1760" t="s">
        <v>215</v>
      </c>
      <c r="K1760">
        <v>0</v>
      </c>
      <c r="L1760" t="s">
        <v>215</v>
      </c>
      <c r="M1760" t="s">
        <v>215</v>
      </c>
      <c r="N1760">
        <v>0</v>
      </c>
      <c r="O1760">
        <v>0</v>
      </c>
      <c r="P1760">
        <v>962.56999999999994</v>
      </c>
    </row>
    <row r="1761" spans="1:16" x14ac:dyDescent="0.3">
      <c r="A1761">
        <v>2018</v>
      </c>
      <c r="B1761">
        <v>40</v>
      </c>
      <c r="C1761" t="s">
        <v>104</v>
      </c>
      <c r="D1761" t="s">
        <v>56</v>
      </c>
      <c r="G1761" t="s">
        <v>215</v>
      </c>
      <c r="I1761" t="s">
        <v>60</v>
      </c>
      <c r="J1761" t="s">
        <v>215</v>
      </c>
      <c r="K1761">
        <v>56</v>
      </c>
      <c r="L1761" t="s">
        <v>215</v>
      </c>
      <c r="M1761" t="s">
        <v>215</v>
      </c>
      <c r="N1761">
        <v>0</v>
      </c>
      <c r="O1761">
        <v>0</v>
      </c>
      <c r="P1761">
        <v>962.56999999999994</v>
      </c>
    </row>
    <row r="1762" spans="1:16" x14ac:dyDescent="0.3">
      <c r="A1762">
        <v>2018</v>
      </c>
      <c r="B1762">
        <v>41</v>
      </c>
      <c r="C1762" t="s">
        <v>105</v>
      </c>
      <c r="D1762" t="s">
        <v>13</v>
      </c>
      <c r="E1762">
        <v>17081.920000000002</v>
      </c>
      <c r="F1762">
        <v>599517.61</v>
      </c>
      <c r="G1762">
        <v>87.63</v>
      </c>
      <c r="H1762">
        <v>35.096617359172733</v>
      </c>
      <c r="I1762" t="s">
        <v>58</v>
      </c>
      <c r="J1762" t="s">
        <v>215</v>
      </c>
      <c r="K1762">
        <v>10992</v>
      </c>
      <c r="L1762" t="s">
        <v>215</v>
      </c>
      <c r="M1762" t="s">
        <v>215</v>
      </c>
      <c r="N1762">
        <v>0</v>
      </c>
      <c r="O1762">
        <v>0</v>
      </c>
      <c r="P1762">
        <v>398.38000000000005</v>
      </c>
    </row>
    <row r="1763" spans="1:16" x14ac:dyDescent="0.3">
      <c r="A1763">
        <v>2018</v>
      </c>
      <c r="B1763">
        <v>41</v>
      </c>
      <c r="C1763" t="s">
        <v>105</v>
      </c>
      <c r="D1763" t="s">
        <v>14</v>
      </c>
      <c r="E1763">
        <v>10249.460000000001</v>
      </c>
      <c r="F1763">
        <v>837567.25</v>
      </c>
      <c r="G1763">
        <v>75.89</v>
      </c>
      <c r="H1763">
        <v>81.718183201846728</v>
      </c>
      <c r="I1763" t="s">
        <v>59</v>
      </c>
      <c r="J1763" t="s">
        <v>215</v>
      </c>
      <c r="K1763">
        <v>0</v>
      </c>
      <c r="L1763" t="s">
        <v>215</v>
      </c>
      <c r="M1763" t="s">
        <v>215</v>
      </c>
      <c r="N1763">
        <v>0</v>
      </c>
      <c r="O1763">
        <v>0</v>
      </c>
      <c r="P1763">
        <v>398.38000000000005</v>
      </c>
    </row>
    <row r="1764" spans="1:16" x14ac:dyDescent="0.3">
      <c r="A1764">
        <v>2018</v>
      </c>
      <c r="B1764">
        <v>41</v>
      </c>
      <c r="C1764" t="s">
        <v>105</v>
      </c>
      <c r="D1764" t="s">
        <v>15</v>
      </c>
      <c r="E1764">
        <v>10032.19</v>
      </c>
      <c r="F1764">
        <v>1453690.06</v>
      </c>
      <c r="G1764">
        <v>84.03</v>
      </c>
      <c r="H1764">
        <v>144.90256464440964</v>
      </c>
      <c r="I1764" t="s">
        <v>58</v>
      </c>
      <c r="J1764" t="s">
        <v>215</v>
      </c>
      <c r="K1764">
        <v>10992</v>
      </c>
      <c r="L1764" t="s">
        <v>215</v>
      </c>
      <c r="M1764" t="s">
        <v>215</v>
      </c>
      <c r="N1764">
        <v>0</v>
      </c>
      <c r="O1764">
        <v>0</v>
      </c>
      <c r="P1764">
        <v>398.38000000000005</v>
      </c>
    </row>
    <row r="1765" spans="1:16" x14ac:dyDescent="0.3">
      <c r="A1765">
        <v>2018</v>
      </c>
      <c r="B1765">
        <v>41</v>
      </c>
      <c r="C1765" t="s">
        <v>105</v>
      </c>
      <c r="D1765" t="s">
        <v>16</v>
      </c>
      <c r="E1765">
        <v>9936.2100000000009</v>
      </c>
      <c r="F1765">
        <v>1239720.6200000001</v>
      </c>
      <c r="G1765">
        <v>80.41</v>
      </c>
      <c r="H1765">
        <v>124.76795679640426</v>
      </c>
      <c r="I1765" t="s">
        <v>63</v>
      </c>
      <c r="K1765">
        <v>0</v>
      </c>
      <c r="L1765" t="s">
        <v>215</v>
      </c>
      <c r="M1765" t="s">
        <v>215</v>
      </c>
      <c r="N1765">
        <v>0</v>
      </c>
      <c r="O1765">
        <v>0</v>
      </c>
      <c r="P1765">
        <v>398.38000000000005</v>
      </c>
    </row>
    <row r="1766" spans="1:16" x14ac:dyDescent="0.3">
      <c r="A1766">
        <v>2018</v>
      </c>
      <c r="B1766">
        <v>41</v>
      </c>
      <c r="C1766" t="s">
        <v>105</v>
      </c>
      <c r="D1766" t="s">
        <v>17</v>
      </c>
      <c r="E1766">
        <v>7917.46</v>
      </c>
      <c r="F1766">
        <v>714582.31</v>
      </c>
      <c r="G1766">
        <v>73.83</v>
      </c>
      <c r="H1766">
        <v>90.253984232316938</v>
      </c>
      <c r="I1766" t="s">
        <v>58</v>
      </c>
      <c r="J1766" t="s">
        <v>215</v>
      </c>
      <c r="K1766">
        <v>10992</v>
      </c>
      <c r="L1766" t="s">
        <v>215</v>
      </c>
      <c r="M1766" t="s">
        <v>215</v>
      </c>
      <c r="N1766">
        <v>0</v>
      </c>
      <c r="O1766">
        <v>0</v>
      </c>
      <c r="P1766">
        <v>398.38000000000005</v>
      </c>
    </row>
    <row r="1767" spans="1:16" x14ac:dyDescent="0.3">
      <c r="A1767">
        <v>2018</v>
      </c>
      <c r="B1767">
        <v>41</v>
      </c>
      <c r="C1767" t="s">
        <v>105</v>
      </c>
      <c r="D1767" t="s">
        <v>18</v>
      </c>
      <c r="E1767">
        <v>12757.9</v>
      </c>
      <c r="F1767">
        <v>899524.48</v>
      </c>
      <c r="G1767">
        <v>74.260000000000005</v>
      </c>
      <c r="H1767">
        <v>70.507252761034337</v>
      </c>
      <c r="I1767" t="s">
        <v>59</v>
      </c>
      <c r="J1767" t="s">
        <v>215</v>
      </c>
      <c r="K1767">
        <v>0</v>
      </c>
      <c r="L1767" t="s">
        <v>215</v>
      </c>
      <c r="M1767" t="s">
        <v>215</v>
      </c>
      <c r="N1767">
        <v>0</v>
      </c>
      <c r="O1767">
        <v>0</v>
      </c>
      <c r="P1767">
        <v>398.38000000000005</v>
      </c>
    </row>
    <row r="1768" spans="1:16" x14ac:dyDescent="0.3">
      <c r="A1768">
        <v>2018</v>
      </c>
      <c r="B1768">
        <v>41</v>
      </c>
      <c r="C1768" t="s">
        <v>105</v>
      </c>
      <c r="D1768" t="s">
        <v>19</v>
      </c>
      <c r="E1768">
        <v>6438.8600000000006</v>
      </c>
      <c r="F1768">
        <v>867246.68</v>
      </c>
      <c r="G1768">
        <v>79.09</v>
      </c>
      <c r="H1768">
        <v>134.68947608738193</v>
      </c>
      <c r="I1768" t="s">
        <v>60</v>
      </c>
      <c r="J1768" t="s">
        <v>215</v>
      </c>
      <c r="K1768">
        <v>0</v>
      </c>
      <c r="L1768" t="s">
        <v>215</v>
      </c>
      <c r="M1768" t="s">
        <v>215</v>
      </c>
      <c r="N1768">
        <v>0</v>
      </c>
      <c r="O1768">
        <v>0</v>
      </c>
      <c r="P1768">
        <v>398.38000000000005</v>
      </c>
    </row>
    <row r="1769" spans="1:16" x14ac:dyDescent="0.3">
      <c r="A1769">
        <v>2018</v>
      </c>
      <c r="B1769">
        <v>41</v>
      </c>
      <c r="C1769" t="s">
        <v>105</v>
      </c>
      <c r="D1769" t="s">
        <v>20</v>
      </c>
      <c r="E1769">
        <v>4770.41</v>
      </c>
      <c r="F1769">
        <v>398169.8</v>
      </c>
      <c r="G1769">
        <v>65.69</v>
      </c>
      <c r="H1769">
        <v>83.466578344419034</v>
      </c>
      <c r="I1769" t="s">
        <v>61</v>
      </c>
      <c r="J1769" t="s">
        <v>215</v>
      </c>
      <c r="K1769">
        <v>2</v>
      </c>
      <c r="L1769" t="s">
        <v>215</v>
      </c>
      <c r="M1769" t="s">
        <v>215</v>
      </c>
      <c r="N1769">
        <v>0</v>
      </c>
      <c r="O1769">
        <v>0</v>
      </c>
      <c r="P1769">
        <v>398.38000000000005</v>
      </c>
    </row>
    <row r="1770" spans="1:16" x14ac:dyDescent="0.3">
      <c r="A1770">
        <v>2018</v>
      </c>
      <c r="B1770">
        <v>41</v>
      </c>
      <c r="C1770" t="s">
        <v>105</v>
      </c>
      <c r="D1770" t="s">
        <v>21</v>
      </c>
      <c r="E1770">
        <v>5100.6500000000005</v>
      </c>
      <c r="F1770">
        <v>826158.25</v>
      </c>
      <c r="G1770">
        <v>82.44</v>
      </c>
      <c r="H1770">
        <v>161.97117034103496</v>
      </c>
      <c r="I1770" t="s">
        <v>58</v>
      </c>
      <c r="J1770" t="s">
        <v>215</v>
      </c>
      <c r="K1770">
        <v>10992</v>
      </c>
      <c r="L1770" t="s">
        <v>215</v>
      </c>
      <c r="M1770" t="s">
        <v>215</v>
      </c>
      <c r="N1770">
        <v>0</v>
      </c>
      <c r="O1770">
        <v>0</v>
      </c>
      <c r="P1770">
        <v>398.38000000000005</v>
      </c>
    </row>
    <row r="1771" spans="1:16" x14ac:dyDescent="0.3">
      <c r="A1771">
        <v>2018</v>
      </c>
      <c r="B1771">
        <v>41</v>
      </c>
      <c r="C1771" t="s">
        <v>105</v>
      </c>
      <c r="D1771" t="s">
        <v>22</v>
      </c>
      <c r="E1771">
        <v>3294.4300000000003</v>
      </c>
      <c r="F1771">
        <v>572759.75</v>
      </c>
      <c r="G1771">
        <v>52.78</v>
      </c>
      <c r="H1771">
        <v>173.8570101656432</v>
      </c>
      <c r="I1771" t="s">
        <v>62</v>
      </c>
      <c r="J1771" t="s">
        <v>215</v>
      </c>
      <c r="K1771">
        <v>530433</v>
      </c>
      <c r="L1771">
        <v>2787335</v>
      </c>
      <c r="M1771">
        <v>1329428</v>
      </c>
      <c r="N1771">
        <v>398.37999999999994</v>
      </c>
      <c r="O1771">
        <v>1</v>
      </c>
      <c r="P1771">
        <v>398.38000000000005</v>
      </c>
    </row>
    <row r="1772" spans="1:16" x14ac:dyDescent="0.3">
      <c r="A1772">
        <v>2018</v>
      </c>
      <c r="B1772">
        <v>41</v>
      </c>
      <c r="C1772" t="s">
        <v>105</v>
      </c>
      <c r="D1772" t="s">
        <v>23</v>
      </c>
      <c r="E1772">
        <v>4209.1499999999996</v>
      </c>
      <c r="F1772">
        <v>759312.12</v>
      </c>
      <c r="G1772">
        <v>62.09</v>
      </c>
      <c r="H1772">
        <v>180.39559531021703</v>
      </c>
      <c r="I1772" t="s">
        <v>63</v>
      </c>
      <c r="J1772" t="s">
        <v>215</v>
      </c>
      <c r="K1772">
        <v>0</v>
      </c>
      <c r="L1772" t="s">
        <v>215</v>
      </c>
      <c r="M1772" t="s">
        <v>215</v>
      </c>
      <c r="N1772">
        <v>0</v>
      </c>
      <c r="O1772">
        <v>0</v>
      </c>
      <c r="P1772">
        <v>398.38000000000005</v>
      </c>
    </row>
    <row r="1773" spans="1:16" x14ac:dyDescent="0.3">
      <c r="A1773">
        <v>2018</v>
      </c>
      <c r="B1773">
        <v>41</v>
      </c>
      <c r="C1773" t="s">
        <v>105</v>
      </c>
      <c r="D1773" t="s">
        <v>24</v>
      </c>
      <c r="E1773">
        <v>1092.1500000000001</v>
      </c>
      <c r="F1773">
        <v>197724.08000000002</v>
      </c>
      <c r="G1773">
        <v>25.72</v>
      </c>
      <c r="H1773">
        <v>181.04113903767797</v>
      </c>
      <c r="I1773" t="s">
        <v>59</v>
      </c>
      <c r="J1773" t="s">
        <v>215</v>
      </c>
      <c r="K1773">
        <v>0</v>
      </c>
      <c r="L1773" t="s">
        <v>215</v>
      </c>
      <c r="M1773" t="s">
        <v>215</v>
      </c>
      <c r="N1773">
        <v>0</v>
      </c>
      <c r="O1773">
        <v>0</v>
      </c>
      <c r="P1773">
        <v>398.38000000000005</v>
      </c>
    </row>
    <row r="1774" spans="1:16" x14ac:dyDescent="0.3">
      <c r="A1774">
        <v>2018</v>
      </c>
      <c r="B1774">
        <v>41</v>
      </c>
      <c r="C1774" t="s">
        <v>105</v>
      </c>
      <c r="D1774" t="s">
        <v>25</v>
      </c>
      <c r="E1774">
        <v>4426.57</v>
      </c>
      <c r="F1774">
        <v>584794.57999999996</v>
      </c>
      <c r="G1774">
        <v>66.510000000000005</v>
      </c>
      <c r="H1774">
        <v>132.11009427163697</v>
      </c>
      <c r="I1774" t="s">
        <v>62</v>
      </c>
      <c r="J1774" t="s">
        <v>215</v>
      </c>
      <c r="K1774">
        <v>530433</v>
      </c>
      <c r="L1774">
        <v>2787335</v>
      </c>
      <c r="M1774">
        <v>1329428</v>
      </c>
      <c r="N1774">
        <v>398.37999999999994</v>
      </c>
      <c r="O1774">
        <v>1</v>
      </c>
      <c r="P1774">
        <v>398.38000000000005</v>
      </c>
    </row>
    <row r="1775" spans="1:16" x14ac:dyDescent="0.3">
      <c r="A1775">
        <v>2018</v>
      </c>
      <c r="B1775">
        <v>41</v>
      </c>
      <c r="C1775" t="s">
        <v>105</v>
      </c>
      <c r="D1775" t="s">
        <v>26</v>
      </c>
      <c r="E1775">
        <v>3082.16</v>
      </c>
      <c r="F1775">
        <v>420011.82</v>
      </c>
      <c r="G1775">
        <v>51.92</v>
      </c>
      <c r="H1775">
        <v>136.27190671477146</v>
      </c>
      <c r="I1775" t="s">
        <v>61</v>
      </c>
      <c r="J1775" t="s">
        <v>215</v>
      </c>
      <c r="K1775">
        <v>2</v>
      </c>
      <c r="L1775" t="s">
        <v>215</v>
      </c>
      <c r="M1775" t="s">
        <v>215</v>
      </c>
      <c r="N1775">
        <v>0</v>
      </c>
      <c r="O1775">
        <v>0</v>
      </c>
      <c r="P1775">
        <v>398.38000000000005</v>
      </c>
    </row>
    <row r="1776" spans="1:16" x14ac:dyDescent="0.3">
      <c r="A1776">
        <v>2018</v>
      </c>
      <c r="B1776">
        <v>41</v>
      </c>
      <c r="C1776" t="s">
        <v>105</v>
      </c>
      <c r="D1776" t="s">
        <v>27</v>
      </c>
      <c r="E1776">
        <v>2636.68</v>
      </c>
      <c r="F1776">
        <v>656475.9</v>
      </c>
      <c r="G1776">
        <v>47.17</v>
      </c>
      <c r="H1776">
        <v>248.97822261328642</v>
      </c>
      <c r="I1776" t="s">
        <v>62</v>
      </c>
      <c r="J1776" t="s">
        <v>215</v>
      </c>
      <c r="K1776">
        <v>530433</v>
      </c>
      <c r="L1776">
        <v>2787335</v>
      </c>
      <c r="M1776">
        <v>1329428</v>
      </c>
      <c r="N1776">
        <v>398.37999999999994</v>
      </c>
      <c r="O1776">
        <v>1</v>
      </c>
      <c r="P1776">
        <v>398.38000000000005</v>
      </c>
    </row>
    <row r="1777" spans="1:16" x14ac:dyDescent="0.3">
      <c r="A1777">
        <v>2018</v>
      </c>
      <c r="B1777">
        <v>41</v>
      </c>
      <c r="C1777" t="s">
        <v>105</v>
      </c>
      <c r="D1777" t="s">
        <v>28</v>
      </c>
      <c r="E1777">
        <v>2728.39</v>
      </c>
      <c r="F1777">
        <v>136774.41</v>
      </c>
      <c r="G1777">
        <v>52</v>
      </c>
      <c r="H1777">
        <v>50.130080377072197</v>
      </c>
      <c r="I1777" t="s">
        <v>61</v>
      </c>
      <c r="J1777" t="s">
        <v>215</v>
      </c>
      <c r="K1777">
        <v>2</v>
      </c>
      <c r="L1777" t="s">
        <v>215</v>
      </c>
      <c r="M1777" t="s">
        <v>215</v>
      </c>
      <c r="N1777">
        <v>0</v>
      </c>
      <c r="O1777">
        <v>0</v>
      </c>
      <c r="P1777">
        <v>398.38000000000005</v>
      </c>
    </row>
    <row r="1778" spans="1:16" x14ac:dyDescent="0.3">
      <c r="A1778">
        <v>2018</v>
      </c>
      <c r="B1778">
        <v>41</v>
      </c>
      <c r="C1778" t="s">
        <v>105</v>
      </c>
      <c r="D1778" t="s">
        <v>29</v>
      </c>
      <c r="E1778">
        <v>2633.4500000000003</v>
      </c>
      <c r="F1778">
        <v>78276.320000000007</v>
      </c>
      <c r="G1778">
        <v>18.7</v>
      </c>
      <c r="H1778">
        <v>29.723867929901839</v>
      </c>
      <c r="I1778" t="s">
        <v>58</v>
      </c>
      <c r="J1778" t="s">
        <v>215</v>
      </c>
      <c r="K1778">
        <v>10992</v>
      </c>
      <c r="L1778" t="s">
        <v>215</v>
      </c>
      <c r="M1778" t="s">
        <v>215</v>
      </c>
      <c r="N1778">
        <v>0</v>
      </c>
      <c r="O1778">
        <v>0</v>
      </c>
      <c r="P1778">
        <v>398.38000000000005</v>
      </c>
    </row>
    <row r="1779" spans="1:16" x14ac:dyDescent="0.3">
      <c r="A1779">
        <v>2018</v>
      </c>
      <c r="B1779">
        <v>41</v>
      </c>
      <c r="C1779" t="s">
        <v>105</v>
      </c>
      <c r="D1779" t="s">
        <v>30</v>
      </c>
      <c r="E1779">
        <v>2521.7800000000002</v>
      </c>
      <c r="F1779">
        <v>610889.59</v>
      </c>
      <c r="G1779">
        <v>63.84</v>
      </c>
      <c r="H1779">
        <v>242.24539412637102</v>
      </c>
      <c r="I1779" t="s">
        <v>62</v>
      </c>
      <c r="J1779" t="s">
        <v>215</v>
      </c>
      <c r="K1779">
        <v>530433</v>
      </c>
      <c r="L1779">
        <v>2787335</v>
      </c>
      <c r="M1779">
        <v>1329428</v>
      </c>
      <c r="N1779">
        <v>398.37999999999994</v>
      </c>
      <c r="O1779">
        <v>1</v>
      </c>
      <c r="P1779">
        <v>398.38000000000005</v>
      </c>
    </row>
    <row r="1780" spans="1:16" x14ac:dyDescent="0.3">
      <c r="A1780">
        <v>2018</v>
      </c>
      <c r="B1780">
        <v>41</v>
      </c>
      <c r="C1780" t="s">
        <v>105</v>
      </c>
      <c r="D1780" t="s">
        <v>31</v>
      </c>
      <c r="E1780">
        <v>2224.23</v>
      </c>
      <c r="F1780">
        <v>202470.47</v>
      </c>
      <c r="G1780">
        <v>54.02</v>
      </c>
      <c r="H1780">
        <v>91.029466377128259</v>
      </c>
      <c r="I1780" t="s">
        <v>60</v>
      </c>
      <c r="J1780" t="s">
        <v>215</v>
      </c>
      <c r="K1780">
        <v>0</v>
      </c>
      <c r="L1780" t="s">
        <v>215</v>
      </c>
      <c r="M1780" t="s">
        <v>215</v>
      </c>
      <c r="N1780">
        <v>0</v>
      </c>
      <c r="O1780">
        <v>0</v>
      </c>
      <c r="P1780">
        <v>398.38000000000005</v>
      </c>
    </row>
    <row r="1781" spans="1:16" x14ac:dyDescent="0.3">
      <c r="A1781">
        <v>2018</v>
      </c>
      <c r="B1781">
        <v>41</v>
      </c>
      <c r="C1781" t="s">
        <v>105</v>
      </c>
      <c r="D1781" t="s">
        <v>32</v>
      </c>
      <c r="E1781">
        <v>2193.9299999999998</v>
      </c>
      <c r="F1781">
        <v>171190.16</v>
      </c>
      <c r="G1781">
        <v>49.120000000000005</v>
      </c>
      <c r="H1781">
        <v>78.028998190461877</v>
      </c>
      <c r="I1781" t="s">
        <v>63</v>
      </c>
      <c r="K1781">
        <v>0</v>
      </c>
      <c r="L1781" t="s">
        <v>215</v>
      </c>
      <c r="M1781" t="s">
        <v>215</v>
      </c>
      <c r="N1781">
        <v>0</v>
      </c>
      <c r="O1781">
        <v>0</v>
      </c>
      <c r="P1781">
        <v>398.38000000000005</v>
      </c>
    </row>
    <row r="1782" spans="1:16" x14ac:dyDescent="0.3">
      <c r="A1782">
        <v>2018</v>
      </c>
      <c r="B1782">
        <v>41</v>
      </c>
      <c r="C1782" t="s">
        <v>105</v>
      </c>
      <c r="D1782" t="s">
        <v>33</v>
      </c>
      <c r="E1782">
        <v>1977.93</v>
      </c>
      <c r="F1782">
        <v>408589.05</v>
      </c>
      <c r="G1782">
        <v>55.77</v>
      </c>
      <c r="H1782">
        <v>206.57406986091519</v>
      </c>
      <c r="I1782" t="s">
        <v>60</v>
      </c>
      <c r="J1782" t="s">
        <v>215</v>
      </c>
      <c r="K1782">
        <v>0</v>
      </c>
      <c r="L1782" t="s">
        <v>215</v>
      </c>
      <c r="M1782" t="s">
        <v>215</v>
      </c>
      <c r="N1782">
        <v>0</v>
      </c>
      <c r="O1782">
        <v>0</v>
      </c>
      <c r="P1782">
        <v>398.38000000000005</v>
      </c>
    </row>
    <row r="1783" spans="1:16" x14ac:dyDescent="0.3">
      <c r="A1783">
        <v>2018</v>
      </c>
      <c r="B1783">
        <v>41</v>
      </c>
      <c r="C1783" t="s">
        <v>105</v>
      </c>
      <c r="D1783" t="s">
        <v>34</v>
      </c>
      <c r="E1783">
        <v>1901.49</v>
      </c>
      <c r="F1783">
        <v>141246.83000000002</v>
      </c>
      <c r="G1783">
        <v>44.58</v>
      </c>
      <c r="H1783">
        <v>74.282183971517085</v>
      </c>
      <c r="I1783" t="s">
        <v>62</v>
      </c>
      <c r="J1783" t="s">
        <v>215</v>
      </c>
      <c r="K1783">
        <v>530433</v>
      </c>
      <c r="L1783">
        <v>2787335</v>
      </c>
      <c r="M1783">
        <v>1329428</v>
      </c>
      <c r="N1783">
        <v>398.37999999999994</v>
      </c>
      <c r="O1783">
        <v>1</v>
      </c>
      <c r="P1783">
        <v>398.38000000000005</v>
      </c>
    </row>
    <row r="1784" spans="1:16" x14ac:dyDescent="0.3">
      <c r="A1784">
        <v>2018</v>
      </c>
      <c r="B1784">
        <v>41</v>
      </c>
      <c r="C1784" t="s">
        <v>105</v>
      </c>
      <c r="D1784" t="s">
        <v>35</v>
      </c>
      <c r="E1784">
        <v>1415.3</v>
      </c>
      <c r="F1784">
        <v>273245.52</v>
      </c>
      <c r="G1784">
        <v>43.65</v>
      </c>
      <c r="H1784">
        <v>193.0654419557691</v>
      </c>
      <c r="I1784" t="s">
        <v>62</v>
      </c>
      <c r="J1784" t="s">
        <v>215</v>
      </c>
      <c r="K1784">
        <v>530433</v>
      </c>
      <c r="L1784">
        <v>2787335</v>
      </c>
      <c r="M1784">
        <v>1329428</v>
      </c>
      <c r="N1784">
        <v>398.37999999999994</v>
      </c>
      <c r="O1784">
        <v>1</v>
      </c>
      <c r="P1784">
        <v>398.38000000000005</v>
      </c>
    </row>
    <row r="1785" spans="1:16" x14ac:dyDescent="0.3">
      <c r="A1785">
        <v>2018</v>
      </c>
      <c r="B1785">
        <v>41</v>
      </c>
      <c r="C1785" t="s">
        <v>105</v>
      </c>
      <c r="D1785" t="s">
        <v>36</v>
      </c>
      <c r="E1785">
        <v>979.86</v>
      </c>
      <c r="F1785">
        <v>122314.96</v>
      </c>
      <c r="G1785">
        <v>37.42</v>
      </c>
      <c r="H1785">
        <v>124.82901639009656</v>
      </c>
      <c r="I1785" t="s">
        <v>64</v>
      </c>
      <c r="J1785" t="s">
        <v>215</v>
      </c>
      <c r="K1785">
        <v>0</v>
      </c>
      <c r="L1785" t="s">
        <v>215</v>
      </c>
      <c r="M1785" t="s">
        <v>215</v>
      </c>
      <c r="N1785">
        <v>0</v>
      </c>
      <c r="O1785" t="s">
        <v>215</v>
      </c>
      <c r="P1785">
        <v>398.38000000000005</v>
      </c>
    </row>
    <row r="1786" spans="1:16" x14ac:dyDescent="0.3">
      <c r="A1786">
        <v>2018</v>
      </c>
      <c r="B1786">
        <v>41</v>
      </c>
      <c r="C1786" t="s">
        <v>105</v>
      </c>
      <c r="D1786" t="s">
        <v>37</v>
      </c>
      <c r="E1786">
        <v>774.33</v>
      </c>
      <c r="F1786">
        <v>78795.75</v>
      </c>
      <c r="G1786">
        <v>32.81</v>
      </c>
      <c r="H1786">
        <v>101.75990856611521</v>
      </c>
      <c r="I1786" t="s">
        <v>61</v>
      </c>
      <c r="J1786" t="s">
        <v>215</v>
      </c>
      <c r="K1786">
        <v>2</v>
      </c>
      <c r="L1786" t="s">
        <v>215</v>
      </c>
      <c r="M1786" t="s">
        <v>215</v>
      </c>
      <c r="N1786">
        <v>0</v>
      </c>
      <c r="O1786">
        <v>0</v>
      </c>
      <c r="P1786">
        <v>398.38000000000005</v>
      </c>
    </row>
    <row r="1787" spans="1:16" x14ac:dyDescent="0.3">
      <c r="A1787">
        <v>2018</v>
      </c>
      <c r="B1787">
        <v>41</v>
      </c>
      <c r="C1787" t="s">
        <v>105</v>
      </c>
      <c r="D1787" t="s">
        <v>38</v>
      </c>
      <c r="E1787">
        <v>1069.06</v>
      </c>
      <c r="F1787">
        <v>46854.94</v>
      </c>
      <c r="G1787">
        <v>35.200000000000003</v>
      </c>
      <c r="H1787">
        <v>43.828166800740846</v>
      </c>
      <c r="I1787" t="s">
        <v>61</v>
      </c>
      <c r="J1787" t="s">
        <v>215</v>
      </c>
      <c r="K1787">
        <v>2</v>
      </c>
      <c r="L1787" t="s">
        <v>215</v>
      </c>
      <c r="M1787" t="s">
        <v>215</v>
      </c>
      <c r="N1787">
        <v>0</v>
      </c>
      <c r="O1787">
        <v>0</v>
      </c>
      <c r="P1787">
        <v>398.38000000000005</v>
      </c>
    </row>
    <row r="1788" spans="1:16" x14ac:dyDescent="0.3">
      <c r="A1788">
        <v>2018</v>
      </c>
      <c r="B1788">
        <v>41</v>
      </c>
      <c r="C1788" t="s">
        <v>105</v>
      </c>
      <c r="D1788" t="s">
        <v>39</v>
      </c>
      <c r="E1788">
        <v>916.91</v>
      </c>
      <c r="F1788">
        <v>271815.66000000003</v>
      </c>
      <c r="G1788">
        <v>48.980000000000004</v>
      </c>
      <c r="H1788">
        <v>296.44748121407775</v>
      </c>
      <c r="I1788" t="s">
        <v>58</v>
      </c>
      <c r="J1788" t="s">
        <v>215</v>
      </c>
      <c r="K1788">
        <v>10992</v>
      </c>
      <c r="L1788" t="s">
        <v>215</v>
      </c>
      <c r="M1788" t="s">
        <v>215</v>
      </c>
      <c r="N1788">
        <v>0</v>
      </c>
      <c r="O1788">
        <v>0</v>
      </c>
      <c r="P1788">
        <v>398.38000000000005</v>
      </c>
    </row>
    <row r="1789" spans="1:16" x14ac:dyDescent="0.3">
      <c r="A1789">
        <v>2018</v>
      </c>
      <c r="B1789">
        <v>41</v>
      </c>
      <c r="C1789" t="s">
        <v>105</v>
      </c>
      <c r="D1789" t="s">
        <v>40</v>
      </c>
      <c r="I1789" t="s">
        <v>59</v>
      </c>
      <c r="J1789" t="s">
        <v>215</v>
      </c>
      <c r="K1789">
        <v>0</v>
      </c>
      <c r="L1789" t="s">
        <v>215</v>
      </c>
      <c r="M1789" t="s">
        <v>215</v>
      </c>
      <c r="N1789">
        <v>0</v>
      </c>
      <c r="O1789">
        <v>0</v>
      </c>
      <c r="P1789">
        <v>398.38000000000005</v>
      </c>
    </row>
    <row r="1790" spans="1:16" x14ac:dyDescent="0.3">
      <c r="A1790">
        <v>2018</v>
      </c>
      <c r="B1790">
        <v>41</v>
      </c>
      <c r="C1790" t="s">
        <v>105</v>
      </c>
      <c r="D1790" t="s">
        <v>41</v>
      </c>
      <c r="E1790">
        <v>405.26</v>
      </c>
      <c r="F1790">
        <v>62781.880000000005</v>
      </c>
      <c r="G1790">
        <v>21.97</v>
      </c>
      <c r="H1790">
        <v>154.91753442234617</v>
      </c>
      <c r="I1790" t="s">
        <v>61</v>
      </c>
      <c r="J1790" t="s">
        <v>215</v>
      </c>
      <c r="K1790">
        <v>2</v>
      </c>
      <c r="L1790" t="s">
        <v>215</v>
      </c>
      <c r="M1790" t="s">
        <v>215</v>
      </c>
      <c r="N1790">
        <v>0</v>
      </c>
      <c r="O1790">
        <v>0</v>
      </c>
      <c r="P1790">
        <v>398.38000000000005</v>
      </c>
    </row>
    <row r="1791" spans="1:16" x14ac:dyDescent="0.3">
      <c r="A1791">
        <v>2018</v>
      </c>
      <c r="B1791">
        <v>41</v>
      </c>
      <c r="C1791" t="s">
        <v>105</v>
      </c>
      <c r="D1791" t="s">
        <v>42</v>
      </c>
      <c r="E1791">
        <v>497.43</v>
      </c>
      <c r="F1791">
        <v>51002.28</v>
      </c>
      <c r="G1791">
        <v>23.2</v>
      </c>
      <c r="H1791">
        <v>102.53157228152705</v>
      </c>
      <c r="I1791" t="s">
        <v>60</v>
      </c>
      <c r="J1791" t="s">
        <v>215</v>
      </c>
      <c r="K1791">
        <v>0</v>
      </c>
      <c r="L1791" t="s">
        <v>215</v>
      </c>
      <c r="M1791" t="s">
        <v>215</v>
      </c>
      <c r="N1791">
        <v>0</v>
      </c>
      <c r="O1791">
        <v>0</v>
      </c>
      <c r="P1791">
        <v>398.38000000000005</v>
      </c>
    </row>
    <row r="1792" spans="1:16" x14ac:dyDescent="0.3">
      <c r="A1792">
        <v>2018</v>
      </c>
      <c r="B1792">
        <v>41</v>
      </c>
      <c r="C1792" t="s">
        <v>105</v>
      </c>
      <c r="D1792" t="s">
        <v>43</v>
      </c>
      <c r="E1792">
        <v>431.74</v>
      </c>
      <c r="F1792">
        <v>73071.95</v>
      </c>
      <c r="G1792">
        <v>22.42</v>
      </c>
      <c r="H1792">
        <v>169.24989577060268</v>
      </c>
      <c r="I1792" t="s">
        <v>60</v>
      </c>
      <c r="J1792" t="s">
        <v>215</v>
      </c>
      <c r="K1792">
        <v>0</v>
      </c>
      <c r="L1792" t="s">
        <v>215</v>
      </c>
      <c r="M1792" t="s">
        <v>215</v>
      </c>
      <c r="N1792">
        <v>0</v>
      </c>
      <c r="O1792">
        <v>0</v>
      </c>
      <c r="P1792">
        <v>398.38000000000005</v>
      </c>
    </row>
    <row r="1793" spans="1:16" x14ac:dyDescent="0.3">
      <c r="A1793">
        <v>2018</v>
      </c>
      <c r="B1793">
        <v>41</v>
      </c>
      <c r="C1793" t="s">
        <v>105</v>
      </c>
      <c r="D1793" t="s">
        <v>44</v>
      </c>
      <c r="E1793">
        <v>289.5</v>
      </c>
      <c r="F1793">
        <v>38674.81</v>
      </c>
      <c r="G1793">
        <v>25.21</v>
      </c>
      <c r="H1793">
        <v>133.5917443868739</v>
      </c>
      <c r="I1793" t="s">
        <v>60</v>
      </c>
      <c r="J1793" t="s">
        <v>215</v>
      </c>
      <c r="K1793">
        <v>0</v>
      </c>
      <c r="L1793" t="s">
        <v>215</v>
      </c>
      <c r="M1793" t="s">
        <v>215</v>
      </c>
      <c r="N1793">
        <v>0</v>
      </c>
      <c r="O1793">
        <v>0</v>
      </c>
      <c r="P1793">
        <v>398.38000000000005</v>
      </c>
    </row>
    <row r="1794" spans="1:16" x14ac:dyDescent="0.3">
      <c r="A1794">
        <v>2018</v>
      </c>
      <c r="B1794">
        <v>41</v>
      </c>
      <c r="C1794" t="s">
        <v>105</v>
      </c>
      <c r="D1794" t="s">
        <v>45</v>
      </c>
      <c r="E1794">
        <v>167.23</v>
      </c>
      <c r="F1794">
        <v>18522.37</v>
      </c>
      <c r="G1794">
        <v>5.66</v>
      </c>
      <c r="H1794">
        <v>110.75985170124977</v>
      </c>
      <c r="I1794" t="s">
        <v>62</v>
      </c>
      <c r="J1794" t="s">
        <v>215</v>
      </c>
      <c r="K1794">
        <v>530433</v>
      </c>
      <c r="L1794">
        <v>2787335</v>
      </c>
      <c r="M1794">
        <v>1329428</v>
      </c>
      <c r="N1794">
        <v>398.37999999999994</v>
      </c>
      <c r="O1794">
        <v>1</v>
      </c>
      <c r="P1794">
        <v>398.38000000000005</v>
      </c>
    </row>
    <row r="1795" spans="1:16" x14ac:dyDescent="0.3">
      <c r="A1795">
        <v>2018</v>
      </c>
      <c r="B1795">
        <v>41</v>
      </c>
      <c r="C1795" t="s">
        <v>105</v>
      </c>
      <c r="D1795" t="s">
        <v>46</v>
      </c>
      <c r="E1795">
        <v>139.08000000000001</v>
      </c>
      <c r="F1795">
        <v>61674.46</v>
      </c>
      <c r="G1795">
        <v>17.600000000000001</v>
      </c>
      <c r="H1795">
        <v>443.44593039976985</v>
      </c>
      <c r="I1795" t="s">
        <v>60</v>
      </c>
      <c r="J1795" t="s">
        <v>215</v>
      </c>
      <c r="K1795">
        <v>0</v>
      </c>
      <c r="L1795" t="s">
        <v>215</v>
      </c>
      <c r="M1795" t="s">
        <v>215</v>
      </c>
      <c r="N1795">
        <v>0</v>
      </c>
      <c r="O1795">
        <v>0</v>
      </c>
      <c r="P1795">
        <v>398.38000000000005</v>
      </c>
    </row>
    <row r="1796" spans="1:16" x14ac:dyDescent="0.3">
      <c r="A1796">
        <v>2018</v>
      </c>
      <c r="B1796">
        <v>41</v>
      </c>
      <c r="C1796" t="s">
        <v>105</v>
      </c>
      <c r="D1796" t="s">
        <v>47</v>
      </c>
      <c r="E1796">
        <v>129.84</v>
      </c>
      <c r="F1796">
        <v>97386.99</v>
      </c>
      <c r="G1796">
        <v>18.11</v>
      </c>
      <c r="H1796">
        <v>750.05383548983366</v>
      </c>
      <c r="I1796" t="s">
        <v>60</v>
      </c>
      <c r="J1796" t="s">
        <v>215</v>
      </c>
      <c r="K1796">
        <v>0</v>
      </c>
      <c r="L1796" t="s">
        <v>215</v>
      </c>
      <c r="M1796" t="s">
        <v>215</v>
      </c>
      <c r="N1796">
        <v>0</v>
      </c>
      <c r="O1796">
        <v>0</v>
      </c>
      <c r="P1796">
        <v>398.38000000000005</v>
      </c>
    </row>
    <row r="1797" spans="1:16" x14ac:dyDescent="0.3">
      <c r="A1797">
        <v>2018</v>
      </c>
      <c r="B1797">
        <v>41</v>
      </c>
      <c r="C1797" t="s">
        <v>105</v>
      </c>
      <c r="D1797" t="s">
        <v>48</v>
      </c>
      <c r="E1797">
        <v>226.75</v>
      </c>
      <c r="F1797">
        <v>18747.95</v>
      </c>
      <c r="G1797">
        <v>24.85</v>
      </c>
      <c r="H1797">
        <v>82.681146637265712</v>
      </c>
      <c r="I1797" t="s">
        <v>64</v>
      </c>
      <c r="J1797" t="s">
        <v>215</v>
      </c>
      <c r="K1797">
        <v>0</v>
      </c>
      <c r="L1797" t="s">
        <v>215</v>
      </c>
      <c r="M1797" t="s">
        <v>215</v>
      </c>
      <c r="N1797">
        <v>0</v>
      </c>
      <c r="O1797" t="s">
        <v>215</v>
      </c>
      <c r="P1797">
        <v>398.38000000000005</v>
      </c>
    </row>
    <row r="1798" spans="1:16" x14ac:dyDescent="0.3">
      <c r="A1798">
        <v>2018</v>
      </c>
      <c r="B1798">
        <v>41</v>
      </c>
      <c r="C1798" t="s">
        <v>105</v>
      </c>
      <c r="D1798" t="s">
        <v>49</v>
      </c>
      <c r="E1798">
        <v>184.21</v>
      </c>
      <c r="F1798">
        <v>24488.98</v>
      </c>
      <c r="G1798">
        <v>9.01</v>
      </c>
      <c r="H1798">
        <v>132.94055697301991</v>
      </c>
      <c r="I1798" t="s">
        <v>62</v>
      </c>
      <c r="J1798" t="s">
        <v>215</v>
      </c>
      <c r="K1798">
        <v>530433</v>
      </c>
      <c r="L1798">
        <v>2787335</v>
      </c>
      <c r="M1798">
        <v>1329428</v>
      </c>
      <c r="N1798">
        <v>398.37999999999994</v>
      </c>
      <c r="O1798">
        <v>1</v>
      </c>
      <c r="P1798">
        <v>398.38000000000005</v>
      </c>
    </row>
    <row r="1799" spans="1:16" x14ac:dyDescent="0.3">
      <c r="A1799">
        <v>2018</v>
      </c>
      <c r="B1799">
        <v>41</v>
      </c>
      <c r="C1799" t="s">
        <v>105</v>
      </c>
      <c r="D1799" t="s">
        <v>50</v>
      </c>
      <c r="E1799">
        <v>115.2</v>
      </c>
      <c r="F1799">
        <v>10138.790000000001</v>
      </c>
      <c r="G1799">
        <v>8.0500000000000007</v>
      </c>
      <c r="H1799">
        <v>88.010329861111117</v>
      </c>
      <c r="I1799" t="s">
        <v>62</v>
      </c>
      <c r="J1799" t="s">
        <v>215</v>
      </c>
      <c r="K1799">
        <v>530433</v>
      </c>
      <c r="L1799">
        <v>2787335</v>
      </c>
      <c r="M1799">
        <v>1329428</v>
      </c>
      <c r="N1799">
        <v>398.37999999999994</v>
      </c>
      <c r="O1799">
        <v>1</v>
      </c>
      <c r="P1799">
        <v>398.38000000000005</v>
      </c>
    </row>
    <row r="1800" spans="1:16" x14ac:dyDescent="0.3">
      <c r="A1800">
        <v>2018</v>
      </c>
      <c r="B1800">
        <v>41</v>
      </c>
      <c r="C1800" t="s">
        <v>105</v>
      </c>
      <c r="D1800" t="s">
        <v>51</v>
      </c>
      <c r="E1800">
        <v>96.63</v>
      </c>
      <c r="F1800">
        <v>12160.73</v>
      </c>
      <c r="G1800">
        <v>6.3</v>
      </c>
      <c r="H1800">
        <v>125.84839076891235</v>
      </c>
      <c r="I1800" t="s">
        <v>62</v>
      </c>
      <c r="J1800" t="s">
        <v>215</v>
      </c>
      <c r="K1800">
        <v>530433</v>
      </c>
      <c r="L1800">
        <v>2787335</v>
      </c>
      <c r="M1800">
        <v>1329428</v>
      </c>
      <c r="N1800">
        <v>398.37999999999994</v>
      </c>
      <c r="O1800">
        <v>1</v>
      </c>
      <c r="P1800">
        <v>398.38000000000005</v>
      </c>
    </row>
    <row r="1801" spans="1:16" x14ac:dyDescent="0.3">
      <c r="A1801">
        <v>2018</v>
      </c>
      <c r="B1801">
        <v>41</v>
      </c>
      <c r="C1801" t="s">
        <v>105</v>
      </c>
      <c r="D1801" t="s">
        <v>52</v>
      </c>
      <c r="E1801">
        <v>57.79</v>
      </c>
      <c r="F1801">
        <v>6638.92</v>
      </c>
      <c r="G1801">
        <v>6.37</v>
      </c>
      <c r="H1801">
        <v>114.88008305935283</v>
      </c>
      <c r="I1801" t="s">
        <v>62</v>
      </c>
      <c r="J1801" t="s">
        <v>215</v>
      </c>
      <c r="K1801">
        <v>530433</v>
      </c>
      <c r="L1801">
        <v>2787335</v>
      </c>
      <c r="M1801">
        <v>1329428</v>
      </c>
      <c r="N1801">
        <v>398.37999999999994</v>
      </c>
      <c r="O1801">
        <v>1</v>
      </c>
      <c r="P1801">
        <v>398.38000000000005</v>
      </c>
    </row>
    <row r="1802" spans="1:16" x14ac:dyDescent="0.3">
      <c r="A1802">
        <v>2018</v>
      </c>
      <c r="B1802">
        <v>41</v>
      </c>
      <c r="C1802" t="s">
        <v>105</v>
      </c>
      <c r="D1802" t="s">
        <v>53</v>
      </c>
      <c r="E1802">
        <v>9.27</v>
      </c>
      <c r="F1802">
        <v>1819.66</v>
      </c>
      <c r="G1802">
        <v>1.51</v>
      </c>
      <c r="H1802">
        <v>196.29557713052861</v>
      </c>
      <c r="I1802" t="s">
        <v>62</v>
      </c>
      <c r="J1802" t="s">
        <v>215</v>
      </c>
      <c r="K1802">
        <v>530433</v>
      </c>
      <c r="L1802">
        <v>2787335</v>
      </c>
      <c r="M1802">
        <v>1329428</v>
      </c>
      <c r="N1802">
        <v>398.37999999999994</v>
      </c>
      <c r="O1802">
        <v>1</v>
      </c>
      <c r="P1802">
        <v>398.38000000000005</v>
      </c>
    </row>
    <row r="1803" spans="1:16" x14ac:dyDescent="0.3">
      <c r="A1803">
        <v>2018</v>
      </c>
      <c r="B1803">
        <v>41</v>
      </c>
      <c r="C1803" t="s">
        <v>105</v>
      </c>
      <c r="D1803" t="s">
        <v>54</v>
      </c>
      <c r="E1803">
        <v>0.53</v>
      </c>
      <c r="F1803">
        <v>66.75</v>
      </c>
      <c r="G1803">
        <v>0.2</v>
      </c>
      <c r="H1803">
        <v>125.94339622641509</v>
      </c>
      <c r="I1803" t="s">
        <v>62</v>
      </c>
      <c r="J1803" t="s">
        <v>215</v>
      </c>
      <c r="K1803">
        <v>530433</v>
      </c>
      <c r="L1803">
        <v>2787335</v>
      </c>
      <c r="M1803">
        <v>1329428</v>
      </c>
      <c r="N1803">
        <v>398.37999999999994</v>
      </c>
      <c r="O1803">
        <v>1</v>
      </c>
      <c r="P1803">
        <v>398.38000000000005</v>
      </c>
    </row>
    <row r="1804" spans="1:16" x14ac:dyDescent="0.3">
      <c r="A1804">
        <v>2018</v>
      </c>
      <c r="B1804">
        <v>41</v>
      </c>
      <c r="C1804" t="s">
        <v>105</v>
      </c>
      <c r="D1804" t="s">
        <v>55</v>
      </c>
      <c r="I1804" t="s">
        <v>59</v>
      </c>
      <c r="J1804" t="s">
        <v>215</v>
      </c>
      <c r="K1804">
        <v>0</v>
      </c>
      <c r="L1804" t="s">
        <v>215</v>
      </c>
      <c r="M1804" t="s">
        <v>215</v>
      </c>
      <c r="N1804">
        <v>0</v>
      </c>
      <c r="O1804">
        <v>0</v>
      </c>
      <c r="P1804">
        <v>398.38000000000005</v>
      </c>
    </row>
    <row r="1805" spans="1:16" x14ac:dyDescent="0.3">
      <c r="A1805">
        <v>2018</v>
      </c>
      <c r="B1805">
        <v>41</v>
      </c>
      <c r="C1805" t="s">
        <v>105</v>
      </c>
      <c r="D1805" t="s">
        <v>56</v>
      </c>
      <c r="G1805" t="s">
        <v>215</v>
      </c>
      <c r="I1805" t="s">
        <v>60</v>
      </c>
      <c r="J1805" t="s">
        <v>215</v>
      </c>
      <c r="K1805">
        <v>0</v>
      </c>
      <c r="L1805" t="s">
        <v>215</v>
      </c>
      <c r="M1805" t="s">
        <v>215</v>
      </c>
      <c r="N1805">
        <v>0</v>
      </c>
      <c r="O1805">
        <v>0</v>
      </c>
      <c r="P1805">
        <v>398.38000000000005</v>
      </c>
    </row>
    <row r="1806" spans="1:16" x14ac:dyDescent="0.3">
      <c r="A1806">
        <v>2018</v>
      </c>
      <c r="B1806">
        <v>42</v>
      </c>
      <c r="C1806" t="s">
        <v>106</v>
      </c>
      <c r="D1806" t="s">
        <v>13</v>
      </c>
      <c r="E1806">
        <v>15453.300000000001</v>
      </c>
      <c r="F1806">
        <v>545554</v>
      </c>
      <c r="G1806">
        <v>87.63</v>
      </c>
      <c r="H1806">
        <v>35.303397979719541</v>
      </c>
      <c r="I1806" t="s">
        <v>58</v>
      </c>
      <c r="J1806" t="s">
        <v>215</v>
      </c>
      <c r="K1806">
        <v>102731</v>
      </c>
      <c r="L1806" t="s">
        <v>215</v>
      </c>
      <c r="M1806" t="s">
        <v>215</v>
      </c>
      <c r="N1806">
        <v>0</v>
      </c>
      <c r="O1806">
        <v>0</v>
      </c>
      <c r="P1806">
        <v>657.25</v>
      </c>
    </row>
    <row r="1807" spans="1:16" x14ac:dyDescent="0.3">
      <c r="A1807">
        <v>2018</v>
      </c>
      <c r="B1807">
        <v>42</v>
      </c>
      <c r="C1807" t="s">
        <v>106</v>
      </c>
      <c r="D1807" t="s">
        <v>14</v>
      </c>
      <c r="E1807">
        <v>9816.0400000000009</v>
      </c>
      <c r="F1807">
        <v>810990.15</v>
      </c>
      <c r="G1807">
        <v>75.89</v>
      </c>
      <c r="H1807">
        <v>82.618871764988725</v>
      </c>
      <c r="I1807" t="s">
        <v>59</v>
      </c>
      <c r="J1807" t="s">
        <v>215</v>
      </c>
      <c r="K1807">
        <v>0</v>
      </c>
      <c r="L1807" t="s">
        <v>215</v>
      </c>
      <c r="M1807" t="s">
        <v>215</v>
      </c>
      <c r="N1807">
        <v>0</v>
      </c>
      <c r="O1807">
        <v>0</v>
      </c>
      <c r="P1807">
        <v>657.25</v>
      </c>
    </row>
    <row r="1808" spans="1:16" x14ac:dyDescent="0.3">
      <c r="A1808">
        <v>2018</v>
      </c>
      <c r="B1808">
        <v>42</v>
      </c>
      <c r="C1808" t="s">
        <v>106</v>
      </c>
      <c r="D1808" t="s">
        <v>15</v>
      </c>
      <c r="E1808">
        <v>9964.11</v>
      </c>
      <c r="F1808">
        <v>1459401.78</v>
      </c>
      <c r="G1808">
        <v>84.03</v>
      </c>
      <c r="H1808">
        <v>146.46584391380665</v>
      </c>
      <c r="I1808" t="s">
        <v>58</v>
      </c>
      <c r="J1808" t="s">
        <v>215</v>
      </c>
      <c r="K1808">
        <v>102731</v>
      </c>
      <c r="L1808" t="s">
        <v>215</v>
      </c>
      <c r="M1808" t="s">
        <v>215</v>
      </c>
      <c r="N1808">
        <v>0</v>
      </c>
      <c r="O1808">
        <v>0</v>
      </c>
      <c r="P1808">
        <v>657.25</v>
      </c>
    </row>
    <row r="1809" spans="1:16" x14ac:dyDescent="0.3">
      <c r="A1809">
        <v>2018</v>
      </c>
      <c r="B1809">
        <v>42</v>
      </c>
      <c r="C1809" t="s">
        <v>106</v>
      </c>
      <c r="D1809" t="s">
        <v>16</v>
      </c>
      <c r="E1809">
        <v>9299.99</v>
      </c>
      <c r="F1809">
        <v>1156568.24</v>
      </c>
      <c r="G1809">
        <v>80.41</v>
      </c>
      <c r="H1809">
        <v>124.36231006700008</v>
      </c>
      <c r="I1809" t="s">
        <v>63</v>
      </c>
      <c r="K1809">
        <v>0</v>
      </c>
      <c r="L1809" t="s">
        <v>215</v>
      </c>
      <c r="M1809" t="s">
        <v>215</v>
      </c>
      <c r="N1809">
        <v>0</v>
      </c>
      <c r="O1809">
        <v>0</v>
      </c>
      <c r="P1809">
        <v>657.25</v>
      </c>
    </row>
    <row r="1810" spans="1:16" x14ac:dyDescent="0.3">
      <c r="A1810">
        <v>2018</v>
      </c>
      <c r="B1810">
        <v>42</v>
      </c>
      <c r="C1810" t="s">
        <v>106</v>
      </c>
      <c r="D1810" t="s">
        <v>17</v>
      </c>
      <c r="E1810">
        <v>7381.16</v>
      </c>
      <c r="F1810">
        <v>667439.68000000005</v>
      </c>
      <c r="G1810">
        <v>73.83</v>
      </c>
      <c r="H1810">
        <v>90.424767922657153</v>
      </c>
      <c r="I1810" t="s">
        <v>58</v>
      </c>
      <c r="J1810" t="s">
        <v>215</v>
      </c>
      <c r="K1810">
        <v>102731</v>
      </c>
      <c r="L1810" t="s">
        <v>215</v>
      </c>
      <c r="M1810" t="s">
        <v>215</v>
      </c>
      <c r="N1810">
        <v>0</v>
      </c>
      <c r="O1810">
        <v>0</v>
      </c>
      <c r="P1810">
        <v>657.25</v>
      </c>
    </row>
    <row r="1811" spans="1:16" x14ac:dyDescent="0.3">
      <c r="A1811">
        <v>2018</v>
      </c>
      <c r="B1811">
        <v>42</v>
      </c>
      <c r="C1811" t="s">
        <v>106</v>
      </c>
      <c r="D1811" t="s">
        <v>18</v>
      </c>
      <c r="E1811">
        <v>11566.86</v>
      </c>
      <c r="F1811">
        <v>815611.67</v>
      </c>
      <c r="G1811">
        <v>74.260000000000005</v>
      </c>
      <c r="H1811">
        <v>70.512798633336971</v>
      </c>
      <c r="I1811" t="s">
        <v>59</v>
      </c>
      <c r="J1811" t="s">
        <v>215</v>
      </c>
      <c r="K1811">
        <v>0</v>
      </c>
      <c r="L1811" t="s">
        <v>215</v>
      </c>
      <c r="M1811" t="s">
        <v>215</v>
      </c>
      <c r="N1811">
        <v>0</v>
      </c>
      <c r="O1811">
        <v>0</v>
      </c>
      <c r="P1811">
        <v>657.25</v>
      </c>
    </row>
    <row r="1812" spans="1:16" x14ac:dyDescent="0.3">
      <c r="A1812">
        <v>2018</v>
      </c>
      <c r="B1812">
        <v>42</v>
      </c>
      <c r="C1812" t="s">
        <v>106</v>
      </c>
      <c r="D1812" t="s">
        <v>19</v>
      </c>
      <c r="E1812">
        <v>6476.9000000000005</v>
      </c>
      <c r="F1812">
        <v>875494.99</v>
      </c>
      <c r="G1812">
        <v>79.09</v>
      </c>
      <c r="H1812">
        <v>135.17191712084482</v>
      </c>
      <c r="I1812" t="s">
        <v>60</v>
      </c>
      <c r="J1812" t="s">
        <v>215</v>
      </c>
      <c r="K1812">
        <v>0</v>
      </c>
      <c r="L1812" t="s">
        <v>215</v>
      </c>
      <c r="M1812" t="s">
        <v>215</v>
      </c>
      <c r="N1812">
        <v>0</v>
      </c>
      <c r="O1812">
        <v>0</v>
      </c>
      <c r="P1812">
        <v>657.25</v>
      </c>
    </row>
    <row r="1813" spans="1:16" x14ac:dyDescent="0.3">
      <c r="A1813">
        <v>2018</v>
      </c>
      <c r="B1813">
        <v>42</v>
      </c>
      <c r="C1813" t="s">
        <v>106</v>
      </c>
      <c r="D1813" t="s">
        <v>20</v>
      </c>
      <c r="E1813">
        <v>5694.58</v>
      </c>
      <c r="F1813">
        <v>474064.64000000001</v>
      </c>
      <c r="G1813">
        <v>65.69</v>
      </c>
      <c r="H1813">
        <v>83.248394087009061</v>
      </c>
      <c r="I1813" t="s">
        <v>61</v>
      </c>
      <c r="J1813" t="s">
        <v>215</v>
      </c>
      <c r="K1813">
        <v>178</v>
      </c>
      <c r="L1813" t="s">
        <v>215</v>
      </c>
      <c r="M1813" t="s">
        <v>215</v>
      </c>
      <c r="N1813">
        <v>246.89000000000001</v>
      </c>
      <c r="O1813">
        <v>0.37564092810954736</v>
      </c>
      <c r="P1813">
        <v>657.25</v>
      </c>
    </row>
    <row r="1814" spans="1:16" x14ac:dyDescent="0.3">
      <c r="A1814">
        <v>2018</v>
      </c>
      <c r="B1814">
        <v>42</v>
      </c>
      <c r="C1814" t="s">
        <v>106</v>
      </c>
      <c r="D1814" t="s">
        <v>21</v>
      </c>
      <c r="E1814">
        <v>4879.74</v>
      </c>
      <c r="F1814">
        <v>791149.42</v>
      </c>
      <c r="G1814">
        <v>82.44</v>
      </c>
      <c r="H1814">
        <v>162.12942082979833</v>
      </c>
      <c r="I1814" t="s">
        <v>58</v>
      </c>
      <c r="J1814" t="s">
        <v>215</v>
      </c>
      <c r="K1814">
        <v>102731</v>
      </c>
      <c r="L1814" t="s">
        <v>215</v>
      </c>
      <c r="M1814" t="s">
        <v>215</v>
      </c>
      <c r="N1814">
        <v>0</v>
      </c>
      <c r="O1814">
        <v>0</v>
      </c>
      <c r="P1814">
        <v>657.25</v>
      </c>
    </row>
    <row r="1815" spans="1:16" x14ac:dyDescent="0.3">
      <c r="A1815">
        <v>2018</v>
      </c>
      <c r="B1815">
        <v>42</v>
      </c>
      <c r="C1815" t="s">
        <v>106</v>
      </c>
      <c r="D1815" t="s">
        <v>22</v>
      </c>
      <c r="E1815">
        <v>3260.7000000000003</v>
      </c>
      <c r="F1815">
        <v>567740.94000000006</v>
      </c>
      <c r="G1815">
        <v>52.78</v>
      </c>
      <c r="H1815">
        <v>174.11627564633361</v>
      </c>
      <c r="I1815" t="s">
        <v>62</v>
      </c>
      <c r="J1815" t="s">
        <v>215</v>
      </c>
      <c r="K1815">
        <v>433492</v>
      </c>
      <c r="L1815">
        <v>2787335</v>
      </c>
      <c r="M1815">
        <v>1329428</v>
      </c>
      <c r="N1815">
        <v>410.36000000000007</v>
      </c>
      <c r="O1815">
        <v>0.62435907189045259</v>
      </c>
      <c r="P1815">
        <v>657.25</v>
      </c>
    </row>
    <row r="1816" spans="1:16" x14ac:dyDescent="0.3">
      <c r="A1816">
        <v>2018</v>
      </c>
      <c r="B1816">
        <v>42</v>
      </c>
      <c r="C1816" t="s">
        <v>106</v>
      </c>
      <c r="D1816" t="s">
        <v>23</v>
      </c>
      <c r="E1816">
        <v>4020.9</v>
      </c>
      <c r="F1816">
        <v>721625.86</v>
      </c>
      <c r="G1816">
        <v>62.09</v>
      </c>
      <c r="H1816">
        <v>179.46874082916759</v>
      </c>
      <c r="I1816" t="s">
        <v>63</v>
      </c>
      <c r="J1816" t="s">
        <v>215</v>
      </c>
      <c r="K1816">
        <v>0</v>
      </c>
      <c r="L1816" t="s">
        <v>215</v>
      </c>
      <c r="M1816" t="s">
        <v>215</v>
      </c>
      <c r="N1816">
        <v>0</v>
      </c>
      <c r="O1816">
        <v>0</v>
      </c>
      <c r="P1816">
        <v>657.25</v>
      </c>
    </row>
    <row r="1817" spans="1:16" x14ac:dyDescent="0.3">
      <c r="A1817">
        <v>2018</v>
      </c>
      <c r="B1817">
        <v>42</v>
      </c>
      <c r="C1817" t="s">
        <v>106</v>
      </c>
      <c r="D1817" t="s">
        <v>24</v>
      </c>
      <c r="E1817">
        <v>1163.04</v>
      </c>
      <c r="F1817">
        <v>211055.42</v>
      </c>
      <c r="G1817">
        <v>25.72</v>
      </c>
      <c r="H1817">
        <v>181.46875429907828</v>
      </c>
      <c r="I1817" t="s">
        <v>59</v>
      </c>
      <c r="J1817" t="s">
        <v>215</v>
      </c>
      <c r="K1817">
        <v>0</v>
      </c>
      <c r="L1817" t="s">
        <v>215</v>
      </c>
      <c r="M1817" t="s">
        <v>215</v>
      </c>
      <c r="N1817">
        <v>0</v>
      </c>
      <c r="O1817">
        <v>0</v>
      </c>
      <c r="P1817">
        <v>657.25</v>
      </c>
    </row>
    <row r="1818" spans="1:16" x14ac:dyDescent="0.3">
      <c r="A1818">
        <v>2018</v>
      </c>
      <c r="B1818">
        <v>42</v>
      </c>
      <c r="C1818" t="s">
        <v>106</v>
      </c>
      <c r="D1818" t="s">
        <v>25</v>
      </c>
      <c r="E1818">
        <v>4198.68</v>
      </c>
      <c r="F1818">
        <v>554758.77</v>
      </c>
      <c r="G1818">
        <v>66.510000000000005</v>
      </c>
      <c r="H1818">
        <v>132.12694704049844</v>
      </c>
      <c r="I1818" t="s">
        <v>62</v>
      </c>
      <c r="J1818" t="s">
        <v>215</v>
      </c>
      <c r="K1818">
        <v>433492</v>
      </c>
      <c r="L1818">
        <v>2787335</v>
      </c>
      <c r="M1818">
        <v>1329428</v>
      </c>
      <c r="N1818">
        <v>410.36000000000007</v>
      </c>
      <c r="O1818">
        <v>0.62435907189045259</v>
      </c>
      <c r="P1818">
        <v>657.25</v>
      </c>
    </row>
    <row r="1819" spans="1:16" x14ac:dyDescent="0.3">
      <c r="A1819">
        <v>2018</v>
      </c>
      <c r="B1819">
        <v>42</v>
      </c>
      <c r="C1819" t="s">
        <v>106</v>
      </c>
      <c r="D1819" t="s">
        <v>26</v>
      </c>
      <c r="E1819">
        <v>3409.98</v>
      </c>
      <c r="F1819">
        <v>465908.96</v>
      </c>
      <c r="G1819">
        <v>51.92</v>
      </c>
      <c r="H1819">
        <v>136.63099490319593</v>
      </c>
      <c r="I1819" t="s">
        <v>61</v>
      </c>
      <c r="J1819" t="s">
        <v>215</v>
      </c>
      <c r="K1819">
        <v>178</v>
      </c>
      <c r="L1819" t="s">
        <v>215</v>
      </c>
      <c r="M1819" t="s">
        <v>215</v>
      </c>
      <c r="N1819">
        <v>246.89000000000001</v>
      </c>
      <c r="O1819">
        <v>0.37564092810954736</v>
      </c>
      <c r="P1819">
        <v>657.25</v>
      </c>
    </row>
    <row r="1820" spans="1:16" x14ac:dyDescent="0.3">
      <c r="A1820">
        <v>2018</v>
      </c>
      <c r="B1820">
        <v>42</v>
      </c>
      <c r="C1820" t="s">
        <v>106</v>
      </c>
      <c r="D1820" t="s">
        <v>27</v>
      </c>
      <c r="E1820">
        <v>2713.08</v>
      </c>
      <c r="F1820">
        <v>670443.73</v>
      </c>
      <c r="G1820">
        <v>47.17</v>
      </c>
      <c r="H1820">
        <v>247.11535597918234</v>
      </c>
      <c r="I1820" t="s">
        <v>62</v>
      </c>
      <c r="J1820" t="s">
        <v>215</v>
      </c>
      <c r="K1820">
        <v>433492</v>
      </c>
      <c r="L1820">
        <v>2787335</v>
      </c>
      <c r="M1820">
        <v>1329428</v>
      </c>
      <c r="N1820">
        <v>410.36000000000007</v>
      </c>
      <c r="O1820">
        <v>0.62435907189045259</v>
      </c>
      <c r="P1820">
        <v>657.25</v>
      </c>
    </row>
    <row r="1821" spans="1:16" x14ac:dyDescent="0.3">
      <c r="A1821">
        <v>2018</v>
      </c>
      <c r="B1821">
        <v>42</v>
      </c>
      <c r="C1821" t="s">
        <v>106</v>
      </c>
      <c r="D1821" t="s">
        <v>28</v>
      </c>
      <c r="E1821">
        <v>3121.89</v>
      </c>
      <c r="F1821">
        <v>156455.01</v>
      </c>
      <c r="G1821">
        <v>52</v>
      </c>
      <c r="H1821">
        <v>50.115478123828836</v>
      </c>
      <c r="I1821" t="s">
        <v>61</v>
      </c>
      <c r="J1821" t="s">
        <v>215</v>
      </c>
      <c r="K1821">
        <v>178</v>
      </c>
      <c r="L1821" t="s">
        <v>215</v>
      </c>
      <c r="M1821" t="s">
        <v>215</v>
      </c>
      <c r="N1821">
        <v>246.89000000000001</v>
      </c>
      <c r="O1821">
        <v>0.37564092810954736</v>
      </c>
      <c r="P1821">
        <v>657.25</v>
      </c>
    </row>
    <row r="1822" spans="1:16" x14ac:dyDescent="0.3">
      <c r="A1822">
        <v>2018</v>
      </c>
      <c r="B1822">
        <v>42</v>
      </c>
      <c r="C1822" t="s">
        <v>106</v>
      </c>
      <c r="D1822" t="s">
        <v>29</v>
      </c>
      <c r="E1822">
        <v>2444.0300000000002</v>
      </c>
      <c r="F1822">
        <v>73463.95</v>
      </c>
      <c r="G1822">
        <v>18.7</v>
      </c>
      <c r="H1822">
        <v>30.058530378105011</v>
      </c>
      <c r="I1822" t="s">
        <v>58</v>
      </c>
      <c r="J1822" t="s">
        <v>215</v>
      </c>
      <c r="K1822">
        <v>102731</v>
      </c>
      <c r="L1822" t="s">
        <v>215</v>
      </c>
      <c r="M1822" t="s">
        <v>215</v>
      </c>
      <c r="N1822">
        <v>0</v>
      </c>
      <c r="O1822">
        <v>0</v>
      </c>
      <c r="P1822">
        <v>657.25</v>
      </c>
    </row>
    <row r="1823" spans="1:16" x14ac:dyDescent="0.3">
      <c r="A1823">
        <v>2018</v>
      </c>
      <c r="B1823">
        <v>42</v>
      </c>
      <c r="C1823" t="s">
        <v>106</v>
      </c>
      <c r="D1823" t="s">
        <v>30</v>
      </c>
      <c r="E1823">
        <v>2608.2400000000002</v>
      </c>
      <c r="F1823">
        <v>624361.53</v>
      </c>
      <c r="G1823">
        <v>63.84</v>
      </c>
      <c r="H1823">
        <v>239.38039827623223</v>
      </c>
      <c r="I1823" t="s">
        <v>62</v>
      </c>
      <c r="J1823" t="s">
        <v>215</v>
      </c>
      <c r="K1823">
        <v>433492</v>
      </c>
      <c r="L1823">
        <v>2787335</v>
      </c>
      <c r="M1823">
        <v>1329428</v>
      </c>
      <c r="N1823">
        <v>410.36000000000007</v>
      </c>
      <c r="O1823">
        <v>0.62435907189045259</v>
      </c>
      <c r="P1823">
        <v>657.25</v>
      </c>
    </row>
    <row r="1824" spans="1:16" x14ac:dyDescent="0.3">
      <c r="A1824">
        <v>2018</v>
      </c>
      <c r="B1824">
        <v>42</v>
      </c>
      <c r="C1824" t="s">
        <v>106</v>
      </c>
      <c r="D1824" t="s">
        <v>31</v>
      </c>
      <c r="E1824">
        <v>2093.2600000000002</v>
      </c>
      <c r="F1824">
        <v>194338.36000000002</v>
      </c>
      <c r="G1824">
        <v>54.02</v>
      </c>
      <c r="H1824">
        <v>92.840048536732169</v>
      </c>
      <c r="I1824" t="s">
        <v>60</v>
      </c>
      <c r="J1824" t="s">
        <v>215</v>
      </c>
      <c r="K1824">
        <v>0</v>
      </c>
      <c r="L1824" t="s">
        <v>215</v>
      </c>
      <c r="M1824" t="s">
        <v>215</v>
      </c>
      <c r="N1824">
        <v>0</v>
      </c>
      <c r="O1824">
        <v>0</v>
      </c>
      <c r="P1824">
        <v>657.25</v>
      </c>
    </row>
    <row r="1825" spans="1:16" x14ac:dyDescent="0.3">
      <c r="A1825">
        <v>2018</v>
      </c>
      <c r="B1825">
        <v>42</v>
      </c>
      <c r="C1825" t="s">
        <v>106</v>
      </c>
      <c r="D1825" t="s">
        <v>32</v>
      </c>
      <c r="E1825">
        <v>2297.73</v>
      </c>
      <c r="F1825">
        <v>178897.65</v>
      </c>
      <c r="G1825">
        <v>49.120000000000005</v>
      </c>
      <c r="H1825">
        <v>77.858429841626304</v>
      </c>
      <c r="I1825" t="s">
        <v>63</v>
      </c>
      <c r="K1825">
        <v>0</v>
      </c>
      <c r="L1825" t="s">
        <v>215</v>
      </c>
      <c r="M1825" t="s">
        <v>215</v>
      </c>
      <c r="N1825">
        <v>0</v>
      </c>
      <c r="O1825">
        <v>0</v>
      </c>
      <c r="P1825">
        <v>657.25</v>
      </c>
    </row>
    <row r="1826" spans="1:16" x14ac:dyDescent="0.3">
      <c r="A1826">
        <v>2018</v>
      </c>
      <c r="B1826">
        <v>42</v>
      </c>
      <c r="C1826" t="s">
        <v>106</v>
      </c>
      <c r="D1826" t="s">
        <v>33</v>
      </c>
      <c r="E1826">
        <v>2028.54</v>
      </c>
      <c r="F1826">
        <v>421387.42</v>
      </c>
      <c r="G1826">
        <v>55.77</v>
      </c>
      <c r="H1826">
        <v>207.72941130073846</v>
      </c>
      <c r="I1826" t="s">
        <v>60</v>
      </c>
      <c r="J1826" t="s">
        <v>215</v>
      </c>
      <c r="K1826">
        <v>0</v>
      </c>
      <c r="L1826" t="s">
        <v>215</v>
      </c>
      <c r="M1826" t="s">
        <v>215</v>
      </c>
      <c r="N1826">
        <v>0</v>
      </c>
      <c r="O1826">
        <v>0</v>
      </c>
      <c r="P1826">
        <v>657.25</v>
      </c>
    </row>
    <row r="1827" spans="1:16" x14ac:dyDescent="0.3">
      <c r="A1827">
        <v>2018</v>
      </c>
      <c r="B1827">
        <v>42</v>
      </c>
      <c r="C1827" t="s">
        <v>106</v>
      </c>
      <c r="D1827" t="s">
        <v>34</v>
      </c>
      <c r="E1827">
        <v>1896.18</v>
      </c>
      <c r="F1827">
        <v>140634.32</v>
      </c>
      <c r="G1827">
        <v>44.58</v>
      </c>
      <c r="H1827">
        <v>74.16717822147686</v>
      </c>
      <c r="I1827" t="s">
        <v>62</v>
      </c>
      <c r="J1827" t="s">
        <v>215</v>
      </c>
      <c r="K1827">
        <v>433492</v>
      </c>
      <c r="L1827">
        <v>2787335</v>
      </c>
      <c r="M1827">
        <v>1329428</v>
      </c>
      <c r="N1827">
        <v>410.36000000000007</v>
      </c>
      <c r="O1827">
        <v>0.62435907189045259</v>
      </c>
      <c r="P1827">
        <v>657.25</v>
      </c>
    </row>
    <row r="1828" spans="1:16" x14ac:dyDescent="0.3">
      <c r="A1828">
        <v>2018</v>
      </c>
      <c r="B1828">
        <v>42</v>
      </c>
      <c r="C1828" t="s">
        <v>106</v>
      </c>
      <c r="D1828" t="s">
        <v>35</v>
      </c>
      <c r="E1828">
        <v>1513.68</v>
      </c>
      <c r="F1828">
        <v>293465.11</v>
      </c>
      <c r="G1828">
        <v>43.65</v>
      </c>
      <c r="H1828">
        <v>193.87526425664603</v>
      </c>
      <c r="I1828" t="s">
        <v>62</v>
      </c>
      <c r="J1828" t="s">
        <v>215</v>
      </c>
      <c r="K1828">
        <v>433492</v>
      </c>
      <c r="L1828">
        <v>2787335</v>
      </c>
      <c r="M1828">
        <v>1329428</v>
      </c>
      <c r="N1828">
        <v>410.36000000000007</v>
      </c>
      <c r="O1828">
        <v>0.62435907189045259</v>
      </c>
      <c r="P1828">
        <v>657.25</v>
      </c>
    </row>
    <row r="1829" spans="1:16" x14ac:dyDescent="0.3">
      <c r="A1829">
        <v>2018</v>
      </c>
      <c r="B1829">
        <v>42</v>
      </c>
      <c r="C1829" t="s">
        <v>106</v>
      </c>
      <c r="D1829" t="s">
        <v>36</v>
      </c>
      <c r="E1829">
        <v>875.80000000000007</v>
      </c>
      <c r="F1829">
        <v>108991.59</v>
      </c>
      <c r="G1829">
        <v>37.42</v>
      </c>
      <c r="H1829">
        <v>124.44803608129709</v>
      </c>
      <c r="I1829" t="s">
        <v>64</v>
      </c>
      <c r="J1829" t="s">
        <v>215</v>
      </c>
      <c r="K1829">
        <v>0</v>
      </c>
      <c r="L1829" t="s">
        <v>215</v>
      </c>
      <c r="M1829" t="s">
        <v>215</v>
      </c>
      <c r="N1829">
        <v>0</v>
      </c>
      <c r="O1829" t="s">
        <v>215</v>
      </c>
      <c r="P1829">
        <v>657.25</v>
      </c>
    </row>
    <row r="1830" spans="1:16" x14ac:dyDescent="0.3">
      <c r="A1830">
        <v>2018</v>
      </c>
      <c r="B1830">
        <v>42</v>
      </c>
      <c r="C1830" t="s">
        <v>106</v>
      </c>
      <c r="D1830" t="s">
        <v>37</v>
      </c>
      <c r="E1830">
        <v>823.77</v>
      </c>
      <c r="F1830">
        <v>81988.42</v>
      </c>
      <c r="G1830">
        <v>32.81</v>
      </c>
      <c r="H1830">
        <v>99.528290663656122</v>
      </c>
      <c r="I1830" t="s">
        <v>61</v>
      </c>
      <c r="J1830" t="s">
        <v>215</v>
      </c>
      <c r="K1830">
        <v>178</v>
      </c>
      <c r="L1830" t="s">
        <v>215</v>
      </c>
      <c r="M1830" t="s">
        <v>215</v>
      </c>
      <c r="N1830">
        <v>246.89000000000001</v>
      </c>
      <c r="O1830">
        <v>0.37564092810954736</v>
      </c>
      <c r="P1830">
        <v>657.25</v>
      </c>
    </row>
    <row r="1831" spans="1:16" x14ac:dyDescent="0.3">
      <c r="A1831">
        <v>2018</v>
      </c>
      <c r="B1831">
        <v>42</v>
      </c>
      <c r="C1831" t="s">
        <v>106</v>
      </c>
      <c r="D1831" t="s">
        <v>38</v>
      </c>
      <c r="E1831">
        <v>1213.29</v>
      </c>
      <c r="F1831">
        <v>52676.54</v>
      </c>
      <c r="G1831">
        <v>35.200000000000003</v>
      </c>
      <c r="H1831">
        <v>43.416281350707585</v>
      </c>
      <c r="I1831" t="s">
        <v>61</v>
      </c>
      <c r="J1831" t="s">
        <v>215</v>
      </c>
      <c r="K1831">
        <v>178</v>
      </c>
      <c r="L1831" t="s">
        <v>215</v>
      </c>
      <c r="M1831" t="s">
        <v>215</v>
      </c>
      <c r="N1831">
        <v>246.89000000000001</v>
      </c>
      <c r="O1831">
        <v>0.37564092810954736</v>
      </c>
      <c r="P1831">
        <v>657.25</v>
      </c>
    </row>
    <row r="1832" spans="1:16" x14ac:dyDescent="0.3">
      <c r="A1832">
        <v>2018</v>
      </c>
      <c r="B1832">
        <v>42</v>
      </c>
      <c r="C1832" t="s">
        <v>106</v>
      </c>
      <c r="D1832" t="s">
        <v>39</v>
      </c>
      <c r="E1832">
        <v>869.25</v>
      </c>
      <c r="F1832">
        <v>258129.69</v>
      </c>
      <c r="G1832">
        <v>48.980000000000004</v>
      </c>
      <c r="H1832">
        <v>296.95679033649697</v>
      </c>
      <c r="I1832" t="s">
        <v>58</v>
      </c>
      <c r="J1832" t="s">
        <v>215</v>
      </c>
      <c r="K1832">
        <v>102731</v>
      </c>
      <c r="L1832" t="s">
        <v>215</v>
      </c>
      <c r="M1832" t="s">
        <v>215</v>
      </c>
      <c r="N1832">
        <v>0</v>
      </c>
      <c r="O1832">
        <v>0</v>
      </c>
      <c r="P1832">
        <v>657.25</v>
      </c>
    </row>
    <row r="1833" spans="1:16" x14ac:dyDescent="0.3">
      <c r="A1833">
        <v>2018</v>
      </c>
      <c r="B1833">
        <v>42</v>
      </c>
      <c r="C1833" t="s">
        <v>106</v>
      </c>
      <c r="D1833" t="s">
        <v>40</v>
      </c>
      <c r="I1833" t="s">
        <v>59</v>
      </c>
      <c r="J1833" t="s">
        <v>215</v>
      </c>
      <c r="K1833">
        <v>0</v>
      </c>
      <c r="L1833" t="s">
        <v>215</v>
      </c>
      <c r="M1833" t="s">
        <v>215</v>
      </c>
      <c r="N1833">
        <v>0</v>
      </c>
      <c r="O1833">
        <v>0</v>
      </c>
      <c r="P1833">
        <v>657.25</v>
      </c>
    </row>
    <row r="1834" spans="1:16" x14ac:dyDescent="0.3">
      <c r="A1834">
        <v>2018</v>
      </c>
      <c r="B1834">
        <v>42</v>
      </c>
      <c r="C1834" t="s">
        <v>106</v>
      </c>
      <c r="D1834" t="s">
        <v>41</v>
      </c>
      <c r="E1834">
        <v>479.43</v>
      </c>
      <c r="F1834">
        <v>74291</v>
      </c>
      <c r="G1834">
        <v>21.97</v>
      </c>
      <c r="H1834">
        <v>154.95692801868887</v>
      </c>
      <c r="I1834" t="s">
        <v>61</v>
      </c>
      <c r="J1834" t="s">
        <v>215</v>
      </c>
      <c r="K1834">
        <v>178</v>
      </c>
      <c r="L1834" t="s">
        <v>215</v>
      </c>
      <c r="M1834" t="s">
        <v>215</v>
      </c>
      <c r="N1834">
        <v>246.89000000000001</v>
      </c>
      <c r="O1834">
        <v>0.37564092810954736</v>
      </c>
      <c r="P1834">
        <v>657.25</v>
      </c>
    </row>
    <row r="1835" spans="1:16" x14ac:dyDescent="0.3">
      <c r="A1835">
        <v>2018</v>
      </c>
      <c r="B1835">
        <v>42</v>
      </c>
      <c r="C1835" t="s">
        <v>106</v>
      </c>
      <c r="D1835" t="s">
        <v>42</v>
      </c>
      <c r="E1835">
        <v>552.61</v>
      </c>
      <c r="F1835">
        <v>56472.37</v>
      </c>
      <c r="G1835">
        <v>23.2</v>
      </c>
      <c r="H1835">
        <v>102.19208845297769</v>
      </c>
      <c r="I1835" t="s">
        <v>60</v>
      </c>
      <c r="J1835" t="s">
        <v>215</v>
      </c>
      <c r="K1835">
        <v>0</v>
      </c>
      <c r="L1835" t="s">
        <v>215</v>
      </c>
      <c r="M1835" t="s">
        <v>215</v>
      </c>
      <c r="N1835">
        <v>0</v>
      </c>
      <c r="O1835">
        <v>0</v>
      </c>
      <c r="P1835">
        <v>657.25</v>
      </c>
    </row>
    <row r="1836" spans="1:16" x14ac:dyDescent="0.3">
      <c r="A1836">
        <v>2018</v>
      </c>
      <c r="B1836">
        <v>42</v>
      </c>
      <c r="C1836" t="s">
        <v>106</v>
      </c>
      <c r="D1836" t="s">
        <v>43</v>
      </c>
      <c r="E1836">
        <v>410.34000000000003</v>
      </c>
      <c r="F1836">
        <v>69487.98</v>
      </c>
      <c r="G1836">
        <v>22.42</v>
      </c>
      <c r="H1836">
        <v>169.34244772627574</v>
      </c>
      <c r="I1836" t="s">
        <v>60</v>
      </c>
      <c r="J1836" t="s">
        <v>215</v>
      </c>
      <c r="K1836">
        <v>0</v>
      </c>
      <c r="L1836" t="s">
        <v>215</v>
      </c>
      <c r="M1836" t="s">
        <v>215</v>
      </c>
      <c r="N1836">
        <v>0</v>
      </c>
      <c r="O1836">
        <v>0</v>
      </c>
      <c r="P1836">
        <v>657.25</v>
      </c>
    </row>
    <row r="1837" spans="1:16" x14ac:dyDescent="0.3">
      <c r="A1837">
        <v>2018</v>
      </c>
      <c r="B1837">
        <v>42</v>
      </c>
      <c r="C1837" t="s">
        <v>106</v>
      </c>
      <c r="D1837" t="s">
        <v>44</v>
      </c>
      <c r="E1837">
        <v>363.05</v>
      </c>
      <c r="F1837">
        <v>47435.71</v>
      </c>
      <c r="G1837">
        <v>25.21</v>
      </c>
      <c r="H1837">
        <v>130.65888996006058</v>
      </c>
      <c r="I1837" t="s">
        <v>60</v>
      </c>
      <c r="J1837" t="s">
        <v>215</v>
      </c>
      <c r="K1837">
        <v>0</v>
      </c>
      <c r="L1837" t="s">
        <v>215</v>
      </c>
      <c r="M1837" t="s">
        <v>215</v>
      </c>
      <c r="N1837">
        <v>0</v>
      </c>
      <c r="O1837">
        <v>0</v>
      </c>
      <c r="P1837">
        <v>657.25</v>
      </c>
    </row>
    <row r="1838" spans="1:16" x14ac:dyDescent="0.3">
      <c r="A1838">
        <v>2018</v>
      </c>
      <c r="B1838">
        <v>42</v>
      </c>
      <c r="C1838" t="s">
        <v>106</v>
      </c>
      <c r="D1838" t="s">
        <v>45</v>
      </c>
      <c r="E1838">
        <v>139.35</v>
      </c>
      <c r="F1838">
        <v>15373.49</v>
      </c>
      <c r="G1838">
        <v>5.66</v>
      </c>
      <c r="H1838">
        <v>110.32285611768927</v>
      </c>
      <c r="I1838" t="s">
        <v>62</v>
      </c>
      <c r="J1838" t="s">
        <v>215</v>
      </c>
      <c r="K1838">
        <v>433492</v>
      </c>
      <c r="L1838">
        <v>2787335</v>
      </c>
      <c r="M1838">
        <v>1329428</v>
      </c>
      <c r="N1838">
        <v>410.36000000000007</v>
      </c>
      <c r="O1838">
        <v>0.62435907189045259</v>
      </c>
      <c r="P1838">
        <v>657.25</v>
      </c>
    </row>
    <row r="1839" spans="1:16" x14ac:dyDescent="0.3">
      <c r="A1839">
        <v>2018</v>
      </c>
      <c r="B1839">
        <v>42</v>
      </c>
      <c r="C1839" t="s">
        <v>106</v>
      </c>
      <c r="D1839" t="s">
        <v>46</v>
      </c>
      <c r="E1839">
        <v>149.33000000000001</v>
      </c>
      <c r="F1839">
        <v>66087.040000000008</v>
      </c>
      <c r="G1839">
        <v>17.600000000000001</v>
      </c>
      <c r="H1839">
        <v>442.55702136208401</v>
      </c>
      <c r="I1839" t="s">
        <v>60</v>
      </c>
      <c r="J1839" t="s">
        <v>215</v>
      </c>
      <c r="K1839">
        <v>0</v>
      </c>
      <c r="L1839" t="s">
        <v>215</v>
      </c>
      <c r="M1839" t="s">
        <v>215</v>
      </c>
      <c r="N1839">
        <v>0</v>
      </c>
      <c r="O1839">
        <v>0</v>
      </c>
      <c r="P1839">
        <v>657.25</v>
      </c>
    </row>
    <row r="1840" spans="1:16" x14ac:dyDescent="0.3">
      <c r="A1840">
        <v>2018</v>
      </c>
      <c r="B1840">
        <v>42</v>
      </c>
      <c r="C1840" t="s">
        <v>106</v>
      </c>
      <c r="D1840" t="s">
        <v>47</v>
      </c>
      <c r="E1840">
        <v>140.06</v>
      </c>
      <c r="F1840">
        <v>106213.26000000001</v>
      </c>
      <c r="G1840">
        <v>18.11</v>
      </c>
      <c r="H1840">
        <v>758.34113951163795</v>
      </c>
      <c r="I1840" t="s">
        <v>60</v>
      </c>
      <c r="J1840" t="s">
        <v>215</v>
      </c>
      <c r="K1840">
        <v>0</v>
      </c>
      <c r="L1840" t="s">
        <v>215</v>
      </c>
      <c r="M1840" t="s">
        <v>215</v>
      </c>
      <c r="N1840">
        <v>0</v>
      </c>
      <c r="O1840">
        <v>0</v>
      </c>
      <c r="P1840">
        <v>657.25</v>
      </c>
    </row>
    <row r="1841" spans="1:16" x14ac:dyDescent="0.3">
      <c r="A1841">
        <v>2018</v>
      </c>
      <c r="B1841">
        <v>42</v>
      </c>
      <c r="C1841" t="s">
        <v>106</v>
      </c>
      <c r="D1841" t="s">
        <v>48</v>
      </c>
      <c r="E1841">
        <v>280.43</v>
      </c>
      <c r="F1841">
        <v>22456.12</v>
      </c>
      <c r="G1841">
        <v>24.85</v>
      </c>
      <c r="H1841">
        <v>80.077452483685761</v>
      </c>
      <c r="I1841" t="s">
        <v>64</v>
      </c>
      <c r="J1841" t="s">
        <v>215</v>
      </c>
      <c r="K1841">
        <v>0</v>
      </c>
      <c r="L1841" t="s">
        <v>215</v>
      </c>
      <c r="M1841" t="s">
        <v>215</v>
      </c>
      <c r="N1841">
        <v>0</v>
      </c>
      <c r="O1841" t="s">
        <v>215</v>
      </c>
      <c r="P1841">
        <v>657.25</v>
      </c>
    </row>
    <row r="1842" spans="1:16" x14ac:dyDescent="0.3">
      <c r="A1842">
        <v>2018</v>
      </c>
      <c r="B1842">
        <v>42</v>
      </c>
      <c r="C1842" t="s">
        <v>106</v>
      </c>
      <c r="D1842" t="s">
        <v>49</v>
      </c>
      <c r="E1842">
        <v>189.41</v>
      </c>
      <c r="F1842">
        <v>25822.59</v>
      </c>
      <c r="G1842">
        <v>9.01</v>
      </c>
      <c r="H1842">
        <v>136.33171427062985</v>
      </c>
      <c r="I1842" t="s">
        <v>62</v>
      </c>
      <c r="J1842" t="s">
        <v>215</v>
      </c>
      <c r="K1842">
        <v>433492</v>
      </c>
      <c r="L1842">
        <v>2787335</v>
      </c>
      <c r="M1842">
        <v>1329428</v>
      </c>
      <c r="N1842">
        <v>410.36000000000007</v>
      </c>
      <c r="O1842">
        <v>0.62435907189045259</v>
      </c>
      <c r="P1842">
        <v>657.25</v>
      </c>
    </row>
    <row r="1843" spans="1:16" x14ac:dyDescent="0.3">
      <c r="A1843">
        <v>2018</v>
      </c>
      <c r="B1843">
        <v>42</v>
      </c>
      <c r="C1843" t="s">
        <v>106</v>
      </c>
      <c r="D1843" t="s">
        <v>50</v>
      </c>
      <c r="E1843">
        <v>157.75</v>
      </c>
      <c r="F1843">
        <v>13691.4</v>
      </c>
      <c r="G1843">
        <v>8.0500000000000007</v>
      </c>
      <c r="H1843">
        <v>86.791759112519813</v>
      </c>
      <c r="I1843" t="s">
        <v>62</v>
      </c>
      <c r="J1843" t="s">
        <v>215</v>
      </c>
      <c r="K1843">
        <v>433492</v>
      </c>
      <c r="L1843">
        <v>2787335</v>
      </c>
      <c r="M1843">
        <v>1329428</v>
      </c>
      <c r="N1843">
        <v>410.36000000000007</v>
      </c>
      <c r="O1843">
        <v>0.62435907189045259</v>
      </c>
      <c r="P1843">
        <v>657.25</v>
      </c>
    </row>
    <row r="1844" spans="1:16" x14ac:dyDescent="0.3">
      <c r="A1844">
        <v>2018</v>
      </c>
      <c r="B1844">
        <v>42</v>
      </c>
      <c r="C1844" t="s">
        <v>106</v>
      </c>
      <c r="D1844" t="s">
        <v>51</v>
      </c>
      <c r="E1844">
        <v>100.47</v>
      </c>
      <c r="F1844">
        <v>12783.19</v>
      </c>
      <c r="G1844">
        <v>6.3</v>
      </c>
      <c r="H1844">
        <v>127.23390066686574</v>
      </c>
      <c r="I1844" t="s">
        <v>62</v>
      </c>
      <c r="J1844" t="s">
        <v>215</v>
      </c>
      <c r="K1844">
        <v>433492</v>
      </c>
      <c r="L1844">
        <v>2787335</v>
      </c>
      <c r="M1844">
        <v>1329428</v>
      </c>
      <c r="N1844">
        <v>410.36000000000007</v>
      </c>
      <c r="O1844">
        <v>0.62435907189045259</v>
      </c>
      <c r="P1844">
        <v>657.25</v>
      </c>
    </row>
    <row r="1845" spans="1:16" x14ac:dyDescent="0.3">
      <c r="A1845">
        <v>2018</v>
      </c>
      <c r="B1845">
        <v>42</v>
      </c>
      <c r="C1845" t="s">
        <v>106</v>
      </c>
      <c r="D1845" t="s">
        <v>52</v>
      </c>
      <c r="E1845">
        <v>39.26</v>
      </c>
      <c r="F1845">
        <v>4452.6400000000003</v>
      </c>
      <c r="G1845">
        <v>6.37</v>
      </c>
      <c r="H1845">
        <v>113.41416199694346</v>
      </c>
      <c r="I1845" t="s">
        <v>62</v>
      </c>
      <c r="J1845" t="s">
        <v>215</v>
      </c>
      <c r="K1845">
        <v>433492</v>
      </c>
      <c r="L1845">
        <v>2787335</v>
      </c>
      <c r="M1845">
        <v>1329428</v>
      </c>
      <c r="N1845">
        <v>410.36000000000007</v>
      </c>
      <c r="O1845">
        <v>0.62435907189045259</v>
      </c>
      <c r="P1845">
        <v>657.25</v>
      </c>
    </row>
    <row r="1846" spans="1:16" x14ac:dyDescent="0.3">
      <c r="A1846">
        <v>2018</v>
      </c>
      <c r="B1846">
        <v>42</v>
      </c>
      <c r="C1846" t="s">
        <v>106</v>
      </c>
      <c r="D1846" t="s">
        <v>53</v>
      </c>
      <c r="E1846">
        <v>10.49</v>
      </c>
      <c r="F1846">
        <v>2329.6</v>
      </c>
      <c r="G1846">
        <v>1.51</v>
      </c>
      <c r="H1846">
        <v>222.07816968541468</v>
      </c>
      <c r="I1846" t="s">
        <v>62</v>
      </c>
      <c r="J1846" t="s">
        <v>215</v>
      </c>
      <c r="K1846">
        <v>433492</v>
      </c>
      <c r="L1846">
        <v>2787335</v>
      </c>
      <c r="M1846">
        <v>1329428</v>
      </c>
      <c r="N1846">
        <v>410.36000000000007</v>
      </c>
      <c r="O1846">
        <v>0.62435907189045259</v>
      </c>
      <c r="P1846">
        <v>657.25</v>
      </c>
    </row>
    <row r="1847" spans="1:16" x14ac:dyDescent="0.3">
      <c r="A1847">
        <v>2018</v>
      </c>
      <c r="B1847">
        <v>42</v>
      </c>
      <c r="C1847" t="s">
        <v>106</v>
      </c>
      <c r="D1847" t="s">
        <v>54</v>
      </c>
      <c r="E1847">
        <v>3.7800000000000002</v>
      </c>
      <c r="F1847">
        <v>546.39</v>
      </c>
      <c r="G1847">
        <v>0.2</v>
      </c>
      <c r="H1847">
        <v>144.54761904761904</v>
      </c>
      <c r="I1847" t="s">
        <v>62</v>
      </c>
      <c r="J1847" t="s">
        <v>215</v>
      </c>
      <c r="K1847">
        <v>433492</v>
      </c>
      <c r="L1847">
        <v>2787335</v>
      </c>
      <c r="M1847">
        <v>1329428</v>
      </c>
      <c r="N1847">
        <v>410.36000000000007</v>
      </c>
      <c r="O1847">
        <v>0.62435907189045259</v>
      </c>
      <c r="P1847">
        <v>657.25</v>
      </c>
    </row>
    <row r="1848" spans="1:16" x14ac:dyDescent="0.3">
      <c r="A1848">
        <v>2018</v>
      </c>
      <c r="B1848">
        <v>42</v>
      </c>
      <c r="C1848" t="s">
        <v>106</v>
      </c>
      <c r="D1848" t="s">
        <v>55</v>
      </c>
      <c r="I1848" t="s">
        <v>59</v>
      </c>
      <c r="J1848" t="s">
        <v>215</v>
      </c>
      <c r="K1848">
        <v>0</v>
      </c>
      <c r="L1848" t="s">
        <v>215</v>
      </c>
      <c r="M1848" t="s">
        <v>215</v>
      </c>
      <c r="N1848">
        <v>0</v>
      </c>
      <c r="O1848">
        <v>0</v>
      </c>
      <c r="P1848">
        <v>657.25</v>
      </c>
    </row>
    <row r="1849" spans="1:16" x14ac:dyDescent="0.3">
      <c r="A1849">
        <v>2018</v>
      </c>
      <c r="B1849">
        <v>42</v>
      </c>
      <c r="C1849" t="s">
        <v>106</v>
      </c>
      <c r="D1849" t="s">
        <v>56</v>
      </c>
      <c r="G1849" t="s">
        <v>215</v>
      </c>
      <c r="I1849" t="s">
        <v>60</v>
      </c>
      <c r="J1849" t="s">
        <v>215</v>
      </c>
      <c r="K1849">
        <v>0</v>
      </c>
      <c r="L1849" t="s">
        <v>215</v>
      </c>
      <c r="M1849" t="s">
        <v>215</v>
      </c>
      <c r="N1849">
        <v>0</v>
      </c>
      <c r="O1849">
        <v>0</v>
      </c>
      <c r="P1849">
        <v>657.25</v>
      </c>
    </row>
    <row r="1850" spans="1:16" x14ac:dyDescent="0.3">
      <c r="A1850">
        <v>2018</v>
      </c>
      <c r="B1850">
        <v>43</v>
      </c>
      <c r="C1850" t="s">
        <v>107</v>
      </c>
      <c r="D1850" t="s">
        <v>13</v>
      </c>
      <c r="E1850">
        <v>15850.2</v>
      </c>
      <c r="F1850">
        <v>559491.27</v>
      </c>
      <c r="G1850">
        <v>87.63</v>
      </c>
      <c r="H1850">
        <v>35.298688344626562</v>
      </c>
      <c r="I1850" t="s">
        <v>58</v>
      </c>
      <c r="J1850" t="s">
        <v>215</v>
      </c>
      <c r="K1850">
        <v>21441</v>
      </c>
      <c r="L1850" t="s">
        <v>215</v>
      </c>
      <c r="M1850" t="s">
        <v>215</v>
      </c>
      <c r="N1850">
        <v>242.18</v>
      </c>
      <c r="O1850">
        <v>0.236746664059827</v>
      </c>
      <c r="P1850">
        <v>1022.95</v>
      </c>
    </row>
    <row r="1851" spans="1:16" x14ac:dyDescent="0.3">
      <c r="A1851">
        <v>2018</v>
      </c>
      <c r="B1851">
        <v>43</v>
      </c>
      <c r="C1851" t="s">
        <v>107</v>
      </c>
      <c r="D1851" t="s">
        <v>14</v>
      </c>
      <c r="E1851">
        <v>10506.12</v>
      </c>
      <c r="F1851">
        <v>863289.73</v>
      </c>
      <c r="G1851">
        <v>75.89</v>
      </c>
      <c r="H1851">
        <v>82.170176049769083</v>
      </c>
      <c r="I1851" t="s">
        <v>59</v>
      </c>
      <c r="J1851" t="s">
        <v>215</v>
      </c>
      <c r="K1851">
        <v>0</v>
      </c>
      <c r="L1851" t="s">
        <v>215</v>
      </c>
      <c r="M1851" t="s">
        <v>215</v>
      </c>
      <c r="N1851">
        <v>0</v>
      </c>
      <c r="O1851">
        <v>0</v>
      </c>
      <c r="P1851">
        <v>1022.95</v>
      </c>
    </row>
    <row r="1852" spans="1:16" x14ac:dyDescent="0.3">
      <c r="A1852">
        <v>2018</v>
      </c>
      <c r="B1852">
        <v>43</v>
      </c>
      <c r="C1852" t="s">
        <v>107</v>
      </c>
      <c r="D1852" t="s">
        <v>15</v>
      </c>
      <c r="E1852">
        <v>9617.56</v>
      </c>
      <c r="F1852">
        <v>1426092.66</v>
      </c>
      <c r="G1852">
        <v>84.03</v>
      </c>
      <c r="H1852">
        <v>148.2800897524944</v>
      </c>
      <c r="I1852" t="s">
        <v>58</v>
      </c>
      <c r="J1852" t="s">
        <v>215</v>
      </c>
      <c r="K1852">
        <v>21441</v>
      </c>
      <c r="L1852" t="s">
        <v>215</v>
      </c>
      <c r="M1852" t="s">
        <v>215</v>
      </c>
      <c r="N1852">
        <v>242.18</v>
      </c>
      <c r="O1852">
        <v>0.236746664059827</v>
      </c>
      <c r="P1852">
        <v>1022.95</v>
      </c>
    </row>
    <row r="1853" spans="1:16" x14ac:dyDescent="0.3">
      <c r="A1853">
        <v>2018</v>
      </c>
      <c r="B1853">
        <v>43</v>
      </c>
      <c r="C1853" t="s">
        <v>107</v>
      </c>
      <c r="D1853" t="s">
        <v>16</v>
      </c>
      <c r="E1853">
        <v>9195.9699999999993</v>
      </c>
      <c r="F1853">
        <v>1152788.6100000001</v>
      </c>
      <c r="G1853">
        <v>80.41</v>
      </c>
      <c r="H1853">
        <v>125.35802204661391</v>
      </c>
      <c r="I1853" t="s">
        <v>63</v>
      </c>
      <c r="K1853">
        <v>0</v>
      </c>
      <c r="L1853" t="s">
        <v>215</v>
      </c>
      <c r="M1853" t="s">
        <v>215</v>
      </c>
      <c r="N1853">
        <v>0</v>
      </c>
      <c r="O1853">
        <v>0</v>
      </c>
      <c r="P1853">
        <v>1022.95</v>
      </c>
    </row>
    <row r="1854" spans="1:16" x14ac:dyDescent="0.3">
      <c r="A1854">
        <v>2018</v>
      </c>
      <c r="B1854">
        <v>43</v>
      </c>
      <c r="C1854" t="s">
        <v>107</v>
      </c>
      <c r="D1854" t="s">
        <v>17</v>
      </c>
      <c r="E1854">
        <v>7543.76</v>
      </c>
      <c r="F1854">
        <v>684117.11</v>
      </c>
      <c r="G1854">
        <v>73.83</v>
      </c>
      <c r="H1854">
        <v>90.686489230834482</v>
      </c>
      <c r="I1854" t="s">
        <v>58</v>
      </c>
      <c r="J1854" t="s">
        <v>215</v>
      </c>
      <c r="K1854">
        <v>21441</v>
      </c>
      <c r="L1854" t="s">
        <v>215</v>
      </c>
      <c r="M1854" t="s">
        <v>215</v>
      </c>
      <c r="N1854">
        <v>242.18</v>
      </c>
      <c r="O1854">
        <v>0.236746664059827</v>
      </c>
      <c r="P1854">
        <v>1022.95</v>
      </c>
    </row>
    <row r="1855" spans="1:16" x14ac:dyDescent="0.3">
      <c r="A1855">
        <v>2018</v>
      </c>
      <c r="B1855">
        <v>43</v>
      </c>
      <c r="C1855" t="s">
        <v>107</v>
      </c>
      <c r="D1855" t="s">
        <v>18</v>
      </c>
      <c r="E1855">
        <v>12026.42</v>
      </c>
      <c r="F1855">
        <v>840620.54</v>
      </c>
      <c r="G1855">
        <v>74.260000000000005</v>
      </c>
      <c r="H1855">
        <v>69.89781996637403</v>
      </c>
      <c r="I1855" t="s">
        <v>59</v>
      </c>
      <c r="J1855" t="s">
        <v>215</v>
      </c>
      <c r="K1855">
        <v>0</v>
      </c>
      <c r="L1855" t="s">
        <v>215</v>
      </c>
      <c r="M1855" t="s">
        <v>215</v>
      </c>
      <c r="N1855">
        <v>0</v>
      </c>
      <c r="O1855">
        <v>0</v>
      </c>
      <c r="P1855">
        <v>1022.95</v>
      </c>
    </row>
    <row r="1856" spans="1:16" x14ac:dyDescent="0.3">
      <c r="A1856">
        <v>2018</v>
      </c>
      <c r="B1856">
        <v>43</v>
      </c>
      <c r="C1856" t="s">
        <v>107</v>
      </c>
      <c r="D1856" t="s">
        <v>19</v>
      </c>
      <c r="E1856">
        <v>6449.72</v>
      </c>
      <c r="F1856">
        <v>875965.96</v>
      </c>
      <c r="G1856">
        <v>79.09</v>
      </c>
      <c r="H1856">
        <v>135.81457179536474</v>
      </c>
      <c r="I1856" t="s">
        <v>60</v>
      </c>
      <c r="J1856" t="s">
        <v>215</v>
      </c>
      <c r="K1856">
        <v>0</v>
      </c>
      <c r="L1856" t="s">
        <v>215</v>
      </c>
      <c r="M1856" t="s">
        <v>215</v>
      </c>
      <c r="N1856">
        <v>0</v>
      </c>
      <c r="O1856">
        <v>0</v>
      </c>
      <c r="P1856">
        <v>1022.95</v>
      </c>
    </row>
    <row r="1857" spans="1:16" x14ac:dyDescent="0.3">
      <c r="A1857">
        <v>2018</v>
      </c>
      <c r="B1857">
        <v>43</v>
      </c>
      <c r="C1857" t="s">
        <v>107</v>
      </c>
      <c r="D1857" t="s">
        <v>20</v>
      </c>
      <c r="E1857">
        <v>6530.07</v>
      </c>
      <c r="F1857">
        <v>543279.04</v>
      </c>
      <c r="G1857">
        <v>65.69</v>
      </c>
      <c r="H1857">
        <v>83.196510910296524</v>
      </c>
      <c r="I1857" t="s">
        <v>61</v>
      </c>
      <c r="J1857" t="s">
        <v>215</v>
      </c>
      <c r="K1857">
        <v>278</v>
      </c>
      <c r="L1857" t="s">
        <v>215</v>
      </c>
      <c r="M1857" t="s">
        <v>215</v>
      </c>
      <c r="N1857">
        <v>328.96999999999991</v>
      </c>
      <c r="O1857">
        <v>0.32158952050442335</v>
      </c>
      <c r="P1857">
        <v>1022.95</v>
      </c>
    </row>
    <row r="1858" spans="1:16" x14ac:dyDescent="0.3">
      <c r="A1858">
        <v>2018</v>
      </c>
      <c r="B1858">
        <v>43</v>
      </c>
      <c r="C1858" t="s">
        <v>107</v>
      </c>
      <c r="D1858" t="s">
        <v>21</v>
      </c>
      <c r="E1858">
        <v>4934.68</v>
      </c>
      <c r="F1858">
        <v>796584.20000000007</v>
      </c>
      <c r="G1858">
        <v>82.44</v>
      </c>
      <c r="H1858">
        <v>161.42570541554872</v>
      </c>
      <c r="I1858" t="s">
        <v>58</v>
      </c>
      <c r="J1858" t="s">
        <v>215</v>
      </c>
      <c r="K1858">
        <v>21441</v>
      </c>
      <c r="L1858" t="s">
        <v>215</v>
      </c>
      <c r="M1858" t="s">
        <v>215</v>
      </c>
      <c r="N1858">
        <v>242.18</v>
      </c>
      <c r="O1858">
        <v>0.236746664059827</v>
      </c>
      <c r="P1858">
        <v>1022.95</v>
      </c>
    </row>
    <row r="1859" spans="1:16" x14ac:dyDescent="0.3">
      <c r="A1859">
        <v>2018</v>
      </c>
      <c r="B1859">
        <v>43</v>
      </c>
      <c r="C1859" t="s">
        <v>107</v>
      </c>
      <c r="D1859" t="s">
        <v>22</v>
      </c>
      <c r="E1859">
        <v>3212.88</v>
      </c>
      <c r="F1859">
        <v>555299.21</v>
      </c>
      <c r="G1859">
        <v>52.78</v>
      </c>
      <c r="H1859">
        <v>172.83534087796616</v>
      </c>
      <c r="I1859" t="s">
        <v>62</v>
      </c>
      <c r="J1859" t="s">
        <v>215</v>
      </c>
      <c r="K1859">
        <v>428288</v>
      </c>
      <c r="L1859">
        <v>2787335</v>
      </c>
      <c r="M1859">
        <v>1329428</v>
      </c>
      <c r="N1859">
        <v>451.80000000000007</v>
      </c>
      <c r="O1859">
        <v>0.44166381543574967</v>
      </c>
      <c r="P1859">
        <v>1022.95</v>
      </c>
    </row>
    <row r="1860" spans="1:16" x14ac:dyDescent="0.3">
      <c r="A1860">
        <v>2018</v>
      </c>
      <c r="B1860">
        <v>43</v>
      </c>
      <c r="C1860" t="s">
        <v>107</v>
      </c>
      <c r="D1860" t="s">
        <v>23</v>
      </c>
      <c r="E1860">
        <v>3999.14</v>
      </c>
      <c r="F1860">
        <v>722059.27</v>
      </c>
      <c r="G1860">
        <v>62.09</v>
      </c>
      <c r="H1860">
        <v>180.55363653185435</v>
      </c>
      <c r="I1860" t="s">
        <v>63</v>
      </c>
      <c r="J1860" t="s">
        <v>215</v>
      </c>
      <c r="K1860">
        <v>0</v>
      </c>
      <c r="L1860" t="s">
        <v>215</v>
      </c>
      <c r="M1860" t="s">
        <v>215</v>
      </c>
      <c r="N1860">
        <v>0</v>
      </c>
      <c r="O1860">
        <v>0</v>
      </c>
      <c r="P1860">
        <v>1022.95</v>
      </c>
    </row>
    <row r="1861" spans="1:16" x14ac:dyDescent="0.3">
      <c r="A1861">
        <v>2018</v>
      </c>
      <c r="B1861">
        <v>43</v>
      </c>
      <c r="C1861" t="s">
        <v>107</v>
      </c>
      <c r="D1861" t="s">
        <v>24</v>
      </c>
      <c r="E1861">
        <v>1397.55</v>
      </c>
      <c r="F1861">
        <v>249891.89</v>
      </c>
      <c r="G1861">
        <v>25.72</v>
      </c>
      <c r="H1861">
        <v>178.80711960216095</v>
      </c>
      <c r="I1861" t="s">
        <v>59</v>
      </c>
      <c r="J1861" t="s">
        <v>215</v>
      </c>
      <c r="K1861">
        <v>0</v>
      </c>
      <c r="L1861" t="s">
        <v>215</v>
      </c>
      <c r="M1861" t="s">
        <v>215</v>
      </c>
      <c r="N1861">
        <v>0</v>
      </c>
      <c r="O1861">
        <v>0</v>
      </c>
      <c r="P1861">
        <v>1022.95</v>
      </c>
    </row>
    <row r="1862" spans="1:16" x14ac:dyDescent="0.3">
      <c r="A1862">
        <v>2018</v>
      </c>
      <c r="B1862">
        <v>43</v>
      </c>
      <c r="C1862" t="s">
        <v>107</v>
      </c>
      <c r="D1862" t="s">
        <v>25</v>
      </c>
      <c r="E1862">
        <v>4188.8500000000004</v>
      </c>
      <c r="F1862">
        <v>555042.25</v>
      </c>
      <c r="G1862">
        <v>66.510000000000005</v>
      </c>
      <c r="H1862">
        <v>132.50468505675781</v>
      </c>
      <c r="I1862" t="s">
        <v>62</v>
      </c>
      <c r="J1862" t="s">
        <v>215</v>
      </c>
      <c r="K1862">
        <v>428288</v>
      </c>
      <c r="L1862">
        <v>2787335</v>
      </c>
      <c r="M1862">
        <v>1329428</v>
      </c>
      <c r="N1862">
        <v>451.80000000000007</v>
      </c>
      <c r="O1862">
        <v>0.44166381543574967</v>
      </c>
      <c r="P1862">
        <v>1022.95</v>
      </c>
    </row>
    <row r="1863" spans="1:16" x14ac:dyDescent="0.3">
      <c r="A1863">
        <v>2018</v>
      </c>
      <c r="B1863">
        <v>43</v>
      </c>
      <c r="C1863" t="s">
        <v>107</v>
      </c>
      <c r="D1863" t="s">
        <v>26</v>
      </c>
      <c r="E1863">
        <v>3859.89</v>
      </c>
      <c r="F1863">
        <v>527742.99</v>
      </c>
      <c r="G1863">
        <v>51.92</v>
      </c>
      <c r="H1863">
        <v>136.7248781701033</v>
      </c>
      <c r="I1863" t="s">
        <v>61</v>
      </c>
      <c r="J1863" t="s">
        <v>215</v>
      </c>
      <c r="K1863">
        <v>278</v>
      </c>
      <c r="L1863" t="s">
        <v>215</v>
      </c>
      <c r="M1863" t="s">
        <v>215</v>
      </c>
      <c r="N1863">
        <v>328.96999999999991</v>
      </c>
      <c r="O1863">
        <v>0.32158952050442335</v>
      </c>
      <c r="P1863">
        <v>1022.95</v>
      </c>
    </row>
    <row r="1864" spans="1:16" x14ac:dyDescent="0.3">
      <c r="A1864">
        <v>2018</v>
      </c>
      <c r="B1864">
        <v>43</v>
      </c>
      <c r="C1864" t="s">
        <v>107</v>
      </c>
      <c r="D1864" t="s">
        <v>27</v>
      </c>
      <c r="E1864">
        <v>2684.67</v>
      </c>
      <c r="F1864">
        <v>657127.1</v>
      </c>
      <c r="G1864">
        <v>47.17</v>
      </c>
      <c r="H1864">
        <v>244.77015797099827</v>
      </c>
      <c r="I1864" t="s">
        <v>62</v>
      </c>
      <c r="J1864" t="s">
        <v>215</v>
      </c>
      <c r="K1864">
        <v>428288</v>
      </c>
      <c r="L1864">
        <v>2787335</v>
      </c>
      <c r="M1864">
        <v>1329428</v>
      </c>
      <c r="N1864">
        <v>451.80000000000007</v>
      </c>
      <c r="O1864">
        <v>0.44166381543574967</v>
      </c>
      <c r="P1864">
        <v>1022.95</v>
      </c>
    </row>
    <row r="1865" spans="1:16" x14ac:dyDescent="0.3">
      <c r="A1865">
        <v>2018</v>
      </c>
      <c r="B1865">
        <v>43</v>
      </c>
      <c r="C1865" t="s">
        <v>107</v>
      </c>
      <c r="D1865" t="s">
        <v>28</v>
      </c>
      <c r="E1865">
        <v>3915.78</v>
      </c>
      <c r="F1865">
        <v>196737.59</v>
      </c>
      <c r="G1865">
        <v>52</v>
      </c>
      <c r="H1865">
        <v>50.242248032320504</v>
      </c>
      <c r="I1865" t="s">
        <v>61</v>
      </c>
      <c r="J1865" t="s">
        <v>215</v>
      </c>
      <c r="K1865">
        <v>278</v>
      </c>
      <c r="L1865" t="s">
        <v>215</v>
      </c>
      <c r="M1865" t="s">
        <v>215</v>
      </c>
      <c r="N1865">
        <v>328.96999999999991</v>
      </c>
      <c r="O1865">
        <v>0.32158952050442335</v>
      </c>
      <c r="P1865">
        <v>1022.95</v>
      </c>
    </row>
    <row r="1866" spans="1:16" x14ac:dyDescent="0.3">
      <c r="A1866">
        <v>2018</v>
      </c>
      <c r="B1866">
        <v>43</v>
      </c>
      <c r="C1866" t="s">
        <v>107</v>
      </c>
      <c r="D1866" t="s">
        <v>29</v>
      </c>
      <c r="E1866">
        <v>2193.36</v>
      </c>
      <c r="F1866">
        <v>66381.740000000005</v>
      </c>
      <c r="G1866">
        <v>18.7</v>
      </c>
      <c r="H1866">
        <v>30.264863041178831</v>
      </c>
      <c r="I1866" t="s">
        <v>58</v>
      </c>
      <c r="J1866" t="s">
        <v>215</v>
      </c>
      <c r="K1866">
        <v>21441</v>
      </c>
      <c r="L1866" t="s">
        <v>215</v>
      </c>
      <c r="M1866" t="s">
        <v>215</v>
      </c>
      <c r="N1866">
        <v>242.18</v>
      </c>
      <c r="O1866">
        <v>0.236746664059827</v>
      </c>
      <c r="P1866">
        <v>1022.95</v>
      </c>
    </row>
    <row r="1867" spans="1:16" x14ac:dyDescent="0.3">
      <c r="A1867">
        <v>2018</v>
      </c>
      <c r="B1867">
        <v>43</v>
      </c>
      <c r="C1867" t="s">
        <v>107</v>
      </c>
      <c r="D1867" t="s">
        <v>30</v>
      </c>
      <c r="E1867">
        <v>2613.69</v>
      </c>
      <c r="F1867">
        <v>629246.11</v>
      </c>
      <c r="G1867">
        <v>63.84</v>
      </c>
      <c r="H1867">
        <v>240.75009278070468</v>
      </c>
      <c r="I1867" t="s">
        <v>62</v>
      </c>
      <c r="J1867" t="s">
        <v>215</v>
      </c>
      <c r="K1867">
        <v>428288</v>
      </c>
      <c r="L1867">
        <v>2787335</v>
      </c>
      <c r="M1867">
        <v>1329428</v>
      </c>
      <c r="N1867">
        <v>451.80000000000007</v>
      </c>
      <c r="O1867">
        <v>0.44166381543574967</v>
      </c>
      <c r="P1867">
        <v>1022.95</v>
      </c>
    </row>
    <row r="1868" spans="1:16" x14ac:dyDescent="0.3">
      <c r="A1868">
        <v>2018</v>
      </c>
      <c r="B1868">
        <v>43</v>
      </c>
      <c r="C1868" t="s">
        <v>107</v>
      </c>
      <c r="D1868" t="s">
        <v>31</v>
      </c>
      <c r="E1868">
        <v>2197.2200000000003</v>
      </c>
      <c r="F1868">
        <v>205394.4</v>
      </c>
      <c r="G1868">
        <v>54.02</v>
      </c>
      <c r="H1868">
        <v>93.479214643959168</v>
      </c>
      <c r="I1868" t="s">
        <v>60</v>
      </c>
      <c r="J1868" t="s">
        <v>215</v>
      </c>
      <c r="K1868">
        <v>0</v>
      </c>
      <c r="L1868" t="s">
        <v>215</v>
      </c>
      <c r="M1868" t="s">
        <v>215</v>
      </c>
      <c r="N1868">
        <v>0</v>
      </c>
      <c r="O1868">
        <v>0</v>
      </c>
      <c r="P1868">
        <v>1022.95</v>
      </c>
    </row>
    <row r="1869" spans="1:16" x14ac:dyDescent="0.3">
      <c r="A1869">
        <v>2018</v>
      </c>
      <c r="B1869">
        <v>43</v>
      </c>
      <c r="C1869" t="s">
        <v>107</v>
      </c>
      <c r="D1869" t="s">
        <v>32</v>
      </c>
      <c r="E1869">
        <v>2136.7200000000003</v>
      </c>
      <c r="F1869">
        <v>166123.36000000002</v>
      </c>
      <c r="G1869">
        <v>49.120000000000005</v>
      </c>
      <c r="H1869">
        <v>77.746901793402969</v>
      </c>
      <c r="I1869" t="s">
        <v>63</v>
      </c>
      <c r="K1869">
        <v>0</v>
      </c>
      <c r="L1869" t="s">
        <v>215</v>
      </c>
      <c r="M1869" t="s">
        <v>215</v>
      </c>
      <c r="N1869">
        <v>0</v>
      </c>
      <c r="O1869">
        <v>0</v>
      </c>
      <c r="P1869">
        <v>1022.95</v>
      </c>
    </row>
    <row r="1870" spans="1:16" x14ac:dyDescent="0.3">
      <c r="A1870">
        <v>2018</v>
      </c>
      <c r="B1870">
        <v>43</v>
      </c>
      <c r="C1870" t="s">
        <v>107</v>
      </c>
      <c r="D1870" t="s">
        <v>33</v>
      </c>
      <c r="E1870">
        <v>1984</v>
      </c>
      <c r="F1870">
        <v>411209.88</v>
      </c>
      <c r="G1870">
        <v>55.77</v>
      </c>
      <c r="H1870">
        <v>207.26304435483871</v>
      </c>
      <c r="I1870" t="s">
        <v>60</v>
      </c>
      <c r="J1870" t="s">
        <v>215</v>
      </c>
      <c r="K1870">
        <v>0</v>
      </c>
      <c r="L1870" t="s">
        <v>215</v>
      </c>
      <c r="M1870" t="s">
        <v>215</v>
      </c>
      <c r="N1870">
        <v>0</v>
      </c>
      <c r="O1870">
        <v>0</v>
      </c>
      <c r="P1870">
        <v>1022.95</v>
      </c>
    </row>
    <row r="1871" spans="1:16" x14ac:dyDescent="0.3">
      <c r="A1871">
        <v>2018</v>
      </c>
      <c r="B1871">
        <v>43</v>
      </c>
      <c r="C1871" t="s">
        <v>107</v>
      </c>
      <c r="D1871" t="s">
        <v>34</v>
      </c>
      <c r="E1871">
        <v>1918.73</v>
      </c>
      <c r="F1871">
        <v>142544.13</v>
      </c>
      <c r="G1871">
        <v>44.58</v>
      </c>
      <c r="H1871">
        <v>74.290874693156411</v>
      </c>
      <c r="I1871" t="s">
        <v>62</v>
      </c>
      <c r="J1871" t="s">
        <v>215</v>
      </c>
      <c r="K1871">
        <v>428288</v>
      </c>
      <c r="L1871">
        <v>2787335</v>
      </c>
      <c r="M1871">
        <v>1329428</v>
      </c>
      <c r="N1871">
        <v>451.80000000000007</v>
      </c>
      <c r="O1871">
        <v>0.44166381543574967</v>
      </c>
      <c r="P1871">
        <v>1022.95</v>
      </c>
    </row>
    <row r="1872" spans="1:16" x14ac:dyDescent="0.3">
      <c r="A1872">
        <v>2018</v>
      </c>
      <c r="B1872">
        <v>43</v>
      </c>
      <c r="C1872" t="s">
        <v>107</v>
      </c>
      <c r="D1872" t="s">
        <v>35</v>
      </c>
      <c r="E1872">
        <v>1325.8500000000001</v>
      </c>
      <c r="F1872">
        <v>258339.82</v>
      </c>
      <c r="G1872">
        <v>43.65</v>
      </c>
      <c r="H1872">
        <v>194.84845193649355</v>
      </c>
      <c r="I1872" t="s">
        <v>62</v>
      </c>
      <c r="J1872" t="s">
        <v>215</v>
      </c>
      <c r="K1872">
        <v>428288</v>
      </c>
      <c r="L1872">
        <v>2787335</v>
      </c>
      <c r="M1872">
        <v>1329428</v>
      </c>
      <c r="N1872">
        <v>451.80000000000007</v>
      </c>
      <c r="O1872">
        <v>0.44166381543574967</v>
      </c>
      <c r="P1872">
        <v>1022.95</v>
      </c>
    </row>
    <row r="1873" spans="1:16" x14ac:dyDescent="0.3">
      <c r="A1873">
        <v>2018</v>
      </c>
      <c r="B1873">
        <v>43</v>
      </c>
      <c r="C1873" t="s">
        <v>107</v>
      </c>
      <c r="D1873" t="s">
        <v>36</v>
      </c>
      <c r="E1873">
        <v>1011.3100000000001</v>
      </c>
      <c r="F1873">
        <v>125795.5</v>
      </c>
      <c r="G1873">
        <v>37.42</v>
      </c>
      <c r="H1873">
        <v>124.38866420780967</v>
      </c>
      <c r="I1873" t="s">
        <v>64</v>
      </c>
      <c r="J1873" t="s">
        <v>215</v>
      </c>
      <c r="K1873">
        <v>0</v>
      </c>
      <c r="L1873" t="s">
        <v>215</v>
      </c>
      <c r="M1873" t="s">
        <v>215</v>
      </c>
      <c r="N1873">
        <v>0</v>
      </c>
      <c r="O1873" t="s">
        <v>215</v>
      </c>
      <c r="P1873">
        <v>1022.95</v>
      </c>
    </row>
    <row r="1874" spans="1:16" x14ac:dyDescent="0.3">
      <c r="A1874">
        <v>2018</v>
      </c>
      <c r="B1874">
        <v>43</v>
      </c>
      <c r="C1874" t="s">
        <v>107</v>
      </c>
      <c r="D1874" t="s">
        <v>37</v>
      </c>
      <c r="E1874">
        <v>1007.09</v>
      </c>
      <c r="F1874">
        <v>101636.41</v>
      </c>
      <c r="G1874">
        <v>32.81</v>
      </c>
      <c r="H1874">
        <v>100.92088095403588</v>
      </c>
      <c r="I1874" t="s">
        <v>61</v>
      </c>
      <c r="J1874" t="s">
        <v>215</v>
      </c>
      <c r="K1874">
        <v>278</v>
      </c>
      <c r="L1874" t="s">
        <v>215</v>
      </c>
      <c r="M1874" t="s">
        <v>215</v>
      </c>
      <c r="N1874">
        <v>328.96999999999991</v>
      </c>
      <c r="O1874">
        <v>0.32158952050442335</v>
      </c>
      <c r="P1874">
        <v>1022.95</v>
      </c>
    </row>
    <row r="1875" spans="1:16" x14ac:dyDescent="0.3">
      <c r="A1875">
        <v>2018</v>
      </c>
      <c r="B1875">
        <v>43</v>
      </c>
      <c r="C1875" t="s">
        <v>107</v>
      </c>
      <c r="D1875" t="s">
        <v>38</v>
      </c>
      <c r="E1875">
        <v>1424.66</v>
      </c>
      <c r="F1875">
        <v>61607.33</v>
      </c>
      <c r="G1875">
        <v>35.200000000000003</v>
      </c>
      <c r="H1875">
        <v>43.243531790041132</v>
      </c>
      <c r="I1875" t="s">
        <v>61</v>
      </c>
      <c r="J1875" t="s">
        <v>215</v>
      </c>
      <c r="K1875">
        <v>278</v>
      </c>
      <c r="L1875" t="s">
        <v>215</v>
      </c>
      <c r="M1875" t="s">
        <v>215</v>
      </c>
      <c r="N1875">
        <v>328.96999999999991</v>
      </c>
      <c r="O1875">
        <v>0.32158952050442335</v>
      </c>
      <c r="P1875">
        <v>1022.95</v>
      </c>
    </row>
    <row r="1876" spans="1:16" x14ac:dyDescent="0.3">
      <c r="A1876">
        <v>2018</v>
      </c>
      <c r="B1876">
        <v>43</v>
      </c>
      <c r="C1876" t="s">
        <v>107</v>
      </c>
      <c r="D1876" t="s">
        <v>39</v>
      </c>
      <c r="E1876">
        <v>881.54</v>
      </c>
      <c r="F1876">
        <v>265376.78999999998</v>
      </c>
      <c r="G1876">
        <v>48.980000000000004</v>
      </c>
      <c r="H1876">
        <v>301.0377180842616</v>
      </c>
      <c r="I1876" t="s">
        <v>58</v>
      </c>
      <c r="J1876" t="s">
        <v>215</v>
      </c>
      <c r="K1876">
        <v>21441</v>
      </c>
      <c r="L1876" t="s">
        <v>215</v>
      </c>
      <c r="M1876" t="s">
        <v>215</v>
      </c>
      <c r="N1876">
        <v>242.18</v>
      </c>
      <c r="O1876">
        <v>0.236746664059827</v>
      </c>
      <c r="P1876">
        <v>1022.95</v>
      </c>
    </row>
    <row r="1877" spans="1:16" x14ac:dyDescent="0.3">
      <c r="A1877">
        <v>2018</v>
      </c>
      <c r="B1877">
        <v>43</v>
      </c>
      <c r="C1877" t="s">
        <v>107</v>
      </c>
      <c r="D1877" t="s">
        <v>40</v>
      </c>
      <c r="I1877" t="s">
        <v>59</v>
      </c>
      <c r="J1877" t="s">
        <v>215</v>
      </c>
      <c r="K1877">
        <v>0</v>
      </c>
      <c r="L1877" t="s">
        <v>215</v>
      </c>
      <c r="M1877" t="s">
        <v>215</v>
      </c>
      <c r="N1877">
        <v>0</v>
      </c>
      <c r="O1877">
        <v>0</v>
      </c>
      <c r="P1877">
        <v>1022.95</v>
      </c>
    </row>
    <row r="1878" spans="1:16" x14ac:dyDescent="0.3">
      <c r="A1878">
        <v>2018</v>
      </c>
      <c r="B1878">
        <v>43</v>
      </c>
      <c r="C1878" t="s">
        <v>107</v>
      </c>
      <c r="D1878" t="s">
        <v>41</v>
      </c>
      <c r="E1878">
        <v>455.45</v>
      </c>
      <c r="F1878">
        <v>70609.64</v>
      </c>
      <c r="G1878">
        <v>21.97</v>
      </c>
      <c r="H1878">
        <v>155.03269294104732</v>
      </c>
      <c r="I1878" t="s">
        <v>61</v>
      </c>
      <c r="J1878" t="s">
        <v>215</v>
      </c>
      <c r="K1878">
        <v>278</v>
      </c>
      <c r="L1878" t="s">
        <v>215</v>
      </c>
      <c r="M1878" t="s">
        <v>215</v>
      </c>
      <c r="N1878">
        <v>328.96999999999991</v>
      </c>
      <c r="O1878">
        <v>0.32158952050442335</v>
      </c>
      <c r="P1878">
        <v>1022.95</v>
      </c>
    </row>
    <row r="1879" spans="1:16" x14ac:dyDescent="0.3">
      <c r="A1879">
        <v>2018</v>
      </c>
      <c r="B1879">
        <v>43</v>
      </c>
      <c r="C1879" t="s">
        <v>107</v>
      </c>
      <c r="D1879" t="s">
        <v>42</v>
      </c>
      <c r="E1879">
        <v>442.99</v>
      </c>
      <c r="F1879">
        <v>46137.120000000003</v>
      </c>
      <c r="G1879">
        <v>23.2</v>
      </c>
      <c r="H1879">
        <v>104.14934874376397</v>
      </c>
      <c r="I1879" t="s">
        <v>60</v>
      </c>
      <c r="J1879" t="s">
        <v>215</v>
      </c>
      <c r="K1879">
        <v>0</v>
      </c>
      <c r="L1879" t="s">
        <v>215</v>
      </c>
      <c r="M1879" t="s">
        <v>215</v>
      </c>
      <c r="N1879">
        <v>0</v>
      </c>
      <c r="O1879">
        <v>0</v>
      </c>
      <c r="P1879">
        <v>1022.95</v>
      </c>
    </row>
    <row r="1880" spans="1:16" x14ac:dyDescent="0.3">
      <c r="A1880">
        <v>2018</v>
      </c>
      <c r="B1880">
        <v>43</v>
      </c>
      <c r="C1880" t="s">
        <v>107</v>
      </c>
      <c r="D1880" t="s">
        <v>43</v>
      </c>
      <c r="E1880">
        <v>443.82</v>
      </c>
      <c r="F1880">
        <v>75318.66</v>
      </c>
      <c r="G1880">
        <v>22.42</v>
      </c>
      <c r="H1880">
        <v>169.70542111666893</v>
      </c>
      <c r="I1880" t="s">
        <v>60</v>
      </c>
      <c r="J1880" t="s">
        <v>215</v>
      </c>
      <c r="K1880">
        <v>0</v>
      </c>
      <c r="L1880" t="s">
        <v>215</v>
      </c>
      <c r="M1880" t="s">
        <v>215</v>
      </c>
      <c r="N1880">
        <v>0</v>
      </c>
      <c r="O1880">
        <v>0</v>
      </c>
      <c r="P1880">
        <v>1022.95</v>
      </c>
    </row>
    <row r="1881" spans="1:16" x14ac:dyDescent="0.3">
      <c r="A1881">
        <v>2018</v>
      </c>
      <c r="B1881">
        <v>43</v>
      </c>
      <c r="C1881" t="s">
        <v>107</v>
      </c>
      <c r="D1881" t="s">
        <v>44</v>
      </c>
      <c r="E1881">
        <v>282.73</v>
      </c>
      <c r="F1881">
        <v>38353.230000000003</v>
      </c>
      <c r="G1881">
        <v>25.21</v>
      </c>
      <c r="H1881">
        <v>135.65320270222475</v>
      </c>
      <c r="I1881" t="s">
        <v>60</v>
      </c>
      <c r="J1881" t="s">
        <v>215</v>
      </c>
      <c r="K1881">
        <v>0</v>
      </c>
      <c r="L1881" t="s">
        <v>215</v>
      </c>
      <c r="M1881" t="s">
        <v>215</v>
      </c>
      <c r="N1881">
        <v>0</v>
      </c>
      <c r="O1881">
        <v>0</v>
      </c>
      <c r="P1881">
        <v>1022.95</v>
      </c>
    </row>
    <row r="1882" spans="1:16" x14ac:dyDescent="0.3">
      <c r="A1882">
        <v>2018</v>
      </c>
      <c r="B1882">
        <v>43</v>
      </c>
      <c r="C1882" t="s">
        <v>107</v>
      </c>
      <c r="D1882" t="s">
        <v>45</v>
      </c>
      <c r="E1882">
        <v>126.44</v>
      </c>
      <c r="F1882">
        <v>13168.33</v>
      </c>
      <c r="G1882">
        <v>5.66</v>
      </c>
      <c r="H1882">
        <v>104.14686807972161</v>
      </c>
      <c r="I1882" t="s">
        <v>62</v>
      </c>
      <c r="J1882" t="s">
        <v>215</v>
      </c>
      <c r="K1882">
        <v>428288</v>
      </c>
      <c r="L1882">
        <v>2787335</v>
      </c>
      <c r="M1882">
        <v>1329428</v>
      </c>
      <c r="N1882">
        <v>451.80000000000007</v>
      </c>
      <c r="O1882">
        <v>0.44166381543574967</v>
      </c>
      <c r="P1882">
        <v>1022.95</v>
      </c>
    </row>
    <row r="1883" spans="1:16" x14ac:dyDescent="0.3">
      <c r="A1883">
        <v>2018</v>
      </c>
      <c r="B1883">
        <v>43</v>
      </c>
      <c r="C1883" t="s">
        <v>107</v>
      </c>
      <c r="D1883" t="s">
        <v>46</v>
      </c>
      <c r="E1883">
        <v>148.01</v>
      </c>
      <c r="F1883">
        <v>66258.240000000005</v>
      </c>
      <c r="G1883">
        <v>17.600000000000001</v>
      </c>
      <c r="H1883">
        <v>447.66056347544094</v>
      </c>
      <c r="I1883" t="s">
        <v>60</v>
      </c>
      <c r="J1883" t="s">
        <v>215</v>
      </c>
      <c r="K1883">
        <v>0</v>
      </c>
      <c r="L1883" t="s">
        <v>215</v>
      </c>
      <c r="M1883" t="s">
        <v>215</v>
      </c>
      <c r="N1883">
        <v>0</v>
      </c>
      <c r="O1883">
        <v>0</v>
      </c>
      <c r="P1883">
        <v>1022.95</v>
      </c>
    </row>
    <row r="1884" spans="1:16" x14ac:dyDescent="0.3">
      <c r="A1884">
        <v>2018</v>
      </c>
      <c r="B1884">
        <v>43</v>
      </c>
      <c r="C1884" t="s">
        <v>107</v>
      </c>
      <c r="D1884" t="s">
        <v>47</v>
      </c>
      <c r="E1884">
        <v>130.88</v>
      </c>
      <c r="F1884">
        <v>99170.92</v>
      </c>
      <c r="G1884">
        <v>18.11</v>
      </c>
      <c r="H1884">
        <v>757.72402200489</v>
      </c>
      <c r="I1884" t="s">
        <v>60</v>
      </c>
      <c r="J1884" t="s">
        <v>215</v>
      </c>
      <c r="K1884">
        <v>0</v>
      </c>
      <c r="L1884" t="s">
        <v>215</v>
      </c>
      <c r="M1884" t="s">
        <v>215</v>
      </c>
      <c r="N1884">
        <v>0</v>
      </c>
      <c r="O1884">
        <v>0</v>
      </c>
      <c r="P1884">
        <v>1022.95</v>
      </c>
    </row>
    <row r="1885" spans="1:16" x14ac:dyDescent="0.3">
      <c r="A1885">
        <v>2018</v>
      </c>
      <c r="B1885">
        <v>43</v>
      </c>
      <c r="C1885" t="s">
        <v>107</v>
      </c>
      <c r="D1885" t="s">
        <v>48</v>
      </c>
      <c r="E1885">
        <v>251</v>
      </c>
      <c r="F1885">
        <v>20351.77</v>
      </c>
      <c r="G1885">
        <v>24.85</v>
      </c>
      <c r="H1885">
        <v>81.082749003984063</v>
      </c>
      <c r="I1885" t="s">
        <v>64</v>
      </c>
      <c r="J1885" t="s">
        <v>215</v>
      </c>
      <c r="K1885">
        <v>0</v>
      </c>
      <c r="L1885" t="s">
        <v>215</v>
      </c>
      <c r="M1885" t="s">
        <v>215</v>
      </c>
      <c r="N1885">
        <v>0</v>
      </c>
      <c r="O1885" t="s">
        <v>215</v>
      </c>
      <c r="P1885">
        <v>1022.95</v>
      </c>
    </row>
    <row r="1886" spans="1:16" x14ac:dyDescent="0.3">
      <c r="A1886">
        <v>2018</v>
      </c>
      <c r="B1886">
        <v>43</v>
      </c>
      <c r="C1886" t="s">
        <v>107</v>
      </c>
      <c r="D1886" t="s">
        <v>49</v>
      </c>
      <c r="E1886">
        <v>162.32</v>
      </c>
      <c r="F1886">
        <v>22488.68</v>
      </c>
      <c r="G1886">
        <v>9.01</v>
      </c>
      <c r="H1886">
        <v>138.54534253326761</v>
      </c>
      <c r="I1886" t="s">
        <v>62</v>
      </c>
      <c r="J1886" t="s">
        <v>215</v>
      </c>
      <c r="K1886">
        <v>428288</v>
      </c>
      <c r="L1886">
        <v>2787335</v>
      </c>
      <c r="M1886">
        <v>1329428</v>
      </c>
      <c r="N1886">
        <v>451.80000000000007</v>
      </c>
      <c r="O1886">
        <v>0.44166381543574967</v>
      </c>
      <c r="P1886">
        <v>1022.95</v>
      </c>
    </row>
    <row r="1887" spans="1:16" x14ac:dyDescent="0.3">
      <c r="A1887">
        <v>2018</v>
      </c>
      <c r="B1887">
        <v>43</v>
      </c>
      <c r="C1887" t="s">
        <v>107</v>
      </c>
      <c r="D1887" t="s">
        <v>50</v>
      </c>
      <c r="E1887">
        <v>112.65</v>
      </c>
      <c r="F1887">
        <v>9697.11</v>
      </c>
      <c r="G1887">
        <v>8.0500000000000007</v>
      </c>
      <c r="H1887">
        <v>86.081757656458052</v>
      </c>
      <c r="I1887" t="s">
        <v>62</v>
      </c>
      <c r="J1887" t="s">
        <v>215</v>
      </c>
      <c r="K1887">
        <v>428288</v>
      </c>
      <c r="L1887">
        <v>2787335</v>
      </c>
      <c r="M1887">
        <v>1329428</v>
      </c>
      <c r="N1887">
        <v>451.80000000000007</v>
      </c>
      <c r="O1887">
        <v>0.44166381543574967</v>
      </c>
      <c r="P1887">
        <v>1022.95</v>
      </c>
    </row>
    <row r="1888" spans="1:16" x14ac:dyDescent="0.3">
      <c r="A1888">
        <v>2018</v>
      </c>
      <c r="B1888">
        <v>43</v>
      </c>
      <c r="C1888" t="s">
        <v>107</v>
      </c>
      <c r="D1888" t="s">
        <v>51</v>
      </c>
      <c r="E1888">
        <v>114.58</v>
      </c>
      <c r="F1888">
        <v>14556.39</v>
      </c>
      <c r="G1888">
        <v>6.3</v>
      </c>
      <c r="H1888">
        <v>127.04128120090766</v>
      </c>
      <c r="I1888" t="s">
        <v>62</v>
      </c>
      <c r="J1888" t="s">
        <v>215</v>
      </c>
      <c r="K1888">
        <v>428288</v>
      </c>
      <c r="L1888">
        <v>2787335</v>
      </c>
      <c r="M1888">
        <v>1329428</v>
      </c>
      <c r="N1888">
        <v>451.80000000000007</v>
      </c>
      <c r="O1888">
        <v>0.44166381543574967</v>
      </c>
      <c r="P1888">
        <v>1022.95</v>
      </c>
    </row>
    <row r="1889" spans="1:16" x14ac:dyDescent="0.3">
      <c r="A1889">
        <v>2018</v>
      </c>
      <c r="B1889">
        <v>43</v>
      </c>
      <c r="C1889" t="s">
        <v>107</v>
      </c>
      <c r="D1889" t="s">
        <v>52</v>
      </c>
      <c r="E1889">
        <v>64.92</v>
      </c>
      <c r="F1889">
        <v>7389.42</v>
      </c>
      <c r="G1889">
        <v>6.37</v>
      </c>
      <c r="H1889">
        <v>113.82347504621072</v>
      </c>
      <c r="I1889" t="s">
        <v>62</v>
      </c>
      <c r="J1889" t="s">
        <v>215</v>
      </c>
      <c r="K1889">
        <v>428288</v>
      </c>
      <c r="L1889">
        <v>2787335</v>
      </c>
      <c r="M1889">
        <v>1329428</v>
      </c>
      <c r="N1889">
        <v>451.80000000000007</v>
      </c>
      <c r="O1889">
        <v>0.44166381543574967</v>
      </c>
      <c r="P1889">
        <v>1022.95</v>
      </c>
    </row>
    <row r="1890" spans="1:16" x14ac:dyDescent="0.3">
      <c r="A1890">
        <v>2018</v>
      </c>
      <c r="B1890">
        <v>43</v>
      </c>
      <c r="C1890" t="s">
        <v>107</v>
      </c>
      <c r="D1890" t="s">
        <v>53</v>
      </c>
      <c r="E1890">
        <v>0.56000000000000005</v>
      </c>
      <c r="F1890">
        <v>151.01</v>
      </c>
      <c r="G1890">
        <v>1.51</v>
      </c>
      <c r="H1890">
        <v>269.66071428571422</v>
      </c>
      <c r="I1890" t="s">
        <v>62</v>
      </c>
      <c r="J1890" t="s">
        <v>215</v>
      </c>
      <c r="K1890">
        <v>428288</v>
      </c>
      <c r="L1890">
        <v>2787335</v>
      </c>
      <c r="M1890">
        <v>1329428</v>
      </c>
      <c r="N1890">
        <v>451.80000000000007</v>
      </c>
      <c r="O1890">
        <v>0.44166381543574967</v>
      </c>
      <c r="P1890">
        <v>1022.95</v>
      </c>
    </row>
    <row r="1891" spans="1:16" x14ac:dyDescent="0.3">
      <c r="A1891">
        <v>2018</v>
      </c>
      <c r="B1891">
        <v>43</v>
      </c>
      <c r="C1891" t="s">
        <v>107</v>
      </c>
      <c r="D1891" t="s">
        <v>54</v>
      </c>
      <c r="G1891">
        <v>0.2</v>
      </c>
      <c r="I1891" t="s">
        <v>62</v>
      </c>
      <c r="J1891" t="s">
        <v>215</v>
      </c>
      <c r="K1891">
        <v>428288</v>
      </c>
      <c r="L1891">
        <v>2787335</v>
      </c>
      <c r="M1891">
        <v>1329428</v>
      </c>
      <c r="N1891">
        <v>451.80000000000007</v>
      </c>
      <c r="O1891">
        <v>0.44166381543574967</v>
      </c>
      <c r="P1891">
        <v>1022.95</v>
      </c>
    </row>
    <row r="1892" spans="1:16" x14ac:dyDescent="0.3">
      <c r="A1892">
        <v>2018</v>
      </c>
      <c r="B1892">
        <v>43</v>
      </c>
      <c r="C1892" t="s">
        <v>107</v>
      </c>
      <c r="D1892" t="s">
        <v>55</v>
      </c>
      <c r="I1892" t="s">
        <v>59</v>
      </c>
      <c r="J1892" t="s">
        <v>215</v>
      </c>
      <c r="K1892">
        <v>0</v>
      </c>
      <c r="L1892" t="s">
        <v>215</v>
      </c>
      <c r="M1892" t="s">
        <v>215</v>
      </c>
      <c r="N1892">
        <v>0</v>
      </c>
      <c r="O1892">
        <v>0</v>
      </c>
      <c r="P1892">
        <v>1022.95</v>
      </c>
    </row>
    <row r="1893" spans="1:16" x14ac:dyDescent="0.3">
      <c r="A1893">
        <v>2018</v>
      </c>
      <c r="B1893">
        <v>43</v>
      </c>
      <c r="C1893" t="s">
        <v>107</v>
      </c>
      <c r="D1893" t="s">
        <v>56</v>
      </c>
      <c r="G1893" t="s">
        <v>215</v>
      </c>
      <c r="I1893" t="s">
        <v>60</v>
      </c>
      <c r="J1893" t="s">
        <v>215</v>
      </c>
      <c r="K1893">
        <v>0</v>
      </c>
      <c r="L1893" t="s">
        <v>215</v>
      </c>
      <c r="M1893" t="s">
        <v>215</v>
      </c>
      <c r="N1893">
        <v>0</v>
      </c>
      <c r="O1893">
        <v>0</v>
      </c>
      <c r="P1893">
        <v>1022.95</v>
      </c>
    </row>
    <row r="1894" spans="1:16" x14ac:dyDescent="0.3">
      <c r="A1894">
        <v>2018</v>
      </c>
      <c r="B1894">
        <v>44</v>
      </c>
      <c r="C1894" t="s">
        <v>108</v>
      </c>
      <c r="D1894" t="s">
        <v>13</v>
      </c>
      <c r="E1894">
        <v>15932.65</v>
      </c>
      <c r="F1894">
        <v>572392.05000000005</v>
      </c>
      <c r="G1894">
        <v>87.960000000000008</v>
      </c>
      <c r="H1894">
        <v>35.925727986242094</v>
      </c>
      <c r="I1894" t="s">
        <v>58</v>
      </c>
      <c r="J1894" t="s">
        <v>215</v>
      </c>
      <c r="K1894">
        <v>37254</v>
      </c>
      <c r="L1894" t="s">
        <v>215</v>
      </c>
      <c r="M1894" t="s">
        <v>215</v>
      </c>
      <c r="N1894">
        <v>250.62</v>
      </c>
      <c r="O1894">
        <v>0.22457391709528843</v>
      </c>
      <c r="P1894">
        <v>1115.98</v>
      </c>
    </row>
    <row r="1895" spans="1:16" x14ac:dyDescent="0.3">
      <c r="A1895">
        <v>2018</v>
      </c>
      <c r="B1895">
        <v>44</v>
      </c>
      <c r="C1895" t="s">
        <v>108</v>
      </c>
      <c r="D1895" t="s">
        <v>14</v>
      </c>
      <c r="E1895">
        <v>9562.380000000001</v>
      </c>
      <c r="F1895">
        <v>793294.38</v>
      </c>
      <c r="G1895">
        <v>75.11</v>
      </c>
      <c r="H1895">
        <v>82.959930477558927</v>
      </c>
      <c r="I1895" t="s">
        <v>59</v>
      </c>
      <c r="J1895" t="s">
        <v>215</v>
      </c>
      <c r="K1895">
        <v>0</v>
      </c>
      <c r="L1895" t="s">
        <v>215</v>
      </c>
      <c r="M1895" t="s">
        <v>215</v>
      </c>
      <c r="N1895">
        <v>0</v>
      </c>
      <c r="O1895">
        <v>0</v>
      </c>
      <c r="P1895">
        <v>1115.98</v>
      </c>
    </row>
    <row r="1896" spans="1:16" x14ac:dyDescent="0.3">
      <c r="A1896">
        <v>2018</v>
      </c>
      <c r="B1896">
        <v>44</v>
      </c>
      <c r="C1896" t="s">
        <v>108</v>
      </c>
      <c r="D1896" t="s">
        <v>15</v>
      </c>
      <c r="E1896">
        <v>9287.7000000000007</v>
      </c>
      <c r="F1896">
        <v>1383201.28</v>
      </c>
      <c r="G1896">
        <v>81.95</v>
      </c>
      <c r="H1896">
        <v>148.9282901041162</v>
      </c>
      <c r="I1896" t="s">
        <v>58</v>
      </c>
      <c r="J1896" t="s">
        <v>215</v>
      </c>
      <c r="K1896">
        <v>37254</v>
      </c>
      <c r="L1896" t="s">
        <v>215</v>
      </c>
      <c r="M1896" t="s">
        <v>215</v>
      </c>
      <c r="N1896">
        <v>250.62</v>
      </c>
      <c r="O1896">
        <v>0.22457391709528843</v>
      </c>
      <c r="P1896">
        <v>1115.98</v>
      </c>
    </row>
    <row r="1897" spans="1:16" x14ac:dyDescent="0.3">
      <c r="A1897">
        <v>2018</v>
      </c>
      <c r="B1897">
        <v>44</v>
      </c>
      <c r="C1897" t="s">
        <v>108</v>
      </c>
      <c r="D1897" t="s">
        <v>16</v>
      </c>
      <c r="E1897">
        <v>8555.86</v>
      </c>
      <c r="F1897">
        <v>1078187.92</v>
      </c>
      <c r="G1897">
        <v>79.69</v>
      </c>
      <c r="H1897">
        <v>126.0174804169306</v>
      </c>
      <c r="I1897" t="s">
        <v>63</v>
      </c>
      <c r="K1897">
        <v>0</v>
      </c>
      <c r="L1897" t="s">
        <v>215</v>
      </c>
      <c r="M1897" t="s">
        <v>215</v>
      </c>
      <c r="N1897">
        <v>0</v>
      </c>
      <c r="O1897">
        <v>0</v>
      </c>
      <c r="P1897">
        <v>1115.98</v>
      </c>
    </row>
    <row r="1898" spans="1:16" x14ac:dyDescent="0.3">
      <c r="A1898">
        <v>2018</v>
      </c>
      <c r="B1898">
        <v>44</v>
      </c>
      <c r="C1898" t="s">
        <v>108</v>
      </c>
      <c r="D1898" t="s">
        <v>17</v>
      </c>
      <c r="E1898">
        <v>7343.67</v>
      </c>
      <c r="F1898">
        <v>669817.53</v>
      </c>
      <c r="G1898">
        <v>73.790000000000006</v>
      </c>
      <c r="H1898">
        <v>91.210189183337491</v>
      </c>
      <c r="I1898" t="s">
        <v>58</v>
      </c>
      <c r="J1898" t="s">
        <v>215</v>
      </c>
      <c r="K1898">
        <v>37254</v>
      </c>
      <c r="L1898" t="s">
        <v>215</v>
      </c>
      <c r="M1898" t="s">
        <v>215</v>
      </c>
      <c r="N1898">
        <v>250.62</v>
      </c>
      <c r="O1898">
        <v>0.22457391709528843</v>
      </c>
      <c r="P1898">
        <v>1115.98</v>
      </c>
    </row>
    <row r="1899" spans="1:16" x14ac:dyDescent="0.3">
      <c r="A1899">
        <v>2018</v>
      </c>
      <c r="B1899">
        <v>44</v>
      </c>
      <c r="C1899" t="s">
        <v>108</v>
      </c>
      <c r="D1899" t="s">
        <v>18</v>
      </c>
      <c r="E1899">
        <v>11938.12</v>
      </c>
      <c r="F1899">
        <v>838858.62</v>
      </c>
      <c r="G1899">
        <v>70.510000000000005</v>
      </c>
      <c r="H1899">
        <v>70.267229681055298</v>
      </c>
      <c r="I1899" t="s">
        <v>59</v>
      </c>
      <c r="J1899" t="s">
        <v>215</v>
      </c>
      <c r="K1899">
        <v>0</v>
      </c>
      <c r="L1899" t="s">
        <v>215</v>
      </c>
      <c r="M1899" t="s">
        <v>215</v>
      </c>
      <c r="N1899">
        <v>0</v>
      </c>
      <c r="O1899">
        <v>0</v>
      </c>
      <c r="P1899">
        <v>1115.98</v>
      </c>
    </row>
    <row r="1900" spans="1:16" x14ac:dyDescent="0.3">
      <c r="A1900">
        <v>2018</v>
      </c>
      <c r="B1900">
        <v>44</v>
      </c>
      <c r="C1900" t="s">
        <v>108</v>
      </c>
      <c r="D1900" t="s">
        <v>19</v>
      </c>
      <c r="E1900">
        <v>6294.88</v>
      </c>
      <c r="F1900">
        <v>861283.19000000006</v>
      </c>
      <c r="G1900">
        <v>78.84</v>
      </c>
      <c r="H1900">
        <v>136.82281314338002</v>
      </c>
      <c r="I1900" t="s">
        <v>60</v>
      </c>
      <c r="J1900" t="s">
        <v>215</v>
      </c>
      <c r="K1900">
        <v>0</v>
      </c>
      <c r="L1900" t="s">
        <v>215</v>
      </c>
      <c r="M1900" t="s">
        <v>215</v>
      </c>
      <c r="N1900">
        <v>0</v>
      </c>
      <c r="O1900">
        <v>0</v>
      </c>
      <c r="P1900">
        <v>1115.98</v>
      </c>
    </row>
    <row r="1901" spans="1:16" x14ac:dyDescent="0.3">
      <c r="A1901">
        <v>2018</v>
      </c>
      <c r="B1901">
        <v>44</v>
      </c>
      <c r="C1901" t="s">
        <v>108</v>
      </c>
      <c r="D1901" t="s">
        <v>20</v>
      </c>
      <c r="E1901">
        <v>6222.07</v>
      </c>
      <c r="F1901">
        <v>517990.68</v>
      </c>
      <c r="G1901">
        <v>67.77</v>
      </c>
      <c r="H1901">
        <v>83.250538807824412</v>
      </c>
      <c r="I1901" t="s">
        <v>61</v>
      </c>
      <c r="J1901" t="s">
        <v>215</v>
      </c>
      <c r="K1901">
        <v>253</v>
      </c>
      <c r="L1901" t="s">
        <v>215</v>
      </c>
      <c r="M1901" t="s">
        <v>215</v>
      </c>
      <c r="N1901">
        <v>302.10000000000002</v>
      </c>
      <c r="O1901">
        <v>0.27070377605333423</v>
      </c>
      <c r="P1901">
        <v>1115.98</v>
      </c>
    </row>
    <row r="1902" spans="1:16" x14ac:dyDescent="0.3">
      <c r="A1902">
        <v>2018</v>
      </c>
      <c r="B1902">
        <v>44</v>
      </c>
      <c r="C1902" t="s">
        <v>108</v>
      </c>
      <c r="D1902" t="s">
        <v>21</v>
      </c>
      <c r="E1902">
        <v>4671.3599999999997</v>
      </c>
      <c r="F1902">
        <v>753572.97</v>
      </c>
      <c r="G1902">
        <v>82.84</v>
      </c>
      <c r="H1902">
        <v>161.31768264488286</v>
      </c>
      <c r="I1902" t="s">
        <v>58</v>
      </c>
      <c r="J1902" t="s">
        <v>215</v>
      </c>
      <c r="K1902">
        <v>37254</v>
      </c>
      <c r="L1902" t="s">
        <v>215</v>
      </c>
      <c r="M1902" t="s">
        <v>215</v>
      </c>
      <c r="N1902">
        <v>250.62</v>
      </c>
      <c r="O1902">
        <v>0.22457391709528843</v>
      </c>
      <c r="P1902">
        <v>1115.98</v>
      </c>
    </row>
    <row r="1903" spans="1:16" x14ac:dyDescent="0.3">
      <c r="A1903">
        <v>2018</v>
      </c>
      <c r="B1903">
        <v>44</v>
      </c>
      <c r="C1903" t="s">
        <v>108</v>
      </c>
      <c r="D1903" t="s">
        <v>22</v>
      </c>
      <c r="E1903">
        <v>3204.92</v>
      </c>
      <c r="F1903">
        <v>553441.05000000005</v>
      </c>
      <c r="G1903">
        <v>55.86</v>
      </c>
      <c r="H1903">
        <v>172.68482520624542</v>
      </c>
      <c r="I1903" t="s">
        <v>62</v>
      </c>
      <c r="J1903" t="s">
        <v>215</v>
      </c>
      <c r="K1903">
        <v>290024</v>
      </c>
      <c r="L1903">
        <v>3422908</v>
      </c>
      <c r="M1903">
        <v>1457786</v>
      </c>
      <c r="N1903">
        <v>563.2600000000001</v>
      </c>
      <c r="O1903">
        <v>0.50472230685137731</v>
      </c>
      <c r="P1903">
        <v>1115.98</v>
      </c>
    </row>
    <row r="1904" spans="1:16" x14ac:dyDescent="0.3">
      <c r="A1904">
        <v>2018</v>
      </c>
      <c r="B1904">
        <v>44</v>
      </c>
      <c r="C1904" t="s">
        <v>108</v>
      </c>
      <c r="D1904" t="s">
        <v>23</v>
      </c>
      <c r="E1904">
        <v>3972.73</v>
      </c>
      <c r="F1904">
        <v>716399.53</v>
      </c>
      <c r="G1904">
        <v>59.86</v>
      </c>
      <c r="H1904">
        <v>180.32927734832219</v>
      </c>
      <c r="I1904" t="s">
        <v>63</v>
      </c>
      <c r="J1904" t="s">
        <v>215</v>
      </c>
      <c r="K1904">
        <v>0</v>
      </c>
      <c r="L1904" t="s">
        <v>215</v>
      </c>
      <c r="M1904" t="s">
        <v>215</v>
      </c>
      <c r="N1904">
        <v>0</v>
      </c>
      <c r="O1904">
        <v>0</v>
      </c>
      <c r="P1904">
        <v>1115.98</v>
      </c>
    </row>
    <row r="1905" spans="1:16" x14ac:dyDescent="0.3">
      <c r="A1905">
        <v>2018</v>
      </c>
      <c r="B1905">
        <v>44</v>
      </c>
      <c r="C1905" t="s">
        <v>108</v>
      </c>
      <c r="D1905" t="s">
        <v>24</v>
      </c>
      <c r="E1905">
        <v>1356.8</v>
      </c>
      <c r="F1905">
        <v>244774.22</v>
      </c>
      <c r="G1905">
        <v>29.92</v>
      </c>
      <c r="H1905">
        <v>180.40552771226416</v>
      </c>
      <c r="I1905" t="s">
        <v>59</v>
      </c>
      <c r="J1905" t="s">
        <v>215</v>
      </c>
      <c r="K1905">
        <v>0</v>
      </c>
      <c r="L1905" t="s">
        <v>215</v>
      </c>
      <c r="M1905" t="s">
        <v>215</v>
      </c>
      <c r="N1905">
        <v>0</v>
      </c>
      <c r="O1905">
        <v>0</v>
      </c>
      <c r="P1905">
        <v>1115.98</v>
      </c>
    </row>
    <row r="1906" spans="1:16" x14ac:dyDescent="0.3">
      <c r="A1906">
        <v>2018</v>
      </c>
      <c r="B1906">
        <v>44</v>
      </c>
      <c r="C1906" t="s">
        <v>108</v>
      </c>
      <c r="D1906" t="s">
        <v>25</v>
      </c>
      <c r="E1906">
        <v>3994.57</v>
      </c>
      <c r="F1906">
        <v>529059.26</v>
      </c>
      <c r="G1906">
        <v>66.27</v>
      </c>
      <c r="H1906">
        <v>132.44460855611493</v>
      </c>
      <c r="I1906" t="s">
        <v>62</v>
      </c>
      <c r="J1906" t="s">
        <v>215</v>
      </c>
      <c r="K1906">
        <v>290024</v>
      </c>
      <c r="L1906">
        <v>3422908</v>
      </c>
      <c r="M1906">
        <v>1457786</v>
      </c>
      <c r="N1906">
        <v>563.2600000000001</v>
      </c>
      <c r="O1906">
        <v>0.50472230685137731</v>
      </c>
      <c r="P1906">
        <v>1115.98</v>
      </c>
    </row>
    <row r="1907" spans="1:16" x14ac:dyDescent="0.3">
      <c r="A1907">
        <v>2018</v>
      </c>
      <c r="B1907">
        <v>44</v>
      </c>
      <c r="C1907" t="s">
        <v>108</v>
      </c>
      <c r="D1907" t="s">
        <v>26</v>
      </c>
      <c r="E1907">
        <v>3673.7400000000002</v>
      </c>
      <c r="F1907">
        <v>505341.32</v>
      </c>
      <c r="G1907">
        <v>52.2</v>
      </c>
      <c r="H1907">
        <v>137.55500389249102</v>
      </c>
      <c r="I1907" t="s">
        <v>61</v>
      </c>
      <c r="J1907" t="s">
        <v>215</v>
      </c>
      <c r="K1907">
        <v>253</v>
      </c>
      <c r="L1907" t="s">
        <v>215</v>
      </c>
      <c r="M1907" t="s">
        <v>215</v>
      </c>
      <c r="N1907">
        <v>302.10000000000002</v>
      </c>
      <c r="O1907">
        <v>0.27070377605333423</v>
      </c>
      <c r="P1907">
        <v>1115.98</v>
      </c>
    </row>
    <row r="1908" spans="1:16" x14ac:dyDescent="0.3">
      <c r="A1908">
        <v>2018</v>
      </c>
      <c r="B1908">
        <v>44</v>
      </c>
      <c r="C1908" t="s">
        <v>108</v>
      </c>
      <c r="D1908" t="s">
        <v>27</v>
      </c>
      <c r="E1908">
        <v>2450.13</v>
      </c>
      <c r="F1908">
        <v>625169.56000000006</v>
      </c>
      <c r="G1908">
        <v>49.51</v>
      </c>
      <c r="H1908">
        <v>255.1577099990613</v>
      </c>
      <c r="I1908" t="s">
        <v>62</v>
      </c>
      <c r="J1908" t="s">
        <v>215</v>
      </c>
      <c r="K1908">
        <v>290024</v>
      </c>
      <c r="L1908">
        <v>3422908</v>
      </c>
      <c r="M1908">
        <v>1457786</v>
      </c>
      <c r="N1908">
        <v>563.2600000000001</v>
      </c>
      <c r="O1908">
        <v>0.50472230685137731</v>
      </c>
      <c r="P1908">
        <v>1115.98</v>
      </c>
    </row>
    <row r="1909" spans="1:16" x14ac:dyDescent="0.3">
      <c r="A1909">
        <v>2018</v>
      </c>
      <c r="B1909">
        <v>44</v>
      </c>
      <c r="C1909" t="s">
        <v>108</v>
      </c>
      <c r="D1909" t="s">
        <v>28</v>
      </c>
      <c r="E1909">
        <v>3552.05</v>
      </c>
      <c r="F1909">
        <v>178879.39</v>
      </c>
      <c r="G1909">
        <v>52.160000000000004</v>
      </c>
      <c r="H1909">
        <v>50.359479737053249</v>
      </c>
      <c r="I1909" t="s">
        <v>61</v>
      </c>
      <c r="J1909" t="s">
        <v>215</v>
      </c>
      <c r="K1909">
        <v>253</v>
      </c>
      <c r="L1909" t="s">
        <v>215</v>
      </c>
      <c r="M1909" t="s">
        <v>215</v>
      </c>
      <c r="N1909">
        <v>302.10000000000002</v>
      </c>
      <c r="O1909">
        <v>0.27070377605333423</v>
      </c>
      <c r="P1909">
        <v>1115.98</v>
      </c>
    </row>
    <row r="1910" spans="1:16" x14ac:dyDescent="0.3">
      <c r="A1910">
        <v>2018</v>
      </c>
      <c r="B1910">
        <v>44</v>
      </c>
      <c r="C1910" t="s">
        <v>108</v>
      </c>
      <c r="D1910" t="s">
        <v>29</v>
      </c>
      <c r="E1910">
        <v>2528.1799999999998</v>
      </c>
      <c r="F1910">
        <v>77512.42</v>
      </c>
      <c r="G1910">
        <v>19.23</v>
      </c>
      <c r="H1910">
        <v>30.659375519148163</v>
      </c>
      <c r="I1910" t="s">
        <v>58</v>
      </c>
      <c r="J1910" t="s">
        <v>215</v>
      </c>
      <c r="K1910">
        <v>37254</v>
      </c>
      <c r="L1910" t="s">
        <v>215</v>
      </c>
      <c r="M1910" t="s">
        <v>215</v>
      </c>
      <c r="N1910">
        <v>250.62</v>
      </c>
      <c r="O1910">
        <v>0.22457391709528843</v>
      </c>
      <c r="P1910">
        <v>1115.98</v>
      </c>
    </row>
    <row r="1911" spans="1:16" x14ac:dyDescent="0.3">
      <c r="A1911">
        <v>2018</v>
      </c>
      <c r="B1911">
        <v>44</v>
      </c>
      <c r="C1911" t="s">
        <v>108</v>
      </c>
      <c r="D1911" t="s">
        <v>30</v>
      </c>
      <c r="E1911">
        <v>2597.59</v>
      </c>
      <c r="F1911">
        <v>632918.07000000007</v>
      </c>
      <c r="G1911">
        <v>62.730000000000004</v>
      </c>
      <c r="H1911">
        <v>243.65587717846159</v>
      </c>
      <c r="I1911" t="s">
        <v>62</v>
      </c>
      <c r="J1911" t="s">
        <v>215</v>
      </c>
      <c r="K1911">
        <v>290024</v>
      </c>
      <c r="L1911">
        <v>3422908</v>
      </c>
      <c r="M1911">
        <v>1457786</v>
      </c>
      <c r="N1911">
        <v>563.2600000000001</v>
      </c>
      <c r="O1911">
        <v>0.50472230685137731</v>
      </c>
      <c r="P1911">
        <v>1115.98</v>
      </c>
    </row>
    <row r="1912" spans="1:16" x14ac:dyDescent="0.3">
      <c r="A1912">
        <v>2018</v>
      </c>
      <c r="B1912">
        <v>44</v>
      </c>
      <c r="C1912" t="s">
        <v>108</v>
      </c>
      <c r="D1912" t="s">
        <v>31</v>
      </c>
      <c r="E1912">
        <v>2221.9</v>
      </c>
      <c r="F1912">
        <v>212839.54</v>
      </c>
      <c r="G1912">
        <v>52.99</v>
      </c>
      <c r="H1912">
        <v>95.791682794005126</v>
      </c>
      <c r="I1912" t="s">
        <v>60</v>
      </c>
      <c r="J1912" t="s">
        <v>215</v>
      </c>
      <c r="K1912">
        <v>0</v>
      </c>
      <c r="L1912" t="s">
        <v>215</v>
      </c>
      <c r="M1912" t="s">
        <v>215</v>
      </c>
      <c r="N1912">
        <v>0</v>
      </c>
      <c r="O1912">
        <v>0</v>
      </c>
      <c r="P1912">
        <v>1115.98</v>
      </c>
    </row>
    <row r="1913" spans="1:16" x14ac:dyDescent="0.3">
      <c r="A1913">
        <v>2018</v>
      </c>
      <c r="B1913">
        <v>44</v>
      </c>
      <c r="C1913" t="s">
        <v>108</v>
      </c>
      <c r="D1913" t="s">
        <v>32</v>
      </c>
      <c r="E1913">
        <v>2075.5700000000002</v>
      </c>
      <c r="F1913">
        <v>162975.38</v>
      </c>
      <c r="G1913">
        <v>46.78</v>
      </c>
      <c r="H1913">
        <v>78.520782242950119</v>
      </c>
      <c r="I1913" t="s">
        <v>63</v>
      </c>
      <c r="K1913">
        <v>0</v>
      </c>
      <c r="L1913" t="s">
        <v>215</v>
      </c>
      <c r="M1913" t="s">
        <v>215</v>
      </c>
      <c r="N1913">
        <v>0</v>
      </c>
      <c r="O1913">
        <v>0</v>
      </c>
      <c r="P1913">
        <v>1115.98</v>
      </c>
    </row>
    <row r="1914" spans="1:16" x14ac:dyDescent="0.3">
      <c r="A1914">
        <v>2018</v>
      </c>
      <c r="B1914">
        <v>44</v>
      </c>
      <c r="C1914" t="s">
        <v>108</v>
      </c>
      <c r="D1914" t="s">
        <v>33</v>
      </c>
      <c r="E1914">
        <v>1825.75</v>
      </c>
      <c r="F1914">
        <v>383707.19</v>
      </c>
      <c r="G1914">
        <v>54.27</v>
      </c>
      <c r="H1914">
        <v>210.16414624127071</v>
      </c>
      <c r="I1914" t="s">
        <v>60</v>
      </c>
      <c r="J1914" t="s">
        <v>215</v>
      </c>
      <c r="K1914">
        <v>0</v>
      </c>
      <c r="L1914" t="s">
        <v>215</v>
      </c>
      <c r="M1914" t="s">
        <v>215</v>
      </c>
      <c r="N1914">
        <v>0</v>
      </c>
      <c r="O1914">
        <v>0</v>
      </c>
      <c r="P1914">
        <v>1115.98</v>
      </c>
    </row>
    <row r="1915" spans="1:16" x14ac:dyDescent="0.3">
      <c r="A1915">
        <v>2018</v>
      </c>
      <c r="B1915">
        <v>44</v>
      </c>
      <c r="C1915" t="s">
        <v>108</v>
      </c>
      <c r="D1915" t="s">
        <v>34</v>
      </c>
      <c r="E1915">
        <v>1830.57</v>
      </c>
      <c r="F1915">
        <v>135687.54999999999</v>
      </c>
      <c r="G1915">
        <v>46.35</v>
      </c>
      <c r="H1915">
        <v>74.123114658275838</v>
      </c>
      <c r="I1915" t="s">
        <v>62</v>
      </c>
      <c r="J1915" t="s">
        <v>215</v>
      </c>
      <c r="K1915">
        <v>290024</v>
      </c>
      <c r="L1915">
        <v>3422908</v>
      </c>
      <c r="M1915">
        <v>1457786</v>
      </c>
      <c r="N1915">
        <v>563.2600000000001</v>
      </c>
      <c r="O1915">
        <v>0.50472230685137731</v>
      </c>
      <c r="P1915">
        <v>1115.98</v>
      </c>
    </row>
    <row r="1916" spans="1:16" x14ac:dyDescent="0.3">
      <c r="A1916">
        <v>2018</v>
      </c>
      <c r="B1916">
        <v>44</v>
      </c>
      <c r="C1916" t="s">
        <v>108</v>
      </c>
      <c r="D1916" t="s">
        <v>35</v>
      </c>
      <c r="E1916">
        <v>1343.24</v>
      </c>
      <c r="F1916">
        <v>266404.25</v>
      </c>
      <c r="G1916">
        <v>44.87</v>
      </c>
      <c r="H1916">
        <v>198.32959858253179</v>
      </c>
      <c r="I1916" t="s">
        <v>62</v>
      </c>
      <c r="J1916" t="s">
        <v>215</v>
      </c>
      <c r="K1916">
        <v>290024</v>
      </c>
      <c r="L1916">
        <v>3422908</v>
      </c>
      <c r="M1916">
        <v>1457786</v>
      </c>
      <c r="N1916">
        <v>563.2600000000001</v>
      </c>
      <c r="O1916">
        <v>0.50472230685137731</v>
      </c>
      <c r="P1916">
        <v>1115.98</v>
      </c>
    </row>
    <row r="1917" spans="1:16" x14ac:dyDescent="0.3">
      <c r="A1917">
        <v>2018</v>
      </c>
      <c r="B1917">
        <v>44</v>
      </c>
      <c r="C1917" t="s">
        <v>108</v>
      </c>
      <c r="D1917" t="s">
        <v>36</v>
      </c>
      <c r="E1917">
        <v>1005.16</v>
      </c>
      <c r="F1917">
        <v>127032.62000000001</v>
      </c>
      <c r="G1917">
        <v>39.96</v>
      </c>
      <c r="H1917">
        <v>126.38049663735129</v>
      </c>
      <c r="I1917" t="s">
        <v>64</v>
      </c>
      <c r="J1917" t="s">
        <v>215</v>
      </c>
      <c r="K1917">
        <v>0</v>
      </c>
      <c r="L1917" t="s">
        <v>215</v>
      </c>
      <c r="M1917" t="s">
        <v>215</v>
      </c>
      <c r="N1917">
        <v>0</v>
      </c>
      <c r="O1917" t="s">
        <v>215</v>
      </c>
      <c r="P1917">
        <v>1115.98</v>
      </c>
    </row>
    <row r="1918" spans="1:16" x14ac:dyDescent="0.3">
      <c r="A1918">
        <v>2018</v>
      </c>
      <c r="B1918">
        <v>44</v>
      </c>
      <c r="C1918" t="s">
        <v>108</v>
      </c>
      <c r="D1918" t="s">
        <v>37</v>
      </c>
      <c r="E1918">
        <v>846.11</v>
      </c>
      <c r="F1918">
        <v>85045.77</v>
      </c>
      <c r="G1918">
        <v>33.160000000000004</v>
      </c>
      <c r="H1918">
        <v>100.5138457174599</v>
      </c>
      <c r="I1918" t="s">
        <v>61</v>
      </c>
      <c r="J1918" t="s">
        <v>215</v>
      </c>
      <c r="K1918">
        <v>253</v>
      </c>
      <c r="L1918" t="s">
        <v>215</v>
      </c>
      <c r="M1918" t="s">
        <v>215</v>
      </c>
      <c r="N1918">
        <v>302.10000000000002</v>
      </c>
      <c r="O1918">
        <v>0.27070377605333423</v>
      </c>
      <c r="P1918">
        <v>1115.98</v>
      </c>
    </row>
    <row r="1919" spans="1:16" x14ac:dyDescent="0.3">
      <c r="A1919">
        <v>2018</v>
      </c>
      <c r="B1919">
        <v>44</v>
      </c>
      <c r="C1919" t="s">
        <v>108</v>
      </c>
      <c r="D1919" t="s">
        <v>38</v>
      </c>
      <c r="E1919">
        <v>1315.6000000000001</v>
      </c>
      <c r="F1919">
        <v>57323.93</v>
      </c>
      <c r="G1919">
        <v>35.26</v>
      </c>
      <c r="H1919">
        <v>43.572461234417752</v>
      </c>
      <c r="I1919" t="s">
        <v>61</v>
      </c>
      <c r="J1919" t="s">
        <v>215</v>
      </c>
      <c r="K1919">
        <v>253</v>
      </c>
      <c r="L1919" t="s">
        <v>215</v>
      </c>
      <c r="M1919" t="s">
        <v>215</v>
      </c>
      <c r="N1919">
        <v>302.10000000000002</v>
      </c>
      <c r="O1919">
        <v>0.27070377605333423</v>
      </c>
      <c r="P1919">
        <v>1115.98</v>
      </c>
    </row>
    <row r="1920" spans="1:16" x14ac:dyDescent="0.3">
      <c r="A1920">
        <v>2018</v>
      </c>
      <c r="B1920">
        <v>44</v>
      </c>
      <c r="C1920" t="s">
        <v>108</v>
      </c>
      <c r="D1920" t="s">
        <v>39</v>
      </c>
      <c r="E1920">
        <v>836.53</v>
      </c>
      <c r="F1920">
        <v>255557.79</v>
      </c>
      <c r="G1920">
        <v>48.870000000000005</v>
      </c>
      <c r="H1920">
        <v>305.49745974442044</v>
      </c>
      <c r="I1920" t="s">
        <v>58</v>
      </c>
      <c r="J1920" t="s">
        <v>215</v>
      </c>
      <c r="K1920">
        <v>37254</v>
      </c>
      <c r="L1920" t="s">
        <v>215</v>
      </c>
      <c r="M1920" t="s">
        <v>215</v>
      </c>
      <c r="N1920">
        <v>250.62</v>
      </c>
      <c r="O1920">
        <v>0.22457391709528843</v>
      </c>
      <c r="P1920">
        <v>1115.98</v>
      </c>
    </row>
    <row r="1921" spans="1:16" x14ac:dyDescent="0.3">
      <c r="A1921">
        <v>2018</v>
      </c>
      <c r="B1921">
        <v>44</v>
      </c>
      <c r="C1921" t="s">
        <v>108</v>
      </c>
      <c r="D1921" t="s">
        <v>40</v>
      </c>
      <c r="I1921" t="s">
        <v>59</v>
      </c>
      <c r="J1921" t="s">
        <v>215</v>
      </c>
      <c r="K1921">
        <v>0</v>
      </c>
      <c r="L1921" t="s">
        <v>215</v>
      </c>
      <c r="M1921" t="s">
        <v>215</v>
      </c>
      <c r="N1921">
        <v>0</v>
      </c>
      <c r="O1921">
        <v>0</v>
      </c>
      <c r="P1921">
        <v>1115.98</v>
      </c>
    </row>
    <row r="1922" spans="1:16" x14ac:dyDescent="0.3">
      <c r="A1922">
        <v>2018</v>
      </c>
      <c r="B1922">
        <v>44</v>
      </c>
      <c r="C1922" t="s">
        <v>108</v>
      </c>
      <c r="D1922" t="s">
        <v>41</v>
      </c>
      <c r="E1922">
        <v>435.91</v>
      </c>
      <c r="F1922">
        <v>68230.990000000005</v>
      </c>
      <c r="G1922">
        <v>21.87</v>
      </c>
      <c r="H1922">
        <v>156.52540662063271</v>
      </c>
      <c r="I1922" t="s">
        <v>61</v>
      </c>
      <c r="J1922" t="s">
        <v>215</v>
      </c>
      <c r="K1922">
        <v>253</v>
      </c>
      <c r="L1922" t="s">
        <v>215</v>
      </c>
      <c r="M1922" t="s">
        <v>215</v>
      </c>
      <c r="N1922">
        <v>302.10000000000002</v>
      </c>
      <c r="O1922">
        <v>0.27070377605333423</v>
      </c>
      <c r="P1922">
        <v>1115.98</v>
      </c>
    </row>
    <row r="1923" spans="1:16" x14ac:dyDescent="0.3">
      <c r="A1923">
        <v>2018</v>
      </c>
      <c r="B1923">
        <v>44</v>
      </c>
      <c r="C1923" t="s">
        <v>108</v>
      </c>
      <c r="D1923" t="s">
        <v>42</v>
      </c>
      <c r="E1923">
        <v>510.08</v>
      </c>
      <c r="F1923">
        <v>52432.67</v>
      </c>
      <c r="G1923">
        <v>22.72</v>
      </c>
      <c r="H1923">
        <v>102.79303246549561</v>
      </c>
      <c r="I1923" t="s">
        <v>60</v>
      </c>
      <c r="J1923" t="s">
        <v>215</v>
      </c>
      <c r="K1923">
        <v>0</v>
      </c>
      <c r="L1923" t="s">
        <v>215</v>
      </c>
      <c r="M1923" t="s">
        <v>215</v>
      </c>
      <c r="N1923">
        <v>0</v>
      </c>
      <c r="O1923">
        <v>0</v>
      </c>
      <c r="P1923">
        <v>1115.98</v>
      </c>
    </row>
    <row r="1924" spans="1:16" x14ac:dyDescent="0.3">
      <c r="A1924">
        <v>2018</v>
      </c>
      <c r="B1924">
        <v>44</v>
      </c>
      <c r="C1924" t="s">
        <v>108</v>
      </c>
      <c r="D1924" t="s">
        <v>43</v>
      </c>
      <c r="E1924">
        <v>411.79</v>
      </c>
      <c r="F1924">
        <v>69671.37</v>
      </c>
      <c r="G1924">
        <v>20.84</v>
      </c>
      <c r="H1924">
        <v>169.19150537895527</v>
      </c>
      <c r="I1924" t="s">
        <v>60</v>
      </c>
      <c r="J1924" t="s">
        <v>215</v>
      </c>
      <c r="K1924">
        <v>0</v>
      </c>
      <c r="L1924" t="s">
        <v>215</v>
      </c>
      <c r="M1924" t="s">
        <v>215</v>
      </c>
      <c r="N1924">
        <v>0</v>
      </c>
      <c r="O1924">
        <v>0</v>
      </c>
      <c r="P1924">
        <v>1115.98</v>
      </c>
    </row>
    <row r="1925" spans="1:16" x14ac:dyDescent="0.3">
      <c r="A1925">
        <v>2018</v>
      </c>
      <c r="B1925">
        <v>44</v>
      </c>
      <c r="C1925" t="s">
        <v>108</v>
      </c>
      <c r="D1925" t="s">
        <v>44</v>
      </c>
      <c r="E1925">
        <v>246.08</v>
      </c>
      <c r="F1925">
        <v>33622.89</v>
      </c>
      <c r="G1925">
        <v>24.1</v>
      </c>
      <c r="H1925">
        <v>136.63398081924578</v>
      </c>
      <c r="I1925" t="s">
        <v>60</v>
      </c>
      <c r="J1925" t="s">
        <v>215</v>
      </c>
      <c r="K1925">
        <v>0</v>
      </c>
      <c r="L1925" t="s">
        <v>215</v>
      </c>
      <c r="M1925" t="s">
        <v>215</v>
      </c>
      <c r="N1925">
        <v>0</v>
      </c>
      <c r="O1925">
        <v>0</v>
      </c>
      <c r="P1925">
        <v>1115.98</v>
      </c>
    </row>
    <row r="1926" spans="1:16" x14ac:dyDescent="0.3">
      <c r="A1926">
        <v>2018</v>
      </c>
      <c r="B1926">
        <v>44</v>
      </c>
      <c r="C1926" t="s">
        <v>108</v>
      </c>
      <c r="D1926" t="s">
        <v>45</v>
      </c>
      <c r="E1926">
        <v>143.80000000000001</v>
      </c>
      <c r="F1926">
        <v>15556.59</v>
      </c>
      <c r="G1926">
        <v>5.46</v>
      </c>
      <c r="H1926">
        <v>108.18212795549374</v>
      </c>
      <c r="I1926" t="s">
        <v>62</v>
      </c>
      <c r="J1926" t="s">
        <v>215</v>
      </c>
      <c r="K1926">
        <v>290024</v>
      </c>
      <c r="L1926">
        <v>3422908</v>
      </c>
      <c r="M1926">
        <v>1457786</v>
      </c>
      <c r="N1926">
        <v>563.2600000000001</v>
      </c>
      <c r="O1926">
        <v>0.50472230685137731</v>
      </c>
      <c r="P1926">
        <v>1115.98</v>
      </c>
    </row>
    <row r="1927" spans="1:16" x14ac:dyDescent="0.3">
      <c r="A1927">
        <v>2018</v>
      </c>
      <c r="B1927">
        <v>44</v>
      </c>
      <c r="C1927" t="s">
        <v>108</v>
      </c>
      <c r="D1927" t="s">
        <v>46</v>
      </c>
      <c r="E1927">
        <v>155.08000000000001</v>
      </c>
      <c r="F1927">
        <v>69904.34</v>
      </c>
      <c r="G1927">
        <v>18.09</v>
      </c>
      <c r="H1927">
        <v>450.76309001805515</v>
      </c>
      <c r="I1927" t="s">
        <v>60</v>
      </c>
      <c r="J1927" t="s">
        <v>215</v>
      </c>
      <c r="K1927">
        <v>0</v>
      </c>
      <c r="L1927" t="s">
        <v>215</v>
      </c>
      <c r="M1927" t="s">
        <v>215</v>
      </c>
      <c r="N1927">
        <v>0</v>
      </c>
      <c r="O1927">
        <v>0</v>
      </c>
      <c r="P1927">
        <v>1115.98</v>
      </c>
    </row>
    <row r="1928" spans="1:16" x14ac:dyDescent="0.3">
      <c r="A1928">
        <v>2018</v>
      </c>
      <c r="B1928">
        <v>44</v>
      </c>
      <c r="C1928" t="s">
        <v>108</v>
      </c>
      <c r="D1928" t="s">
        <v>47</v>
      </c>
      <c r="E1928">
        <v>132.44999999999999</v>
      </c>
      <c r="F1928">
        <v>100298.66</v>
      </c>
      <c r="G1928">
        <v>18.79</v>
      </c>
      <c r="H1928">
        <v>757.25677614194046</v>
      </c>
      <c r="I1928" t="s">
        <v>60</v>
      </c>
      <c r="J1928" t="s">
        <v>215</v>
      </c>
      <c r="K1928">
        <v>0</v>
      </c>
      <c r="L1928" t="s">
        <v>215</v>
      </c>
      <c r="M1928" t="s">
        <v>215</v>
      </c>
      <c r="N1928">
        <v>0</v>
      </c>
      <c r="O1928">
        <v>0</v>
      </c>
      <c r="P1928">
        <v>1115.98</v>
      </c>
    </row>
    <row r="1929" spans="1:16" x14ac:dyDescent="0.3">
      <c r="A1929">
        <v>2018</v>
      </c>
      <c r="B1929">
        <v>44</v>
      </c>
      <c r="C1929" t="s">
        <v>108</v>
      </c>
      <c r="D1929" t="s">
        <v>48</v>
      </c>
      <c r="E1929">
        <v>312.47000000000003</v>
      </c>
      <c r="F1929">
        <v>25227.440000000002</v>
      </c>
      <c r="G1929">
        <v>21.59</v>
      </c>
      <c r="H1929">
        <v>80.735558613626907</v>
      </c>
      <c r="I1929" t="s">
        <v>64</v>
      </c>
      <c r="J1929" t="s">
        <v>215</v>
      </c>
      <c r="K1929">
        <v>0</v>
      </c>
      <c r="L1929" t="s">
        <v>215</v>
      </c>
      <c r="M1929" t="s">
        <v>215</v>
      </c>
      <c r="N1929">
        <v>0</v>
      </c>
      <c r="O1929" t="s">
        <v>215</v>
      </c>
      <c r="P1929">
        <v>1115.98</v>
      </c>
    </row>
    <row r="1930" spans="1:16" x14ac:dyDescent="0.3">
      <c r="A1930">
        <v>2018</v>
      </c>
      <c r="B1930">
        <v>44</v>
      </c>
      <c r="C1930" t="s">
        <v>108</v>
      </c>
      <c r="D1930" t="s">
        <v>49</v>
      </c>
      <c r="E1930">
        <v>198.55</v>
      </c>
      <c r="F1930">
        <v>27139.510000000002</v>
      </c>
      <c r="G1930">
        <v>9.4</v>
      </c>
      <c r="H1930">
        <v>136.68854192898513</v>
      </c>
      <c r="I1930" t="s">
        <v>62</v>
      </c>
      <c r="J1930" t="s">
        <v>215</v>
      </c>
      <c r="K1930">
        <v>290024</v>
      </c>
      <c r="L1930">
        <v>3422908</v>
      </c>
      <c r="M1930">
        <v>1457786</v>
      </c>
      <c r="N1930">
        <v>563.2600000000001</v>
      </c>
      <c r="O1930">
        <v>0.50472230685137731</v>
      </c>
      <c r="P1930">
        <v>1115.98</v>
      </c>
    </row>
    <row r="1931" spans="1:16" x14ac:dyDescent="0.3">
      <c r="A1931">
        <v>2018</v>
      </c>
      <c r="B1931">
        <v>44</v>
      </c>
      <c r="C1931" t="s">
        <v>108</v>
      </c>
      <c r="D1931" t="s">
        <v>50</v>
      </c>
      <c r="E1931">
        <v>150.11000000000001</v>
      </c>
      <c r="F1931">
        <v>13193.82</v>
      </c>
      <c r="G1931">
        <v>8.1</v>
      </c>
      <c r="H1931">
        <v>87.894344147625063</v>
      </c>
      <c r="I1931" t="s">
        <v>62</v>
      </c>
      <c r="J1931" t="s">
        <v>215</v>
      </c>
      <c r="K1931">
        <v>290024</v>
      </c>
      <c r="L1931">
        <v>3422908</v>
      </c>
      <c r="M1931">
        <v>1457786</v>
      </c>
      <c r="N1931">
        <v>563.2600000000001</v>
      </c>
      <c r="O1931">
        <v>0.50472230685137731</v>
      </c>
      <c r="P1931">
        <v>1115.98</v>
      </c>
    </row>
    <row r="1932" spans="1:16" x14ac:dyDescent="0.3">
      <c r="A1932">
        <v>2018</v>
      </c>
      <c r="B1932">
        <v>44</v>
      </c>
      <c r="C1932" t="s">
        <v>108</v>
      </c>
      <c r="D1932" t="s">
        <v>51</v>
      </c>
      <c r="E1932">
        <v>122.44</v>
      </c>
      <c r="F1932">
        <v>15475.94</v>
      </c>
      <c r="G1932">
        <v>6.66</v>
      </c>
      <c r="H1932">
        <v>126.39611238157465</v>
      </c>
      <c r="I1932" t="s">
        <v>62</v>
      </c>
      <c r="J1932" t="s">
        <v>215</v>
      </c>
      <c r="K1932">
        <v>290024</v>
      </c>
      <c r="L1932">
        <v>3422908</v>
      </c>
      <c r="M1932">
        <v>1457786</v>
      </c>
      <c r="N1932">
        <v>563.2600000000001</v>
      </c>
      <c r="O1932">
        <v>0.50472230685137731</v>
      </c>
      <c r="P1932">
        <v>1115.98</v>
      </c>
    </row>
    <row r="1933" spans="1:16" x14ac:dyDescent="0.3">
      <c r="A1933">
        <v>2018</v>
      </c>
      <c r="B1933">
        <v>44</v>
      </c>
      <c r="C1933" t="s">
        <v>108</v>
      </c>
      <c r="D1933" t="s">
        <v>52</v>
      </c>
      <c r="E1933">
        <v>65.099999999999994</v>
      </c>
      <c r="F1933">
        <v>7234.04</v>
      </c>
      <c r="G1933">
        <v>5.84</v>
      </c>
      <c r="H1933">
        <v>111.12196620583718</v>
      </c>
      <c r="I1933" t="s">
        <v>62</v>
      </c>
      <c r="J1933" t="s">
        <v>215</v>
      </c>
      <c r="K1933">
        <v>290024</v>
      </c>
      <c r="L1933">
        <v>3422908</v>
      </c>
      <c r="M1933">
        <v>1457786</v>
      </c>
      <c r="N1933">
        <v>563.2600000000001</v>
      </c>
      <c r="O1933">
        <v>0.50472230685137731</v>
      </c>
      <c r="P1933">
        <v>1115.98</v>
      </c>
    </row>
    <row r="1934" spans="1:16" x14ac:dyDescent="0.3">
      <c r="A1934">
        <v>2018</v>
      </c>
      <c r="B1934">
        <v>44</v>
      </c>
      <c r="C1934" t="s">
        <v>108</v>
      </c>
      <c r="D1934" t="s">
        <v>53</v>
      </c>
      <c r="E1934">
        <v>6.54</v>
      </c>
      <c r="F1934">
        <v>1443.3600000000001</v>
      </c>
      <c r="G1934">
        <v>1.1000000000000001</v>
      </c>
      <c r="H1934">
        <v>220.69724770642205</v>
      </c>
      <c r="I1934" t="s">
        <v>62</v>
      </c>
      <c r="J1934" t="s">
        <v>215</v>
      </c>
      <c r="K1934">
        <v>290024</v>
      </c>
      <c r="L1934">
        <v>3422908</v>
      </c>
      <c r="M1934">
        <v>1457786</v>
      </c>
      <c r="N1934">
        <v>563.2600000000001</v>
      </c>
      <c r="O1934">
        <v>0.50472230685137731</v>
      </c>
      <c r="P1934">
        <v>1115.98</v>
      </c>
    </row>
    <row r="1935" spans="1:16" x14ac:dyDescent="0.3">
      <c r="A1935">
        <v>2018</v>
      </c>
      <c r="B1935">
        <v>44</v>
      </c>
      <c r="C1935" t="s">
        <v>108</v>
      </c>
      <c r="D1935" t="s">
        <v>54</v>
      </c>
      <c r="E1935">
        <v>2.44</v>
      </c>
      <c r="F1935">
        <v>301.53000000000003</v>
      </c>
      <c r="G1935">
        <v>0.2</v>
      </c>
      <c r="H1935">
        <v>123.57786885245903</v>
      </c>
      <c r="I1935" t="s">
        <v>62</v>
      </c>
      <c r="J1935" t="s">
        <v>215</v>
      </c>
      <c r="K1935">
        <v>290024</v>
      </c>
      <c r="L1935">
        <v>3422908</v>
      </c>
      <c r="M1935">
        <v>1457786</v>
      </c>
      <c r="N1935">
        <v>563.2600000000001</v>
      </c>
      <c r="O1935">
        <v>0.50472230685137731</v>
      </c>
      <c r="P1935">
        <v>1115.98</v>
      </c>
    </row>
    <row r="1936" spans="1:16" x14ac:dyDescent="0.3">
      <c r="A1936">
        <v>2018</v>
      </c>
      <c r="B1936">
        <v>44</v>
      </c>
      <c r="C1936" t="s">
        <v>108</v>
      </c>
      <c r="D1936" t="s">
        <v>55</v>
      </c>
      <c r="I1936" t="s">
        <v>59</v>
      </c>
      <c r="J1936" t="s">
        <v>215</v>
      </c>
      <c r="K1936">
        <v>0</v>
      </c>
      <c r="L1936" t="s">
        <v>215</v>
      </c>
      <c r="M1936" t="s">
        <v>215</v>
      </c>
      <c r="N1936">
        <v>0</v>
      </c>
      <c r="O1936">
        <v>0</v>
      </c>
      <c r="P1936">
        <v>1115.98</v>
      </c>
    </row>
    <row r="1937" spans="1:16" x14ac:dyDescent="0.3">
      <c r="A1937">
        <v>2018</v>
      </c>
      <c r="B1937">
        <v>44</v>
      </c>
      <c r="C1937" t="s">
        <v>108</v>
      </c>
      <c r="D1937" t="s">
        <v>56</v>
      </c>
      <c r="G1937" t="s">
        <v>215</v>
      </c>
      <c r="I1937" t="s">
        <v>60</v>
      </c>
      <c r="J1937" t="s">
        <v>215</v>
      </c>
      <c r="K1937">
        <v>0</v>
      </c>
      <c r="L1937" t="s">
        <v>215</v>
      </c>
      <c r="M1937" t="s">
        <v>215</v>
      </c>
      <c r="N1937">
        <v>0</v>
      </c>
      <c r="O1937">
        <v>0</v>
      </c>
      <c r="P1937">
        <v>1115.98</v>
      </c>
    </row>
    <row r="1938" spans="1:16" x14ac:dyDescent="0.3">
      <c r="A1938">
        <v>2018</v>
      </c>
      <c r="B1938">
        <v>45</v>
      </c>
      <c r="C1938" t="s">
        <v>109</v>
      </c>
      <c r="D1938" t="s">
        <v>13</v>
      </c>
      <c r="E1938">
        <v>17618.7</v>
      </c>
      <c r="F1938">
        <v>635108.61</v>
      </c>
      <c r="G1938">
        <v>87.960000000000008</v>
      </c>
      <c r="H1938">
        <v>36.04741609766895</v>
      </c>
      <c r="I1938" t="s">
        <v>58</v>
      </c>
      <c r="J1938" t="s">
        <v>215</v>
      </c>
      <c r="K1938">
        <v>388028</v>
      </c>
      <c r="L1938" t="s">
        <v>215</v>
      </c>
      <c r="M1938" t="s">
        <v>215</v>
      </c>
      <c r="N1938">
        <v>217.74999999999994</v>
      </c>
      <c r="O1938">
        <v>0.35956670354530285</v>
      </c>
      <c r="P1938">
        <v>605.59</v>
      </c>
    </row>
    <row r="1939" spans="1:16" x14ac:dyDescent="0.3">
      <c r="A1939">
        <v>2018</v>
      </c>
      <c r="B1939">
        <v>45</v>
      </c>
      <c r="C1939" t="s">
        <v>109</v>
      </c>
      <c r="D1939" t="s">
        <v>14</v>
      </c>
      <c r="E1939">
        <v>9901.2199999999993</v>
      </c>
      <c r="F1939">
        <v>823881.43</v>
      </c>
      <c r="G1939">
        <v>75.11</v>
      </c>
      <c r="H1939">
        <v>83.210092291656991</v>
      </c>
      <c r="I1939" t="s">
        <v>59</v>
      </c>
      <c r="J1939" t="s">
        <v>215</v>
      </c>
      <c r="K1939">
        <v>0</v>
      </c>
      <c r="L1939" t="s">
        <v>215</v>
      </c>
      <c r="M1939" t="s">
        <v>215</v>
      </c>
      <c r="N1939">
        <v>0</v>
      </c>
      <c r="O1939">
        <v>0</v>
      </c>
      <c r="P1939">
        <v>605.59</v>
      </c>
    </row>
    <row r="1940" spans="1:16" x14ac:dyDescent="0.3">
      <c r="A1940">
        <v>2018</v>
      </c>
      <c r="B1940">
        <v>45</v>
      </c>
      <c r="C1940" t="s">
        <v>109</v>
      </c>
      <c r="D1940" t="s">
        <v>15</v>
      </c>
      <c r="E1940">
        <v>9954.81</v>
      </c>
      <c r="F1940">
        <v>1482781.04</v>
      </c>
      <c r="G1940">
        <v>81.95</v>
      </c>
      <c r="H1940">
        <v>148.9512145384995</v>
      </c>
      <c r="I1940" t="s">
        <v>58</v>
      </c>
      <c r="J1940" t="s">
        <v>215</v>
      </c>
      <c r="K1940">
        <v>388028</v>
      </c>
      <c r="L1940" t="s">
        <v>215</v>
      </c>
      <c r="M1940" t="s">
        <v>215</v>
      </c>
      <c r="N1940">
        <v>217.74999999999994</v>
      </c>
      <c r="O1940">
        <v>0.35956670354530285</v>
      </c>
      <c r="P1940">
        <v>605.59</v>
      </c>
    </row>
    <row r="1941" spans="1:16" x14ac:dyDescent="0.3">
      <c r="A1941">
        <v>2018</v>
      </c>
      <c r="B1941">
        <v>45</v>
      </c>
      <c r="C1941" t="s">
        <v>109</v>
      </c>
      <c r="D1941" t="s">
        <v>16</v>
      </c>
      <c r="E1941">
        <v>9819.64</v>
      </c>
      <c r="F1941">
        <v>1227797.3800000001</v>
      </c>
      <c r="G1941">
        <v>79.69</v>
      </c>
      <c r="H1941">
        <v>125.03486685866287</v>
      </c>
      <c r="I1941" t="s">
        <v>63</v>
      </c>
      <c r="K1941">
        <v>0</v>
      </c>
      <c r="L1941" t="s">
        <v>215</v>
      </c>
      <c r="M1941" t="s">
        <v>215</v>
      </c>
      <c r="N1941">
        <v>0</v>
      </c>
      <c r="O1941">
        <v>0</v>
      </c>
      <c r="P1941">
        <v>605.59</v>
      </c>
    </row>
    <row r="1942" spans="1:16" x14ac:dyDescent="0.3">
      <c r="A1942">
        <v>2018</v>
      </c>
      <c r="B1942">
        <v>45</v>
      </c>
      <c r="C1942" t="s">
        <v>109</v>
      </c>
      <c r="D1942" t="s">
        <v>17</v>
      </c>
      <c r="E1942">
        <v>8676.99</v>
      </c>
      <c r="F1942">
        <v>793384.4</v>
      </c>
      <c r="G1942">
        <v>73.790000000000006</v>
      </c>
      <c r="H1942">
        <v>91.435440169920682</v>
      </c>
      <c r="I1942" t="s">
        <v>58</v>
      </c>
      <c r="J1942" t="s">
        <v>215</v>
      </c>
      <c r="K1942">
        <v>388028</v>
      </c>
      <c r="L1942" t="s">
        <v>215</v>
      </c>
      <c r="M1942" t="s">
        <v>215</v>
      </c>
      <c r="N1942">
        <v>217.74999999999994</v>
      </c>
      <c r="O1942">
        <v>0.35956670354530285</v>
      </c>
      <c r="P1942">
        <v>605.59</v>
      </c>
    </row>
    <row r="1943" spans="1:16" x14ac:dyDescent="0.3">
      <c r="A1943">
        <v>2018</v>
      </c>
      <c r="B1943">
        <v>45</v>
      </c>
      <c r="C1943" t="s">
        <v>109</v>
      </c>
      <c r="D1943" t="s">
        <v>18</v>
      </c>
      <c r="E1943">
        <v>12383.92</v>
      </c>
      <c r="F1943">
        <v>861678.61</v>
      </c>
      <c r="G1943">
        <v>70.510000000000005</v>
      </c>
      <c r="H1943">
        <v>69.580440603621469</v>
      </c>
      <c r="I1943" t="s">
        <v>59</v>
      </c>
      <c r="J1943" t="s">
        <v>215</v>
      </c>
      <c r="K1943">
        <v>0</v>
      </c>
      <c r="L1943" t="s">
        <v>215</v>
      </c>
      <c r="M1943" t="s">
        <v>215</v>
      </c>
      <c r="N1943">
        <v>0</v>
      </c>
      <c r="O1943">
        <v>0</v>
      </c>
      <c r="P1943">
        <v>605.59</v>
      </c>
    </row>
    <row r="1944" spans="1:16" x14ac:dyDescent="0.3">
      <c r="A1944">
        <v>2018</v>
      </c>
      <c r="B1944">
        <v>45</v>
      </c>
      <c r="C1944" t="s">
        <v>109</v>
      </c>
      <c r="D1944" t="s">
        <v>19</v>
      </c>
      <c r="E1944">
        <v>6524.59</v>
      </c>
      <c r="F1944">
        <v>887148.31</v>
      </c>
      <c r="G1944">
        <v>78.84</v>
      </c>
      <c r="H1944">
        <v>135.96997052688369</v>
      </c>
      <c r="I1944" t="s">
        <v>60</v>
      </c>
      <c r="J1944" t="s">
        <v>215</v>
      </c>
      <c r="K1944">
        <v>0</v>
      </c>
      <c r="L1944" t="s">
        <v>215</v>
      </c>
      <c r="M1944" t="s">
        <v>215</v>
      </c>
      <c r="N1944">
        <v>0</v>
      </c>
      <c r="O1944">
        <v>0</v>
      </c>
      <c r="P1944">
        <v>605.59</v>
      </c>
    </row>
    <row r="1945" spans="1:16" x14ac:dyDescent="0.3">
      <c r="A1945">
        <v>2018</v>
      </c>
      <c r="B1945">
        <v>45</v>
      </c>
      <c r="C1945" t="s">
        <v>109</v>
      </c>
      <c r="D1945" t="s">
        <v>20</v>
      </c>
      <c r="E1945">
        <v>6258.21</v>
      </c>
      <c r="F1945">
        <v>521157.32</v>
      </c>
      <c r="G1945">
        <v>67.77</v>
      </c>
      <c r="H1945">
        <v>83.27578013521439</v>
      </c>
      <c r="I1945" t="s">
        <v>61</v>
      </c>
      <c r="J1945" t="s">
        <v>215</v>
      </c>
      <c r="K1945">
        <v>28</v>
      </c>
      <c r="L1945" t="s">
        <v>215</v>
      </c>
      <c r="M1945" t="s">
        <v>215</v>
      </c>
      <c r="N1945">
        <v>0</v>
      </c>
      <c r="O1945">
        <v>0</v>
      </c>
      <c r="P1945">
        <v>605.59</v>
      </c>
    </row>
    <row r="1946" spans="1:16" x14ac:dyDescent="0.3">
      <c r="A1946">
        <v>2018</v>
      </c>
      <c r="B1946">
        <v>45</v>
      </c>
      <c r="C1946" t="s">
        <v>109</v>
      </c>
      <c r="D1946" t="s">
        <v>21</v>
      </c>
      <c r="E1946">
        <v>4973.17</v>
      </c>
      <c r="F1946">
        <v>804264.91</v>
      </c>
      <c r="G1946">
        <v>82.84</v>
      </c>
      <c r="H1946">
        <v>161.72077568231128</v>
      </c>
      <c r="I1946" t="s">
        <v>58</v>
      </c>
      <c r="J1946" t="s">
        <v>215</v>
      </c>
      <c r="K1946">
        <v>388028</v>
      </c>
      <c r="L1946" t="s">
        <v>215</v>
      </c>
      <c r="M1946" t="s">
        <v>215</v>
      </c>
      <c r="N1946">
        <v>217.74999999999994</v>
      </c>
      <c r="O1946">
        <v>0.35956670354530285</v>
      </c>
      <c r="P1946">
        <v>605.59</v>
      </c>
    </row>
    <row r="1947" spans="1:16" x14ac:dyDescent="0.3">
      <c r="A1947">
        <v>2018</v>
      </c>
      <c r="B1947">
        <v>45</v>
      </c>
      <c r="C1947" t="s">
        <v>109</v>
      </c>
      <c r="D1947" t="s">
        <v>22</v>
      </c>
      <c r="E1947">
        <v>3433.55</v>
      </c>
      <c r="F1947">
        <v>591263.01</v>
      </c>
      <c r="G1947">
        <v>55.86</v>
      </c>
      <c r="H1947">
        <v>172.20166008941183</v>
      </c>
      <c r="I1947" t="s">
        <v>62</v>
      </c>
      <c r="J1947" t="s">
        <v>215</v>
      </c>
      <c r="K1947">
        <v>30180</v>
      </c>
      <c r="L1947">
        <v>3422908</v>
      </c>
      <c r="M1947">
        <v>1457786</v>
      </c>
      <c r="N1947">
        <v>387.84000000000003</v>
      </c>
      <c r="O1947">
        <v>0.64043329645469715</v>
      </c>
      <c r="P1947">
        <v>605.59</v>
      </c>
    </row>
    <row r="1948" spans="1:16" x14ac:dyDescent="0.3">
      <c r="A1948">
        <v>2018</v>
      </c>
      <c r="B1948">
        <v>45</v>
      </c>
      <c r="C1948" t="s">
        <v>109</v>
      </c>
      <c r="D1948" t="s">
        <v>23</v>
      </c>
      <c r="E1948">
        <v>3980.94</v>
      </c>
      <c r="F1948">
        <v>722432.19000000006</v>
      </c>
      <c r="G1948">
        <v>59.86</v>
      </c>
      <c r="H1948">
        <v>181.47276522630335</v>
      </c>
      <c r="I1948" t="s">
        <v>63</v>
      </c>
      <c r="J1948" t="s">
        <v>215</v>
      </c>
      <c r="K1948">
        <v>0</v>
      </c>
      <c r="L1948" t="s">
        <v>215</v>
      </c>
      <c r="M1948" t="s">
        <v>215</v>
      </c>
      <c r="N1948">
        <v>0</v>
      </c>
      <c r="O1948">
        <v>0</v>
      </c>
      <c r="P1948">
        <v>605.59</v>
      </c>
    </row>
    <row r="1949" spans="1:16" x14ac:dyDescent="0.3">
      <c r="A1949">
        <v>2018</v>
      </c>
      <c r="B1949">
        <v>45</v>
      </c>
      <c r="C1949" t="s">
        <v>109</v>
      </c>
      <c r="D1949" t="s">
        <v>24</v>
      </c>
      <c r="E1949">
        <v>1538.73</v>
      </c>
      <c r="F1949">
        <v>275597.8</v>
      </c>
      <c r="G1949">
        <v>29.92</v>
      </c>
      <c r="H1949">
        <v>179.10731577339754</v>
      </c>
      <c r="I1949" t="s">
        <v>59</v>
      </c>
      <c r="J1949" t="s">
        <v>215</v>
      </c>
      <c r="K1949">
        <v>0</v>
      </c>
      <c r="L1949" t="s">
        <v>215</v>
      </c>
      <c r="M1949" t="s">
        <v>215</v>
      </c>
      <c r="N1949">
        <v>0</v>
      </c>
      <c r="O1949">
        <v>0</v>
      </c>
      <c r="P1949">
        <v>605.59</v>
      </c>
    </row>
    <row r="1950" spans="1:16" x14ac:dyDescent="0.3">
      <c r="A1950">
        <v>2018</v>
      </c>
      <c r="B1950">
        <v>45</v>
      </c>
      <c r="C1950" t="s">
        <v>109</v>
      </c>
      <c r="D1950" t="s">
        <v>25</v>
      </c>
      <c r="E1950">
        <v>3316.44</v>
      </c>
      <c r="F1950">
        <v>450576.04000000004</v>
      </c>
      <c r="G1950">
        <v>66.27</v>
      </c>
      <c r="H1950">
        <v>135.8613573590959</v>
      </c>
      <c r="I1950" t="s">
        <v>62</v>
      </c>
      <c r="J1950" t="s">
        <v>215</v>
      </c>
      <c r="K1950">
        <v>30180</v>
      </c>
      <c r="L1950">
        <v>3422908</v>
      </c>
      <c r="M1950">
        <v>1457786</v>
      </c>
      <c r="N1950">
        <v>387.84000000000003</v>
      </c>
      <c r="O1950">
        <v>0.64043329645469715</v>
      </c>
      <c r="P1950">
        <v>605.59</v>
      </c>
    </row>
    <row r="1951" spans="1:16" x14ac:dyDescent="0.3">
      <c r="A1951">
        <v>2018</v>
      </c>
      <c r="B1951">
        <v>45</v>
      </c>
      <c r="C1951" t="s">
        <v>109</v>
      </c>
      <c r="D1951" t="s">
        <v>26</v>
      </c>
      <c r="E1951">
        <v>3717.2200000000003</v>
      </c>
      <c r="F1951">
        <v>511190.97000000003</v>
      </c>
      <c r="G1951">
        <v>52.2</v>
      </c>
      <c r="H1951">
        <v>137.51969751588553</v>
      </c>
      <c r="I1951" t="s">
        <v>61</v>
      </c>
      <c r="J1951" t="s">
        <v>215</v>
      </c>
      <c r="K1951">
        <v>28</v>
      </c>
      <c r="L1951" t="s">
        <v>215</v>
      </c>
      <c r="M1951" t="s">
        <v>215</v>
      </c>
      <c r="N1951">
        <v>0</v>
      </c>
      <c r="O1951">
        <v>0</v>
      </c>
      <c r="P1951">
        <v>605.59</v>
      </c>
    </row>
    <row r="1952" spans="1:16" x14ac:dyDescent="0.3">
      <c r="A1952">
        <v>2018</v>
      </c>
      <c r="B1952">
        <v>45</v>
      </c>
      <c r="C1952" t="s">
        <v>109</v>
      </c>
      <c r="D1952" t="s">
        <v>27</v>
      </c>
      <c r="E1952">
        <v>2862.1</v>
      </c>
      <c r="F1952">
        <v>741100.79</v>
      </c>
      <c r="G1952">
        <v>49.51</v>
      </c>
      <c r="H1952">
        <v>258.93602250096086</v>
      </c>
      <c r="I1952" t="s">
        <v>62</v>
      </c>
      <c r="J1952" t="s">
        <v>215</v>
      </c>
      <c r="K1952">
        <v>30180</v>
      </c>
      <c r="L1952">
        <v>3422908</v>
      </c>
      <c r="M1952">
        <v>1457786</v>
      </c>
      <c r="N1952">
        <v>387.84000000000003</v>
      </c>
      <c r="O1952">
        <v>0.64043329645469715</v>
      </c>
      <c r="P1952">
        <v>605.59</v>
      </c>
    </row>
    <row r="1953" spans="1:16" x14ac:dyDescent="0.3">
      <c r="A1953">
        <v>2018</v>
      </c>
      <c r="B1953">
        <v>45</v>
      </c>
      <c r="C1953" t="s">
        <v>109</v>
      </c>
      <c r="D1953" t="s">
        <v>28</v>
      </c>
      <c r="E1953">
        <v>3283.17</v>
      </c>
      <c r="F1953">
        <v>164574.62</v>
      </c>
      <c r="G1953">
        <v>52.160000000000004</v>
      </c>
      <c r="H1953">
        <v>50.126743360837239</v>
      </c>
      <c r="I1953" t="s">
        <v>61</v>
      </c>
      <c r="J1953" t="s">
        <v>215</v>
      </c>
      <c r="K1953">
        <v>28</v>
      </c>
      <c r="L1953" t="s">
        <v>215</v>
      </c>
      <c r="M1953" t="s">
        <v>215</v>
      </c>
      <c r="N1953">
        <v>0</v>
      </c>
      <c r="O1953">
        <v>0</v>
      </c>
      <c r="P1953">
        <v>605.59</v>
      </c>
    </row>
    <row r="1954" spans="1:16" x14ac:dyDescent="0.3">
      <c r="A1954">
        <v>2018</v>
      </c>
      <c r="B1954">
        <v>45</v>
      </c>
      <c r="C1954" t="s">
        <v>109</v>
      </c>
      <c r="D1954" t="s">
        <v>29</v>
      </c>
      <c r="E1954">
        <v>2716.94</v>
      </c>
      <c r="F1954">
        <v>83729.87</v>
      </c>
      <c r="G1954">
        <v>19.23</v>
      </c>
      <c r="H1954">
        <v>30.817710365337472</v>
      </c>
      <c r="I1954" t="s">
        <v>58</v>
      </c>
      <c r="J1954" t="s">
        <v>215</v>
      </c>
      <c r="K1954">
        <v>388028</v>
      </c>
      <c r="L1954" t="s">
        <v>215</v>
      </c>
      <c r="M1954" t="s">
        <v>215</v>
      </c>
      <c r="N1954">
        <v>217.74999999999994</v>
      </c>
      <c r="O1954">
        <v>0.35956670354530285</v>
      </c>
      <c r="P1954">
        <v>605.59</v>
      </c>
    </row>
    <row r="1955" spans="1:16" x14ac:dyDescent="0.3">
      <c r="A1955">
        <v>2018</v>
      </c>
      <c r="B1955">
        <v>45</v>
      </c>
      <c r="C1955" t="s">
        <v>109</v>
      </c>
      <c r="D1955" t="s">
        <v>30</v>
      </c>
      <c r="E1955">
        <v>2468.89</v>
      </c>
      <c r="F1955">
        <v>594489.53</v>
      </c>
      <c r="G1955">
        <v>62.730000000000004</v>
      </c>
      <c r="H1955">
        <v>240.79223051654796</v>
      </c>
      <c r="I1955" t="s">
        <v>62</v>
      </c>
      <c r="J1955" t="s">
        <v>215</v>
      </c>
      <c r="K1955">
        <v>30180</v>
      </c>
      <c r="L1955">
        <v>3422908</v>
      </c>
      <c r="M1955">
        <v>1457786</v>
      </c>
      <c r="N1955">
        <v>387.84000000000003</v>
      </c>
      <c r="O1955">
        <v>0.64043329645469715</v>
      </c>
      <c r="P1955">
        <v>605.59</v>
      </c>
    </row>
    <row r="1956" spans="1:16" x14ac:dyDescent="0.3">
      <c r="A1956">
        <v>2018</v>
      </c>
      <c r="B1956">
        <v>45</v>
      </c>
      <c r="C1956" t="s">
        <v>109</v>
      </c>
      <c r="D1956" t="s">
        <v>31</v>
      </c>
      <c r="E1956">
        <v>2336.38</v>
      </c>
      <c r="F1956">
        <v>226652.92</v>
      </c>
      <c r="G1956">
        <v>52.99</v>
      </c>
      <c r="H1956">
        <v>97.01029798234876</v>
      </c>
      <c r="I1956" t="s">
        <v>60</v>
      </c>
      <c r="J1956" t="s">
        <v>215</v>
      </c>
      <c r="K1956">
        <v>0</v>
      </c>
      <c r="L1956" t="s">
        <v>215</v>
      </c>
      <c r="M1956" t="s">
        <v>215</v>
      </c>
      <c r="N1956">
        <v>0</v>
      </c>
      <c r="O1956">
        <v>0</v>
      </c>
      <c r="P1956">
        <v>605.59</v>
      </c>
    </row>
    <row r="1957" spans="1:16" x14ac:dyDescent="0.3">
      <c r="A1957">
        <v>2018</v>
      </c>
      <c r="B1957">
        <v>45</v>
      </c>
      <c r="C1957" t="s">
        <v>109</v>
      </c>
      <c r="D1957" t="s">
        <v>32</v>
      </c>
      <c r="E1957">
        <v>2245.85</v>
      </c>
      <c r="F1957">
        <v>174981.88</v>
      </c>
      <c r="G1957">
        <v>46.78</v>
      </c>
      <c r="H1957">
        <v>77.913431440211951</v>
      </c>
      <c r="I1957" t="s">
        <v>63</v>
      </c>
      <c r="K1957">
        <v>0</v>
      </c>
      <c r="L1957" t="s">
        <v>215</v>
      </c>
      <c r="M1957" t="s">
        <v>215</v>
      </c>
      <c r="N1957">
        <v>0</v>
      </c>
      <c r="O1957">
        <v>0</v>
      </c>
      <c r="P1957">
        <v>605.59</v>
      </c>
    </row>
    <row r="1958" spans="1:16" x14ac:dyDescent="0.3">
      <c r="A1958">
        <v>2018</v>
      </c>
      <c r="B1958">
        <v>45</v>
      </c>
      <c r="C1958" t="s">
        <v>109</v>
      </c>
      <c r="D1958" t="s">
        <v>33</v>
      </c>
      <c r="E1958">
        <v>2146.0700000000002</v>
      </c>
      <c r="F1958">
        <v>452112.10000000003</v>
      </c>
      <c r="G1958">
        <v>54.27</v>
      </c>
      <c r="H1958">
        <v>210.669782439529</v>
      </c>
      <c r="I1958" t="s">
        <v>60</v>
      </c>
      <c r="J1958" t="s">
        <v>215</v>
      </c>
      <c r="K1958">
        <v>0</v>
      </c>
      <c r="L1958" t="s">
        <v>215</v>
      </c>
      <c r="M1958" t="s">
        <v>215</v>
      </c>
      <c r="N1958">
        <v>0</v>
      </c>
      <c r="O1958">
        <v>0</v>
      </c>
      <c r="P1958">
        <v>605.59</v>
      </c>
    </row>
    <row r="1959" spans="1:16" x14ac:dyDescent="0.3">
      <c r="A1959">
        <v>2018</v>
      </c>
      <c r="B1959">
        <v>45</v>
      </c>
      <c r="C1959" t="s">
        <v>109</v>
      </c>
      <c r="D1959" t="s">
        <v>34</v>
      </c>
      <c r="E1959">
        <v>2055.91</v>
      </c>
      <c r="F1959">
        <v>151021.54</v>
      </c>
      <c r="G1959">
        <v>46.35</v>
      </c>
      <c r="H1959">
        <v>73.457271962294072</v>
      </c>
      <c r="I1959" t="s">
        <v>62</v>
      </c>
      <c r="J1959" t="s">
        <v>215</v>
      </c>
      <c r="K1959">
        <v>30180</v>
      </c>
      <c r="L1959">
        <v>3422908</v>
      </c>
      <c r="M1959">
        <v>1457786</v>
      </c>
      <c r="N1959">
        <v>387.84000000000003</v>
      </c>
      <c r="O1959">
        <v>0.64043329645469715</v>
      </c>
      <c r="P1959">
        <v>605.59</v>
      </c>
    </row>
    <row r="1960" spans="1:16" x14ac:dyDescent="0.3">
      <c r="A1960">
        <v>2018</v>
      </c>
      <c r="B1960">
        <v>45</v>
      </c>
      <c r="C1960" t="s">
        <v>109</v>
      </c>
      <c r="D1960" t="s">
        <v>35</v>
      </c>
      <c r="E1960">
        <v>1499.3500000000001</v>
      </c>
      <c r="F1960">
        <v>301942.86</v>
      </c>
      <c r="G1960">
        <v>44.87</v>
      </c>
      <c r="H1960">
        <v>201.38250575249273</v>
      </c>
      <c r="I1960" t="s">
        <v>62</v>
      </c>
      <c r="J1960" t="s">
        <v>215</v>
      </c>
      <c r="K1960">
        <v>30180</v>
      </c>
      <c r="L1960">
        <v>3422908</v>
      </c>
      <c r="M1960">
        <v>1457786</v>
      </c>
      <c r="N1960">
        <v>387.84000000000003</v>
      </c>
      <c r="O1960">
        <v>0.64043329645469715</v>
      </c>
      <c r="P1960">
        <v>605.59</v>
      </c>
    </row>
    <row r="1961" spans="1:16" x14ac:dyDescent="0.3">
      <c r="A1961">
        <v>2018</v>
      </c>
      <c r="B1961">
        <v>45</v>
      </c>
      <c r="C1961" t="s">
        <v>109</v>
      </c>
      <c r="D1961" t="s">
        <v>36</v>
      </c>
      <c r="E1961">
        <v>1146.72</v>
      </c>
      <c r="F1961">
        <v>143055.73000000001</v>
      </c>
      <c r="G1961">
        <v>39.96</v>
      </c>
      <c r="H1961">
        <v>124.75210164643505</v>
      </c>
      <c r="I1961" t="s">
        <v>64</v>
      </c>
      <c r="J1961" t="s">
        <v>215</v>
      </c>
      <c r="K1961">
        <v>0</v>
      </c>
      <c r="L1961" t="s">
        <v>215</v>
      </c>
      <c r="M1961" t="s">
        <v>215</v>
      </c>
      <c r="N1961">
        <v>0</v>
      </c>
      <c r="O1961" t="s">
        <v>215</v>
      </c>
      <c r="P1961">
        <v>605.59</v>
      </c>
    </row>
    <row r="1962" spans="1:16" x14ac:dyDescent="0.3">
      <c r="A1962">
        <v>2018</v>
      </c>
      <c r="B1962">
        <v>45</v>
      </c>
      <c r="C1962" t="s">
        <v>109</v>
      </c>
      <c r="D1962" t="s">
        <v>37</v>
      </c>
      <c r="E1962">
        <v>932.27</v>
      </c>
      <c r="F1962">
        <v>94820.75</v>
      </c>
      <c r="G1962">
        <v>33.160000000000004</v>
      </c>
      <c r="H1962">
        <v>101.70953693672435</v>
      </c>
      <c r="I1962" t="s">
        <v>61</v>
      </c>
      <c r="J1962" t="s">
        <v>215</v>
      </c>
      <c r="K1962">
        <v>28</v>
      </c>
      <c r="L1962" t="s">
        <v>215</v>
      </c>
      <c r="M1962" t="s">
        <v>215</v>
      </c>
      <c r="N1962">
        <v>0</v>
      </c>
      <c r="O1962">
        <v>0</v>
      </c>
      <c r="P1962">
        <v>605.59</v>
      </c>
    </row>
    <row r="1963" spans="1:16" x14ac:dyDescent="0.3">
      <c r="A1963">
        <v>2018</v>
      </c>
      <c r="B1963">
        <v>45</v>
      </c>
      <c r="C1963" t="s">
        <v>109</v>
      </c>
      <c r="D1963" t="s">
        <v>38</v>
      </c>
      <c r="E1963">
        <v>1732.45</v>
      </c>
      <c r="F1963">
        <v>54364.92</v>
      </c>
      <c r="G1963">
        <v>35.26</v>
      </c>
      <c r="H1963">
        <v>31.380368841813613</v>
      </c>
      <c r="I1963" t="s">
        <v>61</v>
      </c>
      <c r="J1963" t="s">
        <v>215</v>
      </c>
      <c r="K1963">
        <v>28</v>
      </c>
      <c r="L1963" t="s">
        <v>215</v>
      </c>
      <c r="M1963" t="s">
        <v>215</v>
      </c>
      <c r="N1963">
        <v>0</v>
      </c>
      <c r="O1963">
        <v>0</v>
      </c>
      <c r="P1963">
        <v>605.59</v>
      </c>
    </row>
    <row r="1964" spans="1:16" x14ac:dyDescent="0.3">
      <c r="A1964">
        <v>2018</v>
      </c>
      <c r="B1964">
        <v>45</v>
      </c>
      <c r="C1964" t="s">
        <v>109</v>
      </c>
      <c r="D1964" t="s">
        <v>39</v>
      </c>
      <c r="E1964">
        <v>920.30000000000007</v>
      </c>
      <c r="F1964">
        <v>286095.8</v>
      </c>
      <c r="G1964">
        <v>48.870000000000005</v>
      </c>
      <c r="H1964">
        <v>310.87232424209492</v>
      </c>
      <c r="I1964" t="s">
        <v>58</v>
      </c>
      <c r="J1964" t="s">
        <v>215</v>
      </c>
      <c r="K1964">
        <v>388028</v>
      </c>
      <c r="L1964" t="s">
        <v>215</v>
      </c>
      <c r="M1964" t="s">
        <v>215</v>
      </c>
      <c r="N1964">
        <v>217.74999999999994</v>
      </c>
      <c r="O1964">
        <v>0.35956670354530285</v>
      </c>
      <c r="P1964">
        <v>605.59</v>
      </c>
    </row>
    <row r="1965" spans="1:16" x14ac:dyDescent="0.3">
      <c r="A1965">
        <v>2018</v>
      </c>
      <c r="B1965">
        <v>45</v>
      </c>
      <c r="C1965" t="s">
        <v>109</v>
      </c>
      <c r="D1965" t="s">
        <v>40</v>
      </c>
      <c r="I1965" t="s">
        <v>59</v>
      </c>
      <c r="J1965" t="s">
        <v>215</v>
      </c>
      <c r="K1965">
        <v>0</v>
      </c>
      <c r="L1965" t="s">
        <v>215</v>
      </c>
      <c r="M1965" t="s">
        <v>215</v>
      </c>
      <c r="N1965">
        <v>0</v>
      </c>
      <c r="O1965">
        <v>0</v>
      </c>
      <c r="P1965">
        <v>605.59</v>
      </c>
    </row>
    <row r="1966" spans="1:16" x14ac:dyDescent="0.3">
      <c r="A1966">
        <v>2018</v>
      </c>
      <c r="B1966">
        <v>45</v>
      </c>
      <c r="C1966" t="s">
        <v>109</v>
      </c>
      <c r="D1966" t="s">
        <v>41</v>
      </c>
      <c r="E1966">
        <v>364.63</v>
      </c>
      <c r="F1966">
        <v>56324.480000000003</v>
      </c>
      <c r="G1966">
        <v>21.87</v>
      </c>
      <c r="H1966">
        <v>154.47023009626199</v>
      </c>
      <c r="I1966" t="s">
        <v>61</v>
      </c>
      <c r="J1966" t="s">
        <v>215</v>
      </c>
      <c r="K1966">
        <v>28</v>
      </c>
      <c r="L1966" t="s">
        <v>215</v>
      </c>
      <c r="M1966" t="s">
        <v>215</v>
      </c>
      <c r="N1966">
        <v>0</v>
      </c>
      <c r="O1966">
        <v>0</v>
      </c>
      <c r="P1966">
        <v>605.59</v>
      </c>
    </row>
    <row r="1967" spans="1:16" x14ac:dyDescent="0.3">
      <c r="A1967">
        <v>2018</v>
      </c>
      <c r="B1967">
        <v>45</v>
      </c>
      <c r="C1967" t="s">
        <v>109</v>
      </c>
      <c r="D1967" t="s">
        <v>42</v>
      </c>
      <c r="E1967">
        <v>522.15</v>
      </c>
      <c r="F1967">
        <v>54648.97</v>
      </c>
      <c r="G1967">
        <v>22.72</v>
      </c>
      <c r="H1967">
        <v>104.661438284018</v>
      </c>
      <c r="I1967" t="s">
        <v>60</v>
      </c>
      <c r="J1967" t="s">
        <v>215</v>
      </c>
      <c r="K1967">
        <v>0</v>
      </c>
      <c r="L1967" t="s">
        <v>215</v>
      </c>
      <c r="M1967" t="s">
        <v>215</v>
      </c>
      <c r="N1967">
        <v>0</v>
      </c>
      <c r="O1967">
        <v>0</v>
      </c>
      <c r="P1967">
        <v>605.59</v>
      </c>
    </row>
    <row r="1968" spans="1:16" x14ac:dyDescent="0.3">
      <c r="A1968">
        <v>2018</v>
      </c>
      <c r="B1968">
        <v>45</v>
      </c>
      <c r="C1968" t="s">
        <v>109</v>
      </c>
      <c r="D1968" t="s">
        <v>43</v>
      </c>
      <c r="E1968">
        <v>398.85</v>
      </c>
      <c r="F1968">
        <v>67770.06</v>
      </c>
      <c r="G1968">
        <v>20.84</v>
      </c>
      <c r="H1968">
        <v>169.91365174877771</v>
      </c>
      <c r="I1968" t="s">
        <v>60</v>
      </c>
      <c r="J1968" t="s">
        <v>215</v>
      </c>
      <c r="K1968">
        <v>0</v>
      </c>
      <c r="L1968" t="s">
        <v>215</v>
      </c>
      <c r="M1968" t="s">
        <v>215</v>
      </c>
      <c r="N1968">
        <v>0</v>
      </c>
      <c r="O1968">
        <v>0</v>
      </c>
      <c r="P1968">
        <v>605.59</v>
      </c>
    </row>
    <row r="1969" spans="1:16" x14ac:dyDescent="0.3">
      <c r="A1969">
        <v>2018</v>
      </c>
      <c r="B1969">
        <v>45</v>
      </c>
      <c r="C1969" t="s">
        <v>109</v>
      </c>
      <c r="D1969" t="s">
        <v>44</v>
      </c>
      <c r="E1969">
        <v>275.79000000000002</v>
      </c>
      <c r="F1969">
        <v>37149.64</v>
      </c>
      <c r="G1969">
        <v>24.1</v>
      </c>
      <c r="H1969">
        <v>134.70263606367163</v>
      </c>
      <c r="I1969" t="s">
        <v>60</v>
      </c>
      <c r="J1969" t="s">
        <v>215</v>
      </c>
      <c r="K1969">
        <v>0</v>
      </c>
      <c r="L1969" t="s">
        <v>215</v>
      </c>
      <c r="M1969" t="s">
        <v>215</v>
      </c>
      <c r="N1969">
        <v>0</v>
      </c>
      <c r="O1969">
        <v>0</v>
      </c>
      <c r="P1969">
        <v>605.59</v>
      </c>
    </row>
    <row r="1970" spans="1:16" x14ac:dyDescent="0.3">
      <c r="A1970">
        <v>2018</v>
      </c>
      <c r="B1970">
        <v>45</v>
      </c>
      <c r="C1970" t="s">
        <v>109</v>
      </c>
      <c r="D1970" t="s">
        <v>45</v>
      </c>
      <c r="E1970">
        <v>129.26</v>
      </c>
      <c r="F1970">
        <v>14076.89</v>
      </c>
      <c r="G1970">
        <v>5.46</v>
      </c>
      <c r="H1970">
        <v>108.90368250038682</v>
      </c>
      <c r="I1970" t="s">
        <v>62</v>
      </c>
      <c r="J1970" t="s">
        <v>215</v>
      </c>
      <c r="K1970">
        <v>30180</v>
      </c>
      <c r="L1970">
        <v>3422908</v>
      </c>
      <c r="M1970">
        <v>1457786</v>
      </c>
      <c r="N1970">
        <v>387.84000000000003</v>
      </c>
      <c r="O1970">
        <v>0.64043329645469715</v>
      </c>
      <c r="P1970">
        <v>605.59</v>
      </c>
    </row>
    <row r="1971" spans="1:16" x14ac:dyDescent="0.3">
      <c r="A1971">
        <v>2018</v>
      </c>
      <c r="B1971">
        <v>45</v>
      </c>
      <c r="C1971" t="s">
        <v>109</v>
      </c>
      <c r="D1971" t="s">
        <v>46</v>
      </c>
      <c r="E1971">
        <v>147.33000000000001</v>
      </c>
      <c r="F1971">
        <v>66282.350000000006</v>
      </c>
      <c r="G1971">
        <v>18.09</v>
      </c>
      <c r="H1971">
        <v>449.89038213534241</v>
      </c>
      <c r="I1971" t="s">
        <v>60</v>
      </c>
      <c r="J1971" t="s">
        <v>215</v>
      </c>
      <c r="K1971">
        <v>0</v>
      </c>
      <c r="L1971" t="s">
        <v>215</v>
      </c>
      <c r="M1971" t="s">
        <v>215</v>
      </c>
      <c r="N1971">
        <v>0</v>
      </c>
      <c r="O1971">
        <v>0</v>
      </c>
      <c r="P1971">
        <v>605.59</v>
      </c>
    </row>
    <row r="1972" spans="1:16" x14ac:dyDescent="0.3">
      <c r="A1972">
        <v>2018</v>
      </c>
      <c r="B1972">
        <v>45</v>
      </c>
      <c r="C1972" t="s">
        <v>109</v>
      </c>
      <c r="D1972" t="s">
        <v>47</v>
      </c>
      <c r="E1972">
        <v>135.71</v>
      </c>
      <c r="F1972">
        <v>103491.61</v>
      </c>
      <c r="G1972">
        <v>18.79</v>
      </c>
      <c r="H1972">
        <v>762.5938398054675</v>
      </c>
      <c r="I1972" t="s">
        <v>60</v>
      </c>
      <c r="J1972" t="s">
        <v>215</v>
      </c>
      <c r="K1972">
        <v>0</v>
      </c>
      <c r="L1972" t="s">
        <v>215</v>
      </c>
      <c r="M1972" t="s">
        <v>215</v>
      </c>
      <c r="N1972">
        <v>0</v>
      </c>
      <c r="O1972">
        <v>0</v>
      </c>
      <c r="P1972">
        <v>605.59</v>
      </c>
    </row>
    <row r="1973" spans="1:16" x14ac:dyDescent="0.3">
      <c r="A1973">
        <v>2018</v>
      </c>
      <c r="B1973">
        <v>45</v>
      </c>
      <c r="C1973" t="s">
        <v>109</v>
      </c>
      <c r="D1973" t="s">
        <v>48</v>
      </c>
      <c r="E1973">
        <v>285.31</v>
      </c>
      <c r="F1973">
        <v>22810.38</v>
      </c>
      <c r="G1973">
        <v>21.59</v>
      </c>
      <c r="H1973">
        <v>79.949458483754512</v>
      </c>
      <c r="I1973" t="s">
        <v>64</v>
      </c>
      <c r="J1973" t="s">
        <v>215</v>
      </c>
      <c r="K1973">
        <v>0</v>
      </c>
      <c r="L1973" t="s">
        <v>215</v>
      </c>
      <c r="M1973" t="s">
        <v>215</v>
      </c>
      <c r="N1973">
        <v>0</v>
      </c>
      <c r="O1973" t="s">
        <v>215</v>
      </c>
      <c r="P1973">
        <v>605.59</v>
      </c>
    </row>
    <row r="1974" spans="1:16" x14ac:dyDescent="0.3">
      <c r="A1974">
        <v>2018</v>
      </c>
      <c r="B1974">
        <v>45</v>
      </c>
      <c r="C1974" t="s">
        <v>109</v>
      </c>
      <c r="D1974" t="s">
        <v>49</v>
      </c>
      <c r="E1974">
        <v>176.59</v>
      </c>
      <c r="F1974">
        <v>24324.36</v>
      </c>
      <c r="G1974">
        <v>9.4</v>
      </c>
      <c r="H1974">
        <v>137.74483266323122</v>
      </c>
      <c r="I1974" t="s">
        <v>62</v>
      </c>
      <c r="J1974" t="s">
        <v>215</v>
      </c>
      <c r="K1974">
        <v>30180</v>
      </c>
      <c r="L1974">
        <v>3422908</v>
      </c>
      <c r="M1974">
        <v>1457786</v>
      </c>
      <c r="N1974">
        <v>387.84000000000003</v>
      </c>
      <c r="O1974">
        <v>0.64043329645469715</v>
      </c>
      <c r="P1974">
        <v>605.59</v>
      </c>
    </row>
    <row r="1975" spans="1:16" x14ac:dyDescent="0.3">
      <c r="A1975">
        <v>2018</v>
      </c>
      <c r="B1975">
        <v>45</v>
      </c>
      <c r="C1975" t="s">
        <v>109</v>
      </c>
      <c r="D1975" t="s">
        <v>50</v>
      </c>
      <c r="E1975">
        <v>202</v>
      </c>
      <c r="F1975">
        <v>17501.3</v>
      </c>
      <c r="G1975">
        <v>8.1</v>
      </c>
      <c r="H1975">
        <v>86.640099009900993</v>
      </c>
      <c r="I1975" t="s">
        <v>62</v>
      </c>
      <c r="J1975" t="s">
        <v>215</v>
      </c>
      <c r="K1975">
        <v>30180</v>
      </c>
      <c r="L1975">
        <v>3422908</v>
      </c>
      <c r="M1975">
        <v>1457786</v>
      </c>
      <c r="N1975">
        <v>387.84000000000003</v>
      </c>
      <c r="O1975">
        <v>0.64043329645469715</v>
      </c>
      <c r="P1975">
        <v>605.59</v>
      </c>
    </row>
    <row r="1976" spans="1:16" x14ac:dyDescent="0.3">
      <c r="A1976">
        <v>2018</v>
      </c>
      <c r="B1976">
        <v>45</v>
      </c>
      <c r="C1976" t="s">
        <v>109</v>
      </c>
      <c r="D1976" t="s">
        <v>51</v>
      </c>
      <c r="E1976">
        <v>111.33</v>
      </c>
      <c r="F1976">
        <v>13763.94</v>
      </c>
      <c r="G1976">
        <v>6.66</v>
      </c>
      <c r="H1976">
        <v>123.63190514686069</v>
      </c>
      <c r="I1976" t="s">
        <v>62</v>
      </c>
      <c r="J1976" t="s">
        <v>215</v>
      </c>
      <c r="K1976">
        <v>30180</v>
      </c>
      <c r="L1976">
        <v>3422908</v>
      </c>
      <c r="M1976">
        <v>1457786</v>
      </c>
      <c r="N1976">
        <v>387.84000000000003</v>
      </c>
      <c r="O1976">
        <v>0.64043329645469715</v>
      </c>
      <c r="P1976">
        <v>605.59</v>
      </c>
    </row>
    <row r="1977" spans="1:16" x14ac:dyDescent="0.3">
      <c r="A1977">
        <v>2018</v>
      </c>
      <c r="B1977">
        <v>45</v>
      </c>
      <c r="C1977" t="s">
        <v>109</v>
      </c>
      <c r="D1977" t="s">
        <v>52</v>
      </c>
      <c r="E1977">
        <v>56.230000000000004</v>
      </c>
      <c r="F1977">
        <v>6264.38</v>
      </c>
      <c r="G1977">
        <v>5.84</v>
      </c>
      <c r="H1977">
        <v>111.40636670816289</v>
      </c>
      <c r="I1977" t="s">
        <v>62</v>
      </c>
      <c r="J1977" t="s">
        <v>215</v>
      </c>
      <c r="K1977">
        <v>30180</v>
      </c>
      <c r="L1977">
        <v>3422908</v>
      </c>
      <c r="M1977">
        <v>1457786</v>
      </c>
      <c r="N1977">
        <v>387.84000000000003</v>
      </c>
      <c r="O1977">
        <v>0.64043329645469715</v>
      </c>
      <c r="P1977">
        <v>605.59</v>
      </c>
    </row>
    <row r="1978" spans="1:16" x14ac:dyDescent="0.3">
      <c r="A1978">
        <v>2018</v>
      </c>
      <c r="B1978">
        <v>45</v>
      </c>
      <c r="C1978" t="s">
        <v>109</v>
      </c>
      <c r="D1978" t="s">
        <v>53</v>
      </c>
      <c r="E1978">
        <v>7.4</v>
      </c>
      <c r="F1978">
        <v>1497.71</v>
      </c>
      <c r="G1978">
        <v>1.1000000000000001</v>
      </c>
      <c r="H1978">
        <v>202.39324324324323</v>
      </c>
      <c r="I1978" t="s">
        <v>62</v>
      </c>
      <c r="J1978" t="s">
        <v>215</v>
      </c>
      <c r="K1978">
        <v>30180</v>
      </c>
      <c r="L1978">
        <v>3422908</v>
      </c>
      <c r="M1978">
        <v>1457786</v>
      </c>
      <c r="N1978">
        <v>387.84000000000003</v>
      </c>
      <c r="O1978">
        <v>0.64043329645469715</v>
      </c>
      <c r="P1978">
        <v>605.59</v>
      </c>
    </row>
    <row r="1979" spans="1:16" x14ac:dyDescent="0.3">
      <c r="A1979">
        <v>2018</v>
      </c>
      <c r="B1979">
        <v>45</v>
      </c>
      <c r="C1979" t="s">
        <v>109</v>
      </c>
      <c r="D1979" t="s">
        <v>54</v>
      </c>
      <c r="G1979">
        <v>0.2</v>
      </c>
      <c r="I1979" t="s">
        <v>62</v>
      </c>
      <c r="J1979" t="s">
        <v>215</v>
      </c>
      <c r="K1979">
        <v>30180</v>
      </c>
      <c r="L1979">
        <v>3422908</v>
      </c>
      <c r="M1979">
        <v>1457786</v>
      </c>
      <c r="N1979">
        <v>387.84000000000003</v>
      </c>
      <c r="O1979">
        <v>0.64043329645469715</v>
      </c>
      <c r="P1979">
        <v>605.59</v>
      </c>
    </row>
    <row r="1980" spans="1:16" x14ac:dyDescent="0.3">
      <c r="A1980">
        <v>2018</v>
      </c>
      <c r="B1980">
        <v>45</v>
      </c>
      <c r="C1980" t="s">
        <v>109</v>
      </c>
      <c r="D1980" t="s">
        <v>55</v>
      </c>
      <c r="I1980" t="s">
        <v>59</v>
      </c>
      <c r="J1980" t="s">
        <v>215</v>
      </c>
      <c r="K1980">
        <v>0</v>
      </c>
      <c r="L1980" t="s">
        <v>215</v>
      </c>
      <c r="M1980" t="s">
        <v>215</v>
      </c>
      <c r="N1980">
        <v>0</v>
      </c>
      <c r="O1980">
        <v>0</v>
      </c>
      <c r="P1980">
        <v>605.59</v>
      </c>
    </row>
    <row r="1981" spans="1:16" x14ac:dyDescent="0.3">
      <c r="A1981">
        <v>2018</v>
      </c>
      <c r="B1981">
        <v>45</v>
      </c>
      <c r="C1981" t="s">
        <v>109</v>
      </c>
      <c r="D1981" t="s">
        <v>56</v>
      </c>
      <c r="G1981" t="s">
        <v>215</v>
      </c>
      <c r="I1981" t="s">
        <v>60</v>
      </c>
      <c r="J1981" t="s">
        <v>215</v>
      </c>
      <c r="K1981">
        <v>0</v>
      </c>
      <c r="L1981" t="s">
        <v>215</v>
      </c>
      <c r="M1981" t="s">
        <v>215</v>
      </c>
      <c r="N1981">
        <v>0</v>
      </c>
      <c r="O1981">
        <v>0</v>
      </c>
      <c r="P1981">
        <v>605.59</v>
      </c>
    </row>
    <row r="1982" spans="1:16" x14ac:dyDescent="0.3">
      <c r="A1982">
        <v>2018</v>
      </c>
      <c r="B1982">
        <v>46</v>
      </c>
      <c r="C1982" t="s">
        <v>110</v>
      </c>
      <c r="D1982" t="s">
        <v>13</v>
      </c>
      <c r="E1982">
        <v>16887.150000000001</v>
      </c>
      <c r="F1982">
        <v>613199.09</v>
      </c>
      <c r="G1982">
        <v>87.960000000000008</v>
      </c>
      <c r="H1982">
        <v>36.311579514601334</v>
      </c>
      <c r="I1982" t="s">
        <v>58</v>
      </c>
      <c r="J1982" t="s">
        <v>215</v>
      </c>
      <c r="K1982">
        <v>168731</v>
      </c>
      <c r="L1982" t="s">
        <v>215</v>
      </c>
      <c r="M1982" t="s">
        <v>215</v>
      </c>
      <c r="N1982">
        <v>0</v>
      </c>
      <c r="O1982">
        <v>0</v>
      </c>
      <c r="P1982">
        <v>721.98999999999978</v>
      </c>
    </row>
    <row r="1983" spans="1:16" x14ac:dyDescent="0.3">
      <c r="A1983">
        <v>2018</v>
      </c>
      <c r="B1983">
        <v>46</v>
      </c>
      <c r="C1983" t="s">
        <v>110</v>
      </c>
      <c r="D1983" t="s">
        <v>14</v>
      </c>
      <c r="E1983">
        <v>9990.39</v>
      </c>
      <c r="F1983">
        <v>825978.14</v>
      </c>
      <c r="G1983">
        <v>75.11</v>
      </c>
      <c r="H1983">
        <v>82.67726685344617</v>
      </c>
      <c r="I1983" t="s">
        <v>59</v>
      </c>
      <c r="J1983" t="s">
        <v>215</v>
      </c>
      <c r="K1983">
        <v>0</v>
      </c>
      <c r="L1983" t="s">
        <v>215</v>
      </c>
      <c r="M1983" t="s">
        <v>215</v>
      </c>
      <c r="N1983">
        <v>0</v>
      </c>
      <c r="O1983">
        <v>0</v>
      </c>
      <c r="P1983">
        <v>721.98999999999978</v>
      </c>
    </row>
    <row r="1984" spans="1:16" x14ac:dyDescent="0.3">
      <c r="A1984">
        <v>2018</v>
      </c>
      <c r="B1984">
        <v>46</v>
      </c>
      <c r="C1984" t="s">
        <v>110</v>
      </c>
      <c r="D1984" t="s">
        <v>15</v>
      </c>
      <c r="E1984">
        <v>9705</v>
      </c>
      <c r="F1984">
        <v>1448141</v>
      </c>
      <c r="G1984">
        <v>81.95</v>
      </c>
      <c r="H1984">
        <v>149.21597114889232</v>
      </c>
      <c r="I1984" t="s">
        <v>58</v>
      </c>
      <c r="J1984" t="s">
        <v>215</v>
      </c>
      <c r="K1984">
        <v>168731</v>
      </c>
      <c r="L1984" t="s">
        <v>215</v>
      </c>
      <c r="M1984" t="s">
        <v>215</v>
      </c>
      <c r="N1984">
        <v>0</v>
      </c>
      <c r="O1984">
        <v>0</v>
      </c>
      <c r="P1984">
        <v>721.98999999999978</v>
      </c>
    </row>
    <row r="1985" spans="1:16" x14ac:dyDescent="0.3">
      <c r="A1985">
        <v>2018</v>
      </c>
      <c r="B1985">
        <v>46</v>
      </c>
      <c r="C1985" t="s">
        <v>110</v>
      </c>
      <c r="D1985" t="s">
        <v>16</v>
      </c>
      <c r="E1985">
        <v>9585.43</v>
      </c>
      <c r="F1985">
        <v>1178381.69</v>
      </c>
      <c r="G1985">
        <v>79.69</v>
      </c>
      <c r="H1985">
        <v>122.93467168400373</v>
      </c>
      <c r="I1985" t="s">
        <v>63</v>
      </c>
      <c r="K1985">
        <v>0</v>
      </c>
      <c r="L1985" t="s">
        <v>215</v>
      </c>
      <c r="M1985" t="s">
        <v>215</v>
      </c>
      <c r="N1985">
        <v>0</v>
      </c>
      <c r="O1985">
        <v>0</v>
      </c>
      <c r="P1985">
        <v>721.98999999999978</v>
      </c>
    </row>
    <row r="1986" spans="1:16" x14ac:dyDescent="0.3">
      <c r="A1986">
        <v>2018</v>
      </c>
      <c r="B1986">
        <v>46</v>
      </c>
      <c r="C1986" t="s">
        <v>110</v>
      </c>
      <c r="D1986" t="s">
        <v>17</v>
      </c>
      <c r="E1986">
        <v>8228.35</v>
      </c>
      <c r="F1986">
        <v>754404.62</v>
      </c>
      <c r="G1986">
        <v>73.790000000000006</v>
      </c>
      <c r="H1986">
        <v>91.683584193671877</v>
      </c>
      <c r="I1986" t="s">
        <v>58</v>
      </c>
      <c r="J1986" t="s">
        <v>215</v>
      </c>
      <c r="K1986">
        <v>168731</v>
      </c>
      <c r="L1986" t="s">
        <v>215</v>
      </c>
      <c r="M1986" t="s">
        <v>215</v>
      </c>
      <c r="N1986">
        <v>0</v>
      </c>
      <c r="O1986">
        <v>0</v>
      </c>
      <c r="P1986">
        <v>721.98999999999978</v>
      </c>
    </row>
    <row r="1987" spans="1:16" x14ac:dyDescent="0.3">
      <c r="A1987">
        <v>2018</v>
      </c>
      <c r="B1987">
        <v>46</v>
      </c>
      <c r="C1987" t="s">
        <v>110</v>
      </c>
      <c r="D1987" t="s">
        <v>18</v>
      </c>
      <c r="E1987">
        <v>11642.51</v>
      </c>
      <c r="F1987">
        <v>812396.12</v>
      </c>
      <c r="G1987">
        <v>70.510000000000005</v>
      </c>
      <c r="H1987">
        <v>69.778434375405297</v>
      </c>
      <c r="I1987" t="s">
        <v>59</v>
      </c>
      <c r="J1987" t="s">
        <v>215</v>
      </c>
      <c r="K1987">
        <v>0</v>
      </c>
      <c r="L1987" t="s">
        <v>215</v>
      </c>
      <c r="M1987" t="s">
        <v>215</v>
      </c>
      <c r="N1987">
        <v>0</v>
      </c>
      <c r="O1987">
        <v>0</v>
      </c>
      <c r="P1987">
        <v>721.98999999999978</v>
      </c>
    </row>
    <row r="1988" spans="1:16" x14ac:dyDescent="0.3">
      <c r="A1988">
        <v>2018</v>
      </c>
      <c r="B1988">
        <v>46</v>
      </c>
      <c r="C1988" t="s">
        <v>110</v>
      </c>
      <c r="D1988" t="s">
        <v>19</v>
      </c>
      <c r="E1988">
        <v>6783.6500000000005</v>
      </c>
      <c r="F1988">
        <v>921915.32000000007</v>
      </c>
      <c r="G1988">
        <v>78.84</v>
      </c>
      <c r="H1988">
        <v>135.90254803829797</v>
      </c>
      <c r="I1988" t="s">
        <v>60</v>
      </c>
      <c r="J1988" t="s">
        <v>215</v>
      </c>
      <c r="K1988">
        <v>0</v>
      </c>
      <c r="L1988" t="s">
        <v>215</v>
      </c>
      <c r="M1988" t="s">
        <v>215</v>
      </c>
      <c r="N1988">
        <v>0</v>
      </c>
      <c r="O1988">
        <v>0</v>
      </c>
      <c r="P1988">
        <v>721.98999999999978</v>
      </c>
    </row>
    <row r="1989" spans="1:16" x14ac:dyDescent="0.3">
      <c r="A1989">
        <v>2018</v>
      </c>
      <c r="B1989">
        <v>46</v>
      </c>
      <c r="C1989" t="s">
        <v>110</v>
      </c>
      <c r="D1989" t="s">
        <v>20</v>
      </c>
      <c r="E1989">
        <v>7116.25</v>
      </c>
      <c r="F1989">
        <v>592050.37</v>
      </c>
      <c r="G1989">
        <v>67.77</v>
      </c>
      <c r="H1989">
        <v>83.196960477779726</v>
      </c>
      <c r="I1989" t="s">
        <v>61</v>
      </c>
      <c r="J1989" t="s">
        <v>215</v>
      </c>
      <c r="K1989">
        <v>248</v>
      </c>
      <c r="L1989" t="s">
        <v>215</v>
      </c>
      <c r="M1989" t="s">
        <v>215</v>
      </c>
      <c r="N1989">
        <v>338.42999999999995</v>
      </c>
      <c r="O1989">
        <v>0.46874610451668303</v>
      </c>
      <c r="P1989">
        <v>721.98999999999978</v>
      </c>
    </row>
    <row r="1990" spans="1:16" x14ac:dyDescent="0.3">
      <c r="A1990">
        <v>2018</v>
      </c>
      <c r="B1990">
        <v>46</v>
      </c>
      <c r="C1990" t="s">
        <v>110</v>
      </c>
      <c r="D1990" t="s">
        <v>21</v>
      </c>
      <c r="E1990">
        <v>5192.26</v>
      </c>
      <c r="F1990">
        <v>839985.5</v>
      </c>
      <c r="G1990">
        <v>82.84</v>
      </c>
      <c r="H1990">
        <v>161.77647113203113</v>
      </c>
      <c r="I1990" t="s">
        <v>58</v>
      </c>
      <c r="J1990" t="s">
        <v>215</v>
      </c>
      <c r="K1990">
        <v>168731</v>
      </c>
      <c r="L1990" t="s">
        <v>215</v>
      </c>
      <c r="M1990" t="s">
        <v>215</v>
      </c>
      <c r="N1990">
        <v>0</v>
      </c>
      <c r="O1990">
        <v>0</v>
      </c>
      <c r="P1990">
        <v>721.98999999999978</v>
      </c>
    </row>
    <row r="1991" spans="1:16" x14ac:dyDescent="0.3">
      <c r="A1991">
        <v>2018</v>
      </c>
      <c r="B1991">
        <v>46</v>
      </c>
      <c r="C1991" t="s">
        <v>110</v>
      </c>
      <c r="D1991" t="s">
        <v>22</v>
      </c>
      <c r="E1991">
        <v>3382.84</v>
      </c>
      <c r="F1991">
        <v>580929.1</v>
      </c>
      <c r="G1991">
        <v>55.86</v>
      </c>
      <c r="H1991">
        <v>171.72822244031642</v>
      </c>
      <c r="I1991" t="s">
        <v>62</v>
      </c>
      <c r="J1991" t="s">
        <v>215</v>
      </c>
      <c r="K1991">
        <v>88234</v>
      </c>
      <c r="L1991">
        <v>3422908</v>
      </c>
      <c r="M1991">
        <v>1457786</v>
      </c>
      <c r="N1991">
        <v>383.55999999999995</v>
      </c>
      <c r="O1991">
        <v>0.53125389548331692</v>
      </c>
      <c r="P1991">
        <v>721.98999999999978</v>
      </c>
    </row>
    <row r="1992" spans="1:16" x14ac:dyDescent="0.3">
      <c r="A1992">
        <v>2018</v>
      </c>
      <c r="B1992">
        <v>46</v>
      </c>
      <c r="C1992" t="s">
        <v>110</v>
      </c>
      <c r="D1992" t="s">
        <v>23</v>
      </c>
      <c r="E1992">
        <v>4004.01</v>
      </c>
      <c r="F1992">
        <v>727402.14</v>
      </c>
      <c r="G1992">
        <v>59.86</v>
      </c>
      <c r="H1992">
        <v>181.6684124165524</v>
      </c>
      <c r="I1992" t="s">
        <v>63</v>
      </c>
      <c r="J1992" t="s">
        <v>215</v>
      </c>
      <c r="K1992">
        <v>0</v>
      </c>
      <c r="L1992" t="s">
        <v>215</v>
      </c>
      <c r="M1992" t="s">
        <v>215</v>
      </c>
      <c r="N1992">
        <v>0</v>
      </c>
      <c r="O1992">
        <v>0</v>
      </c>
      <c r="P1992">
        <v>721.98999999999978</v>
      </c>
    </row>
    <row r="1993" spans="1:16" x14ac:dyDescent="0.3">
      <c r="A1993">
        <v>2018</v>
      </c>
      <c r="B1993">
        <v>46</v>
      </c>
      <c r="C1993" t="s">
        <v>110</v>
      </c>
      <c r="D1993" t="s">
        <v>24</v>
      </c>
      <c r="E1993">
        <v>1501.22</v>
      </c>
      <c r="F1993">
        <v>270397.46000000002</v>
      </c>
      <c r="G1993">
        <v>29.92</v>
      </c>
      <c r="H1993">
        <v>180.11847697206272</v>
      </c>
      <c r="I1993" t="s">
        <v>59</v>
      </c>
      <c r="J1993" t="s">
        <v>215</v>
      </c>
      <c r="K1993">
        <v>0</v>
      </c>
      <c r="L1993" t="s">
        <v>215</v>
      </c>
      <c r="M1993" t="s">
        <v>215</v>
      </c>
      <c r="N1993">
        <v>0</v>
      </c>
      <c r="O1993">
        <v>0</v>
      </c>
      <c r="P1993">
        <v>721.98999999999978</v>
      </c>
    </row>
    <row r="1994" spans="1:16" x14ac:dyDescent="0.3">
      <c r="A1994">
        <v>2018</v>
      </c>
      <c r="B1994">
        <v>46</v>
      </c>
      <c r="C1994" t="s">
        <v>110</v>
      </c>
      <c r="D1994" t="s">
        <v>25</v>
      </c>
      <c r="E1994">
        <v>3395.4500000000003</v>
      </c>
      <c r="F1994">
        <v>460070.68</v>
      </c>
      <c r="G1994">
        <v>66.27</v>
      </c>
      <c r="H1994">
        <v>135.49623172186307</v>
      </c>
      <c r="I1994" t="s">
        <v>62</v>
      </c>
      <c r="J1994" t="s">
        <v>215</v>
      </c>
      <c r="K1994">
        <v>88234</v>
      </c>
      <c r="L1994">
        <v>3422908</v>
      </c>
      <c r="M1994">
        <v>1457786</v>
      </c>
      <c r="N1994">
        <v>383.55999999999995</v>
      </c>
      <c r="O1994">
        <v>0.53125389548331692</v>
      </c>
      <c r="P1994">
        <v>721.98999999999978</v>
      </c>
    </row>
    <row r="1995" spans="1:16" x14ac:dyDescent="0.3">
      <c r="A1995">
        <v>2018</v>
      </c>
      <c r="B1995">
        <v>46</v>
      </c>
      <c r="C1995" t="s">
        <v>110</v>
      </c>
      <c r="D1995" t="s">
        <v>26</v>
      </c>
      <c r="E1995">
        <v>4313.4800000000005</v>
      </c>
      <c r="F1995">
        <v>590836.36</v>
      </c>
      <c r="G1995">
        <v>52.2</v>
      </c>
      <c r="H1995">
        <v>136.97440581618551</v>
      </c>
      <c r="I1995" t="s">
        <v>61</v>
      </c>
      <c r="J1995" t="s">
        <v>215</v>
      </c>
      <c r="K1995">
        <v>248</v>
      </c>
      <c r="L1995" t="s">
        <v>215</v>
      </c>
      <c r="M1995" t="s">
        <v>215</v>
      </c>
      <c r="N1995">
        <v>338.42999999999995</v>
      </c>
      <c r="O1995">
        <v>0.46874610451668303</v>
      </c>
      <c r="P1995">
        <v>721.98999999999978</v>
      </c>
    </row>
    <row r="1996" spans="1:16" x14ac:dyDescent="0.3">
      <c r="A1996">
        <v>2018</v>
      </c>
      <c r="B1996">
        <v>46</v>
      </c>
      <c r="C1996" t="s">
        <v>110</v>
      </c>
      <c r="D1996" t="s">
        <v>27</v>
      </c>
      <c r="E1996">
        <v>2665.2000000000003</v>
      </c>
      <c r="F1996">
        <v>694634.4</v>
      </c>
      <c r="G1996">
        <v>49.51</v>
      </c>
      <c r="H1996">
        <v>260.63124718595225</v>
      </c>
      <c r="I1996" t="s">
        <v>62</v>
      </c>
      <c r="J1996" t="s">
        <v>215</v>
      </c>
      <c r="K1996">
        <v>88234</v>
      </c>
      <c r="L1996">
        <v>3422908</v>
      </c>
      <c r="M1996">
        <v>1457786</v>
      </c>
      <c r="N1996">
        <v>383.55999999999995</v>
      </c>
      <c r="O1996">
        <v>0.53125389548331692</v>
      </c>
      <c r="P1996">
        <v>721.98999999999978</v>
      </c>
    </row>
    <row r="1997" spans="1:16" x14ac:dyDescent="0.3">
      <c r="A1997">
        <v>2018</v>
      </c>
      <c r="B1997">
        <v>46</v>
      </c>
      <c r="C1997" t="s">
        <v>110</v>
      </c>
      <c r="D1997" t="s">
        <v>28</v>
      </c>
      <c r="E1997">
        <v>3724.85</v>
      </c>
      <c r="F1997">
        <v>186436.66</v>
      </c>
      <c r="G1997">
        <v>52.160000000000004</v>
      </c>
      <c r="H1997">
        <v>50.052125588949892</v>
      </c>
      <c r="I1997" t="s">
        <v>61</v>
      </c>
      <c r="J1997" t="s">
        <v>215</v>
      </c>
      <c r="K1997">
        <v>248</v>
      </c>
      <c r="L1997" t="s">
        <v>215</v>
      </c>
      <c r="M1997" t="s">
        <v>215</v>
      </c>
      <c r="N1997">
        <v>338.42999999999995</v>
      </c>
      <c r="O1997">
        <v>0.46874610451668303</v>
      </c>
      <c r="P1997">
        <v>721.98999999999978</v>
      </c>
    </row>
    <row r="1998" spans="1:16" x14ac:dyDescent="0.3">
      <c r="A1998">
        <v>2018</v>
      </c>
      <c r="B1998">
        <v>46</v>
      </c>
      <c r="C1998" t="s">
        <v>110</v>
      </c>
      <c r="D1998" t="s">
        <v>29</v>
      </c>
      <c r="E1998">
        <v>2673.7200000000003</v>
      </c>
      <c r="F1998">
        <v>83743.16</v>
      </c>
      <c r="G1998">
        <v>19.23</v>
      </c>
      <c r="H1998">
        <v>31.320841374564274</v>
      </c>
      <c r="I1998" t="s">
        <v>58</v>
      </c>
      <c r="J1998" t="s">
        <v>215</v>
      </c>
      <c r="K1998">
        <v>168731</v>
      </c>
      <c r="L1998" t="s">
        <v>215</v>
      </c>
      <c r="M1998" t="s">
        <v>215</v>
      </c>
      <c r="N1998">
        <v>0</v>
      </c>
      <c r="O1998">
        <v>0</v>
      </c>
      <c r="P1998">
        <v>721.98999999999978</v>
      </c>
    </row>
    <row r="1999" spans="1:16" x14ac:dyDescent="0.3">
      <c r="A1999">
        <v>2018</v>
      </c>
      <c r="B1999">
        <v>46</v>
      </c>
      <c r="C1999" t="s">
        <v>110</v>
      </c>
      <c r="D1999" t="s">
        <v>30</v>
      </c>
      <c r="E1999">
        <v>2422.71</v>
      </c>
      <c r="F1999">
        <v>585297.54</v>
      </c>
      <c r="G1999">
        <v>62.730000000000004</v>
      </c>
      <c r="H1999">
        <v>241.58794903228204</v>
      </c>
      <c r="I1999" t="s">
        <v>62</v>
      </c>
      <c r="J1999" t="s">
        <v>215</v>
      </c>
      <c r="K1999">
        <v>88234</v>
      </c>
      <c r="L1999">
        <v>3422908</v>
      </c>
      <c r="M1999">
        <v>1457786</v>
      </c>
      <c r="N1999">
        <v>383.55999999999995</v>
      </c>
      <c r="O1999">
        <v>0.53125389548331692</v>
      </c>
      <c r="P1999">
        <v>721.98999999999978</v>
      </c>
    </row>
    <row r="2000" spans="1:16" x14ac:dyDescent="0.3">
      <c r="A2000">
        <v>2018</v>
      </c>
      <c r="B2000">
        <v>46</v>
      </c>
      <c r="C2000" t="s">
        <v>110</v>
      </c>
      <c r="D2000" t="s">
        <v>31</v>
      </c>
      <c r="E2000">
        <v>2223.62</v>
      </c>
      <c r="F2000">
        <v>220316.81</v>
      </c>
      <c r="G2000">
        <v>52.99</v>
      </c>
      <c r="H2000">
        <v>99.080243027135936</v>
      </c>
      <c r="I2000" t="s">
        <v>60</v>
      </c>
      <c r="J2000" t="s">
        <v>215</v>
      </c>
      <c r="K2000">
        <v>0</v>
      </c>
      <c r="L2000" t="s">
        <v>215</v>
      </c>
      <c r="M2000" t="s">
        <v>215</v>
      </c>
      <c r="N2000">
        <v>0</v>
      </c>
      <c r="O2000">
        <v>0</v>
      </c>
      <c r="P2000">
        <v>721.98999999999978</v>
      </c>
    </row>
    <row r="2001" spans="1:16" x14ac:dyDescent="0.3">
      <c r="A2001">
        <v>2018</v>
      </c>
      <c r="B2001">
        <v>46</v>
      </c>
      <c r="C2001" t="s">
        <v>110</v>
      </c>
      <c r="D2001" t="s">
        <v>32</v>
      </c>
      <c r="E2001">
        <v>1770.14</v>
      </c>
      <c r="F2001">
        <v>138737.45000000001</v>
      </c>
      <c r="G2001">
        <v>46.78</v>
      </c>
      <c r="H2001">
        <v>78.376540838577739</v>
      </c>
      <c r="I2001" t="s">
        <v>63</v>
      </c>
      <c r="K2001">
        <v>0</v>
      </c>
      <c r="L2001" t="s">
        <v>215</v>
      </c>
      <c r="M2001" t="s">
        <v>215</v>
      </c>
      <c r="N2001">
        <v>0</v>
      </c>
      <c r="O2001">
        <v>0</v>
      </c>
      <c r="P2001">
        <v>721.98999999999978</v>
      </c>
    </row>
    <row r="2002" spans="1:16" x14ac:dyDescent="0.3">
      <c r="A2002">
        <v>2018</v>
      </c>
      <c r="B2002">
        <v>46</v>
      </c>
      <c r="C2002" t="s">
        <v>110</v>
      </c>
      <c r="D2002" t="s">
        <v>33</v>
      </c>
      <c r="E2002">
        <v>1903.8600000000001</v>
      </c>
      <c r="F2002">
        <v>398483.36</v>
      </c>
      <c r="G2002">
        <v>54.27</v>
      </c>
      <c r="H2002">
        <v>209.30286890842811</v>
      </c>
      <c r="I2002" t="s">
        <v>60</v>
      </c>
      <c r="J2002" t="s">
        <v>215</v>
      </c>
      <c r="K2002">
        <v>0</v>
      </c>
      <c r="L2002" t="s">
        <v>215</v>
      </c>
      <c r="M2002" t="s">
        <v>215</v>
      </c>
      <c r="N2002">
        <v>0</v>
      </c>
      <c r="O2002">
        <v>0</v>
      </c>
      <c r="P2002">
        <v>721.98999999999978</v>
      </c>
    </row>
    <row r="2003" spans="1:16" x14ac:dyDescent="0.3">
      <c r="A2003">
        <v>2018</v>
      </c>
      <c r="B2003">
        <v>46</v>
      </c>
      <c r="C2003" t="s">
        <v>110</v>
      </c>
      <c r="D2003" t="s">
        <v>34</v>
      </c>
      <c r="E2003">
        <v>1997.2</v>
      </c>
      <c r="F2003">
        <v>146490.31</v>
      </c>
      <c r="G2003">
        <v>46.35</v>
      </c>
      <c r="H2003">
        <v>73.347841978770276</v>
      </c>
      <c r="I2003" t="s">
        <v>62</v>
      </c>
      <c r="J2003" t="s">
        <v>215</v>
      </c>
      <c r="K2003">
        <v>88234</v>
      </c>
      <c r="L2003">
        <v>3422908</v>
      </c>
      <c r="M2003">
        <v>1457786</v>
      </c>
      <c r="N2003">
        <v>383.55999999999995</v>
      </c>
      <c r="O2003">
        <v>0.53125389548331692</v>
      </c>
      <c r="P2003">
        <v>721.98999999999978</v>
      </c>
    </row>
    <row r="2004" spans="1:16" x14ac:dyDescent="0.3">
      <c r="A2004">
        <v>2018</v>
      </c>
      <c r="B2004">
        <v>46</v>
      </c>
      <c r="C2004" t="s">
        <v>110</v>
      </c>
      <c r="D2004" t="s">
        <v>35</v>
      </c>
      <c r="E2004">
        <v>1555.24</v>
      </c>
      <c r="F2004">
        <v>313405.63</v>
      </c>
      <c r="G2004">
        <v>44.87</v>
      </c>
      <c r="H2004">
        <v>201.51592680229419</v>
      </c>
      <c r="I2004" t="s">
        <v>62</v>
      </c>
      <c r="J2004" t="s">
        <v>215</v>
      </c>
      <c r="K2004">
        <v>88234</v>
      </c>
      <c r="L2004">
        <v>3422908</v>
      </c>
      <c r="M2004">
        <v>1457786</v>
      </c>
      <c r="N2004">
        <v>383.55999999999995</v>
      </c>
      <c r="O2004">
        <v>0.53125389548331692</v>
      </c>
      <c r="P2004">
        <v>721.98999999999978</v>
      </c>
    </row>
    <row r="2005" spans="1:16" x14ac:dyDescent="0.3">
      <c r="A2005">
        <v>2018</v>
      </c>
      <c r="B2005">
        <v>46</v>
      </c>
      <c r="C2005" t="s">
        <v>110</v>
      </c>
      <c r="D2005" t="s">
        <v>36</v>
      </c>
      <c r="E2005">
        <v>1232.31</v>
      </c>
      <c r="F2005">
        <v>153717.49</v>
      </c>
      <c r="G2005">
        <v>39.96</v>
      </c>
      <c r="H2005">
        <v>124.73930261054443</v>
      </c>
      <c r="I2005" t="s">
        <v>64</v>
      </c>
      <c r="J2005" t="s">
        <v>215</v>
      </c>
      <c r="K2005">
        <v>0</v>
      </c>
      <c r="L2005" t="s">
        <v>215</v>
      </c>
      <c r="M2005" t="s">
        <v>215</v>
      </c>
      <c r="N2005">
        <v>0</v>
      </c>
      <c r="O2005" t="s">
        <v>215</v>
      </c>
      <c r="P2005">
        <v>721.98999999999978</v>
      </c>
    </row>
    <row r="2006" spans="1:16" x14ac:dyDescent="0.3">
      <c r="A2006">
        <v>2018</v>
      </c>
      <c r="B2006">
        <v>46</v>
      </c>
      <c r="C2006" t="s">
        <v>110</v>
      </c>
      <c r="D2006" t="s">
        <v>37</v>
      </c>
      <c r="E2006">
        <v>956.77</v>
      </c>
      <c r="F2006">
        <v>96702.99</v>
      </c>
      <c r="G2006">
        <v>33.160000000000004</v>
      </c>
      <c r="H2006">
        <v>101.07234758614923</v>
      </c>
      <c r="I2006" t="s">
        <v>61</v>
      </c>
      <c r="J2006" t="s">
        <v>215</v>
      </c>
      <c r="K2006">
        <v>248</v>
      </c>
      <c r="L2006" t="s">
        <v>215</v>
      </c>
      <c r="M2006" t="s">
        <v>215</v>
      </c>
      <c r="N2006">
        <v>338.42999999999995</v>
      </c>
      <c r="O2006">
        <v>0.46874610451668303</v>
      </c>
      <c r="P2006">
        <v>721.98999999999978</v>
      </c>
    </row>
    <row r="2007" spans="1:16" x14ac:dyDescent="0.3">
      <c r="A2007">
        <v>2018</v>
      </c>
      <c r="B2007">
        <v>46</v>
      </c>
      <c r="C2007" t="s">
        <v>110</v>
      </c>
      <c r="D2007" t="s">
        <v>38</v>
      </c>
      <c r="E2007">
        <v>1771.65</v>
      </c>
      <c r="F2007">
        <v>62725.68</v>
      </c>
      <c r="G2007">
        <v>35.26</v>
      </c>
      <c r="H2007">
        <v>35.405232410464819</v>
      </c>
      <c r="I2007" t="s">
        <v>61</v>
      </c>
      <c r="J2007" t="s">
        <v>215</v>
      </c>
      <c r="K2007">
        <v>248</v>
      </c>
      <c r="L2007" t="s">
        <v>215</v>
      </c>
      <c r="M2007" t="s">
        <v>215</v>
      </c>
      <c r="N2007">
        <v>338.42999999999995</v>
      </c>
      <c r="O2007">
        <v>0.46874610451668303</v>
      </c>
      <c r="P2007">
        <v>721.98999999999978</v>
      </c>
    </row>
    <row r="2008" spans="1:16" x14ac:dyDescent="0.3">
      <c r="A2008">
        <v>2018</v>
      </c>
      <c r="B2008">
        <v>46</v>
      </c>
      <c r="C2008" t="s">
        <v>110</v>
      </c>
      <c r="D2008" t="s">
        <v>39</v>
      </c>
      <c r="E2008">
        <v>871.14</v>
      </c>
      <c r="F2008">
        <v>271118.38</v>
      </c>
      <c r="G2008">
        <v>48.870000000000005</v>
      </c>
      <c r="H2008">
        <v>311.22251302890464</v>
      </c>
      <c r="I2008" t="s">
        <v>58</v>
      </c>
      <c r="J2008" t="s">
        <v>215</v>
      </c>
      <c r="K2008">
        <v>168731</v>
      </c>
      <c r="L2008" t="s">
        <v>215</v>
      </c>
      <c r="M2008" t="s">
        <v>215</v>
      </c>
      <c r="N2008">
        <v>0</v>
      </c>
      <c r="O2008">
        <v>0</v>
      </c>
      <c r="P2008">
        <v>721.98999999999978</v>
      </c>
    </row>
    <row r="2009" spans="1:16" x14ac:dyDescent="0.3">
      <c r="A2009">
        <v>2018</v>
      </c>
      <c r="B2009">
        <v>46</v>
      </c>
      <c r="C2009" t="s">
        <v>110</v>
      </c>
      <c r="D2009" t="s">
        <v>40</v>
      </c>
      <c r="I2009" t="s">
        <v>59</v>
      </c>
      <c r="J2009" t="s">
        <v>215</v>
      </c>
      <c r="K2009">
        <v>0</v>
      </c>
      <c r="L2009" t="s">
        <v>215</v>
      </c>
      <c r="M2009" t="s">
        <v>215</v>
      </c>
      <c r="N2009">
        <v>0</v>
      </c>
      <c r="O2009">
        <v>0</v>
      </c>
      <c r="P2009">
        <v>721.98999999999978</v>
      </c>
    </row>
    <row r="2010" spans="1:16" x14ac:dyDescent="0.3">
      <c r="A2010">
        <v>2018</v>
      </c>
      <c r="B2010">
        <v>46</v>
      </c>
      <c r="C2010" t="s">
        <v>110</v>
      </c>
      <c r="D2010" t="s">
        <v>41</v>
      </c>
      <c r="E2010">
        <v>407.28000000000003</v>
      </c>
      <c r="F2010">
        <v>62554.12</v>
      </c>
      <c r="G2010">
        <v>21.87</v>
      </c>
      <c r="H2010">
        <v>153.58996267923786</v>
      </c>
      <c r="I2010" t="s">
        <v>61</v>
      </c>
      <c r="J2010" t="s">
        <v>215</v>
      </c>
      <c r="K2010">
        <v>248</v>
      </c>
      <c r="L2010" t="s">
        <v>215</v>
      </c>
      <c r="M2010" t="s">
        <v>215</v>
      </c>
      <c r="N2010">
        <v>338.42999999999995</v>
      </c>
      <c r="O2010">
        <v>0.46874610451668303</v>
      </c>
      <c r="P2010">
        <v>721.98999999999978</v>
      </c>
    </row>
    <row r="2011" spans="1:16" x14ac:dyDescent="0.3">
      <c r="A2011">
        <v>2018</v>
      </c>
      <c r="B2011">
        <v>46</v>
      </c>
      <c r="C2011" t="s">
        <v>110</v>
      </c>
      <c r="D2011" t="s">
        <v>42</v>
      </c>
      <c r="E2011">
        <v>506.27000000000004</v>
      </c>
      <c r="F2011">
        <v>52240.75</v>
      </c>
      <c r="G2011">
        <v>22.72</v>
      </c>
      <c r="H2011">
        <v>103.18752839393998</v>
      </c>
      <c r="I2011" t="s">
        <v>60</v>
      </c>
      <c r="J2011" t="s">
        <v>215</v>
      </c>
      <c r="K2011">
        <v>0</v>
      </c>
      <c r="L2011" t="s">
        <v>215</v>
      </c>
      <c r="M2011" t="s">
        <v>215</v>
      </c>
      <c r="N2011">
        <v>0</v>
      </c>
      <c r="O2011">
        <v>0</v>
      </c>
      <c r="P2011">
        <v>721.98999999999978</v>
      </c>
    </row>
    <row r="2012" spans="1:16" x14ac:dyDescent="0.3">
      <c r="A2012">
        <v>2018</v>
      </c>
      <c r="B2012">
        <v>46</v>
      </c>
      <c r="C2012" t="s">
        <v>110</v>
      </c>
      <c r="D2012" t="s">
        <v>43</v>
      </c>
      <c r="E2012">
        <v>376.36</v>
      </c>
      <c r="F2012">
        <v>64144.93</v>
      </c>
      <c r="G2012">
        <v>20.84</v>
      </c>
      <c r="H2012">
        <v>170.43503560420874</v>
      </c>
      <c r="I2012" t="s">
        <v>60</v>
      </c>
      <c r="J2012" t="s">
        <v>215</v>
      </c>
      <c r="K2012">
        <v>0</v>
      </c>
      <c r="L2012" t="s">
        <v>215</v>
      </c>
      <c r="M2012" t="s">
        <v>215</v>
      </c>
      <c r="N2012">
        <v>0</v>
      </c>
      <c r="O2012">
        <v>0</v>
      </c>
      <c r="P2012">
        <v>721.98999999999978</v>
      </c>
    </row>
    <row r="2013" spans="1:16" x14ac:dyDescent="0.3">
      <c r="A2013">
        <v>2018</v>
      </c>
      <c r="B2013">
        <v>46</v>
      </c>
      <c r="C2013" t="s">
        <v>110</v>
      </c>
      <c r="D2013" t="s">
        <v>44</v>
      </c>
      <c r="E2013">
        <v>251.06</v>
      </c>
      <c r="F2013">
        <v>33609.46</v>
      </c>
      <c r="G2013">
        <v>24.1</v>
      </c>
      <c r="H2013">
        <v>133.87023022385085</v>
      </c>
      <c r="I2013" t="s">
        <v>60</v>
      </c>
      <c r="J2013" t="s">
        <v>215</v>
      </c>
      <c r="K2013">
        <v>0</v>
      </c>
      <c r="L2013" t="s">
        <v>215</v>
      </c>
      <c r="M2013" t="s">
        <v>215</v>
      </c>
      <c r="N2013">
        <v>0</v>
      </c>
      <c r="O2013">
        <v>0</v>
      </c>
      <c r="P2013">
        <v>721.98999999999978</v>
      </c>
    </row>
    <row r="2014" spans="1:16" x14ac:dyDescent="0.3">
      <c r="A2014">
        <v>2018</v>
      </c>
      <c r="B2014">
        <v>46</v>
      </c>
      <c r="C2014" t="s">
        <v>110</v>
      </c>
      <c r="D2014" t="s">
        <v>45</v>
      </c>
      <c r="E2014">
        <v>121.32000000000001</v>
      </c>
      <c r="F2014">
        <v>13113.14</v>
      </c>
      <c r="G2014">
        <v>5.46</v>
      </c>
      <c r="H2014">
        <v>108.08720738542696</v>
      </c>
      <c r="I2014" t="s">
        <v>62</v>
      </c>
      <c r="J2014" t="s">
        <v>215</v>
      </c>
      <c r="K2014">
        <v>88234</v>
      </c>
      <c r="L2014">
        <v>3422908</v>
      </c>
      <c r="M2014">
        <v>1457786</v>
      </c>
      <c r="N2014">
        <v>383.55999999999995</v>
      </c>
      <c r="O2014">
        <v>0.53125389548331692</v>
      </c>
      <c r="P2014">
        <v>721.98999999999978</v>
      </c>
    </row>
    <row r="2015" spans="1:16" x14ac:dyDescent="0.3">
      <c r="A2015">
        <v>2018</v>
      </c>
      <c r="B2015">
        <v>46</v>
      </c>
      <c r="C2015" t="s">
        <v>110</v>
      </c>
      <c r="D2015" t="s">
        <v>46</v>
      </c>
      <c r="E2015">
        <v>147.25</v>
      </c>
      <c r="F2015">
        <v>66391.7</v>
      </c>
      <c r="G2015">
        <v>18.09</v>
      </c>
      <c r="H2015">
        <v>450.87741935483871</v>
      </c>
      <c r="I2015" t="s">
        <v>60</v>
      </c>
      <c r="J2015" t="s">
        <v>215</v>
      </c>
      <c r="K2015">
        <v>0</v>
      </c>
      <c r="L2015" t="s">
        <v>215</v>
      </c>
      <c r="M2015" t="s">
        <v>215</v>
      </c>
      <c r="N2015">
        <v>0</v>
      </c>
      <c r="O2015">
        <v>0</v>
      </c>
      <c r="P2015">
        <v>721.98999999999978</v>
      </c>
    </row>
    <row r="2016" spans="1:16" x14ac:dyDescent="0.3">
      <c r="A2016">
        <v>2018</v>
      </c>
      <c r="B2016">
        <v>46</v>
      </c>
      <c r="C2016" t="s">
        <v>110</v>
      </c>
      <c r="D2016" t="s">
        <v>47</v>
      </c>
      <c r="E2016">
        <v>151.65</v>
      </c>
      <c r="F2016">
        <v>115902.04000000001</v>
      </c>
      <c r="G2016">
        <v>18.79</v>
      </c>
      <c r="H2016">
        <v>764.27326079788986</v>
      </c>
      <c r="I2016" t="s">
        <v>60</v>
      </c>
      <c r="J2016" t="s">
        <v>215</v>
      </c>
      <c r="K2016">
        <v>0</v>
      </c>
      <c r="L2016" t="s">
        <v>215</v>
      </c>
      <c r="M2016" t="s">
        <v>215</v>
      </c>
      <c r="N2016">
        <v>0</v>
      </c>
      <c r="O2016">
        <v>0</v>
      </c>
      <c r="P2016">
        <v>721.98999999999978</v>
      </c>
    </row>
    <row r="2017" spans="1:16" x14ac:dyDescent="0.3">
      <c r="A2017">
        <v>2018</v>
      </c>
      <c r="B2017">
        <v>46</v>
      </c>
      <c r="C2017" t="s">
        <v>110</v>
      </c>
      <c r="D2017" t="s">
        <v>48</v>
      </c>
      <c r="E2017">
        <v>377.44</v>
      </c>
      <c r="F2017">
        <v>30848.670000000002</v>
      </c>
      <c r="G2017">
        <v>21.59</v>
      </c>
      <c r="H2017">
        <v>81.731321534548542</v>
      </c>
      <c r="I2017" t="s">
        <v>64</v>
      </c>
      <c r="J2017" t="s">
        <v>215</v>
      </c>
      <c r="K2017">
        <v>0</v>
      </c>
      <c r="L2017" t="s">
        <v>215</v>
      </c>
      <c r="M2017" t="s">
        <v>215</v>
      </c>
      <c r="N2017">
        <v>0</v>
      </c>
      <c r="O2017" t="s">
        <v>215</v>
      </c>
      <c r="P2017">
        <v>721.98999999999978</v>
      </c>
    </row>
    <row r="2018" spans="1:16" x14ac:dyDescent="0.3">
      <c r="A2018">
        <v>2018</v>
      </c>
      <c r="B2018">
        <v>46</v>
      </c>
      <c r="C2018" t="s">
        <v>110</v>
      </c>
      <c r="D2018" t="s">
        <v>49</v>
      </c>
      <c r="E2018">
        <v>184.07</v>
      </c>
      <c r="F2018">
        <v>24895.15</v>
      </c>
      <c r="G2018">
        <v>9.4</v>
      </c>
      <c r="H2018">
        <v>135.24827511272886</v>
      </c>
      <c r="I2018" t="s">
        <v>62</v>
      </c>
      <c r="J2018" t="s">
        <v>215</v>
      </c>
      <c r="K2018">
        <v>88234</v>
      </c>
      <c r="L2018">
        <v>3422908</v>
      </c>
      <c r="M2018">
        <v>1457786</v>
      </c>
      <c r="N2018">
        <v>383.55999999999995</v>
      </c>
      <c r="O2018">
        <v>0.53125389548331692</v>
      </c>
      <c r="P2018">
        <v>721.98999999999978</v>
      </c>
    </row>
    <row r="2019" spans="1:16" x14ac:dyDescent="0.3">
      <c r="A2019">
        <v>2018</v>
      </c>
      <c r="B2019">
        <v>46</v>
      </c>
      <c r="C2019" t="s">
        <v>110</v>
      </c>
      <c r="D2019" t="s">
        <v>50</v>
      </c>
      <c r="E2019">
        <v>152.83000000000001</v>
      </c>
      <c r="F2019">
        <v>13148.51</v>
      </c>
      <c r="G2019">
        <v>8.1</v>
      </c>
      <c r="H2019">
        <v>86.033566708107045</v>
      </c>
      <c r="I2019" t="s">
        <v>62</v>
      </c>
      <c r="J2019" t="s">
        <v>215</v>
      </c>
      <c r="K2019">
        <v>88234</v>
      </c>
      <c r="L2019">
        <v>3422908</v>
      </c>
      <c r="M2019">
        <v>1457786</v>
      </c>
      <c r="N2019">
        <v>383.55999999999995</v>
      </c>
      <c r="O2019">
        <v>0.53125389548331692</v>
      </c>
      <c r="P2019">
        <v>721.98999999999978</v>
      </c>
    </row>
    <row r="2020" spans="1:16" x14ac:dyDescent="0.3">
      <c r="A2020">
        <v>2018</v>
      </c>
      <c r="B2020">
        <v>46</v>
      </c>
      <c r="C2020" t="s">
        <v>110</v>
      </c>
      <c r="D2020" t="s">
        <v>51</v>
      </c>
      <c r="E2020">
        <v>113.64</v>
      </c>
      <c r="F2020">
        <v>14549.57</v>
      </c>
      <c r="G2020">
        <v>6.66</v>
      </c>
      <c r="H2020">
        <v>128.03211897219288</v>
      </c>
      <c r="I2020" t="s">
        <v>62</v>
      </c>
      <c r="J2020" t="s">
        <v>215</v>
      </c>
      <c r="K2020">
        <v>88234</v>
      </c>
      <c r="L2020">
        <v>3422908</v>
      </c>
      <c r="M2020">
        <v>1457786</v>
      </c>
      <c r="N2020">
        <v>383.55999999999995</v>
      </c>
      <c r="O2020">
        <v>0.53125389548331692</v>
      </c>
      <c r="P2020">
        <v>721.98999999999978</v>
      </c>
    </row>
    <row r="2021" spans="1:16" x14ac:dyDescent="0.3">
      <c r="A2021">
        <v>2018</v>
      </c>
      <c r="B2021">
        <v>46</v>
      </c>
      <c r="C2021" t="s">
        <v>110</v>
      </c>
      <c r="D2021" t="s">
        <v>52</v>
      </c>
      <c r="E2021">
        <v>62.59</v>
      </c>
      <c r="F2021">
        <v>7111.7300000000005</v>
      </c>
      <c r="G2021">
        <v>5.84</v>
      </c>
      <c r="H2021">
        <v>113.62406135165362</v>
      </c>
      <c r="I2021" t="s">
        <v>62</v>
      </c>
      <c r="J2021" t="s">
        <v>215</v>
      </c>
      <c r="K2021">
        <v>88234</v>
      </c>
      <c r="L2021">
        <v>3422908</v>
      </c>
      <c r="M2021">
        <v>1457786</v>
      </c>
      <c r="N2021">
        <v>383.55999999999995</v>
      </c>
      <c r="O2021">
        <v>0.53125389548331692</v>
      </c>
      <c r="P2021">
        <v>721.98999999999978</v>
      </c>
    </row>
    <row r="2022" spans="1:16" x14ac:dyDescent="0.3">
      <c r="A2022">
        <v>2018</v>
      </c>
      <c r="B2022">
        <v>46</v>
      </c>
      <c r="C2022" t="s">
        <v>110</v>
      </c>
      <c r="D2022" t="s">
        <v>53</v>
      </c>
      <c r="E2022">
        <v>5.1000000000000005</v>
      </c>
      <c r="F2022">
        <v>1348.3700000000001</v>
      </c>
      <c r="G2022">
        <v>1.1000000000000001</v>
      </c>
      <c r="H2022">
        <v>264.38627450980391</v>
      </c>
      <c r="I2022" t="s">
        <v>62</v>
      </c>
      <c r="J2022" t="s">
        <v>215</v>
      </c>
      <c r="K2022">
        <v>88234</v>
      </c>
      <c r="L2022">
        <v>3422908</v>
      </c>
      <c r="M2022">
        <v>1457786</v>
      </c>
      <c r="N2022">
        <v>383.55999999999995</v>
      </c>
      <c r="O2022">
        <v>0.53125389548331692</v>
      </c>
      <c r="P2022">
        <v>721.98999999999978</v>
      </c>
    </row>
    <row r="2023" spans="1:16" x14ac:dyDescent="0.3">
      <c r="A2023">
        <v>2018</v>
      </c>
      <c r="B2023">
        <v>46</v>
      </c>
      <c r="C2023" t="s">
        <v>110</v>
      </c>
      <c r="D2023" t="s">
        <v>54</v>
      </c>
      <c r="G2023">
        <v>0.2</v>
      </c>
      <c r="I2023" t="s">
        <v>62</v>
      </c>
      <c r="J2023" t="s">
        <v>215</v>
      </c>
      <c r="K2023">
        <v>88234</v>
      </c>
      <c r="L2023">
        <v>3422908</v>
      </c>
      <c r="M2023">
        <v>1457786</v>
      </c>
      <c r="N2023">
        <v>383.55999999999995</v>
      </c>
      <c r="O2023">
        <v>0.53125389548331692</v>
      </c>
      <c r="P2023">
        <v>721.98999999999978</v>
      </c>
    </row>
    <row r="2024" spans="1:16" x14ac:dyDescent="0.3">
      <c r="A2024">
        <v>2018</v>
      </c>
      <c r="B2024">
        <v>46</v>
      </c>
      <c r="C2024" t="s">
        <v>110</v>
      </c>
      <c r="D2024" t="s">
        <v>55</v>
      </c>
      <c r="I2024" t="s">
        <v>59</v>
      </c>
      <c r="J2024" t="s">
        <v>215</v>
      </c>
      <c r="K2024">
        <v>0</v>
      </c>
      <c r="L2024" t="s">
        <v>215</v>
      </c>
      <c r="M2024" t="s">
        <v>215</v>
      </c>
      <c r="N2024">
        <v>0</v>
      </c>
      <c r="O2024">
        <v>0</v>
      </c>
      <c r="P2024">
        <v>721.98999999999978</v>
      </c>
    </row>
    <row r="2025" spans="1:16" x14ac:dyDescent="0.3">
      <c r="A2025">
        <v>2018</v>
      </c>
      <c r="B2025">
        <v>46</v>
      </c>
      <c r="C2025" t="s">
        <v>110</v>
      </c>
      <c r="D2025" t="s">
        <v>56</v>
      </c>
      <c r="G2025" t="s">
        <v>215</v>
      </c>
      <c r="I2025" t="s">
        <v>60</v>
      </c>
      <c r="J2025" t="s">
        <v>215</v>
      </c>
      <c r="K2025">
        <v>0</v>
      </c>
      <c r="L2025" t="s">
        <v>215</v>
      </c>
      <c r="M2025" t="s">
        <v>215</v>
      </c>
      <c r="N2025">
        <v>0</v>
      </c>
      <c r="O2025">
        <v>0</v>
      </c>
      <c r="P2025">
        <v>721.98999999999978</v>
      </c>
    </row>
    <row r="2026" spans="1:16" x14ac:dyDescent="0.3">
      <c r="A2026">
        <v>2018</v>
      </c>
      <c r="B2026">
        <v>47</v>
      </c>
      <c r="C2026" t="s">
        <v>111</v>
      </c>
      <c r="D2026" t="s">
        <v>13</v>
      </c>
      <c r="E2026">
        <v>15405.800000000001</v>
      </c>
      <c r="F2026">
        <v>560343.24</v>
      </c>
      <c r="G2026">
        <v>87.960000000000008</v>
      </c>
      <c r="H2026">
        <v>36.372226044736394</v>
      </c>
      <c r="I2026" t="s">
        <v>58</v>
      </c>
      <c r="J2026" t="s">
        <v>215</v>
      </c>
      <c r="K2026">
        <v>87955</v>
      </c>
      <c r="L2026" t="s">
        <v>215</v>
      </c>
      <c r="M2026" t="s">
        <v>215</v>
      </c>
      <c r="N2026">
        <v>0</v>
      </c>
      <c r="O2026">
        <v>0</v>
      </c>
      <c r="P2026">
        <v>704.5</v>
      </c>
    </row>
    <row r="2027" spans="1:16" x14ac:dyDescent="0.3">
      <c r="A2027">
        <v>2018</v>
      </c>
      <c r="B2027">
        <v>47</v>
      </c>
      <c r="C2027" t="s">
        <v>111</v>
      </c>
      <c r="D2027" t="s">
        <v>14</v>
      </c>
      <c r="E2027">
        <v>9950.91</v>
      </c>
      <c r="F2027">
        <v>825695.08000000007</v>
      </c>
      <c r="G2027">
        <v>75.11</v>
      </c>
      <c r="H2027">
        <v>82.976841314010485</v>
      </c>
      <c r="I2027" t="s">
        <v>59</v>
      </c>
      <c r="J2027" t="s">
        <v>215</v>
      </c>
      <c r="K2027">
        <v>0</v>
      </c>
      <c r="L2027" t="s">
        <v>215</v>
      </c>
      <c r="M2027" t="s">
        <v>215</v>
      </c>
      <c r="N2027">
        <v>0</v>
      </c>
      <c r="O2027">
        <v>0</v>
      </c>
      <c r="P2027">
        <v>704.5</v>
      </c>
    </row>
    <row r="2028" spans="1:16" x14ac:dyDescent="0.3">
      <c r="A2028">
        <v>2018</v>
      </c>
      <c r="B2028">
        <v>47</v>
      </c>
      <c r="C2028" t="s">
        <v>111</v>
      </c>
      <c r="D2028" t="s">
        <v>15</v>
      </c>
      <c r="E2028">
        <v>9409.130000000001</v>
      </c>
      <c r="F2028">
        <v>1409396.03</v>
      </c>
      <c r="G2028">
        <v>81.95</v>
      </c>
      <c r="H2028">
        <v>149.79026009843631</v>
      </c>
      <c r="I2028" t="s">
        <v>58</v>
      </c>
      <c r="J2028" t="s">
        <v>215</v>
      </c>
      <c r="K2028">
        <v>87955</v>
      </c>
      <c r="L2028" t="s">
        <v>215</v>
      </c>
      <c r="M2028" t="s">
        <v>215</v>
      </c>
      <c r="N2028">
        <v>0</v>
      </c>
      <c r="O2028">
        <v>0</v>
      </c>
      <c r="P2028">
        <v>704.5</v>
      </c>
    </row>
    <row r="2029" spans="1:16" x14ac:dyDescent="0.3">
      <c r="A2029">
        <v>2018</v>
      </c>
      <c r="B2029">
        <v>47</v>
      </c>
      <c r="C2029" t="s">
        <v>111</v>
      </c>
      <c r="D2029" t="s">
        <v>16</v>
      </c>
      <c r="E2029">
        <v>9313.52</v>
      </c>
      <c r="F2029">
        <v>1142012.1200000001</v>
      </c>
      <c r="G2029">
        <v>79.69</v>
      </c>
      <c r="H2029">
        <v>122.61874350406721</v>
      </c>
      <c r="I2029" t="s">
        <v>63</v>
      </c>
      <c r="K2029">
        <v>0</v>
      </c>
      <c r="L2029" t="s">
        <v>215</v>
      </c>
      <c r="M2029" t="s">
        <v>215</v>
      </c>
      <c r="N2029">
        <v>0</v>
      </c>
      <c r="O2029">
        <v>0</v>
      </c>
      <c r="P2029">
        <v>704.5</v>
      </c>
    </row>
    <row r="2030" spans="1:16" x14ac:dyDescent="0.3">
      <c r="A2030">
        <v>2018</v>
      </c>
      <c r="B2030">
        <v>47</v>
      </c>
      <c r="C2030" t="s">
        <v>111</v>
      </c>
      <c r="D2030" t="s">
        <v>17</v>
      </c>
      <c r="E2030">
        <v>7384.6900000000005</v>
      </c>
      <c r="F2030">
        <v>679407</v>
      </c>
      <c r="G2030">
        <v>73.790000000000006</v>
      </c>
      <c r="H2030">
        <v>92.002101645431281</v>
      </c>
      <c r="I2030" t="s">
        <v>58</v>
      </c>
      <c r="J2030" t="s">
        <v>215</v>
      </c>
      <c r="K2030">
        <v>87955</v>
      </c>
      <c r="L2030" t="s">
        <v>215</v>
      </c>
      <c r="M2030" t="s">
        <v>215</v>
      </c>
      <c r="N2030">
        <v>0</v>
      </c>
      <c r="O2030">
        <v>0</v>
      </c>
      <c r="P2030">
        <v>704.5</v>
      </c>
    </row>
    <row r="2031" spans="1:16" x14ac:dyDescent="0.3">
      <c r="A2031">
        <v>2018</v>
      </c>
      <c r="B2031">
        <v>47</v>
      </c>
      <c r="C2031" t="s">
        <v>111</v>
      </c>
      <c r="D2031" t="s">
        <v>18</v>
      </c>
      <c r="E2031">
        <v>11445.64</v>
      </c>
      <c r="F2031">
        <v>799332.44000000006</v>
      </c>
      <c r="G2031">
        <v>70.510000000000005</v>
      </c>
      <c r="H2031">
        <v>69.837286512593451</v>
      </c>
      <c r="I2031" t="s">
        <v>59</v>
      </c>
      <c r="J2031" t="s">
        <v>215</v>
      </c>
      <c r="K2031">
        <v>0</v>
      </c>
      <c r="L2031" t="s">
        <v>215</v>
      </c>
      <c r="M2031" t="s">
        <v>215</v>
      </c>
      <c r="N2031">
        <v>0</v>
      </c>
      <c r="O2031">
        <v>0</v>
      </c>
      <c r="P2031">
        <v>704.5</v>
      </c>
    </row>
    <row r="2032" spans="1:16" x14ac:dyDescent="0.3">
      <c r="A2032">
        <v>2018</v>
      </c>
      <c r="B2032">
        <v>47</v>
      </c>
      <c r="C2032" t="s">
        <v>111</v>
      </c>
      <c r="D2032" t="s">
        <v>19</v>
      </c>
      <c r="E2032">
        <v>6194.83</v>
      </c>
      <c r="F2032">
        <v>845178.09</v>
      </c>
      <c r="G2032">
        <v>78.84</v>
      </c>
      <c r="H2032">
        <v>136.43281413694967</v>
      </c>
      <c r="I2032" t="s">
        <v>60</v>
      </c>
      <c r="J2032" t="s">
        <v>215</v>
      </c>
      <c r="K2032">
        <v>0</v>
      </c>
      <c r="L2032" t="s">
        <v>215</v>
      </c>
      <c r="M2032" t="s">
        <v>215</v>
      </c>
      <c r="N2032">
        <v>0</v>
      </c>
      <c r="O2032">
        <v>0</v>
      </c>
      <c r="P2032">
        <v>704.5</v>
      </c>
    </row>
    <row r="2033" spans="1:16" x14ac:dyDescent="0.3">
      <c r="A2033">
        <v>2018</v>
      </c>
      <c r="B2033">
        <v>47</v>
      </c>
      <c r="C2033" t="s">
        <v>111</v>
      </c>
      <c r="D2033" t="s">
        <v>20</v>
      </c>
      <c r="E2033">
        <v>7823.9800000000005</v>
      </c>
      <c r="F2033">
        <v>652681.27</v>
      </c>
      <c r="G2033">
        <v>67.77</v>
      </c>
      <c r="H2033">
        <v>83.420620962732514</v>
      </c>
      <c r="I2033" t="s">
        <v>61</v>
      </c>
      <c r="J2033" t="s">
        <v>215</v>
      </c>
      <c r="K2033">
        <v>279</v>
      </c>
      <c r="L2033" t="s">
        <v>215</v>
      </c>
      <c r="M2033" t="s">
        <v>215</v>
      </c>
      <c r="N2033">
        <v>307.32999999999993</v>
      </c>
      <c r="O2033">
        <v>0.43623846699787072</v>
      </c>
      <c r="P2033">
        <v>704.5</v>
      </c>
    </row>
    <row r="2034" spans="1:16" x14ac:dyDescent="0.3">
      <c r="A2034">
        <v>2018</v>
      </c>
      <c r="B2034">
        <v>47</v>
      </c>
      <c r="C2034" t="s">
        <v>111</v>
      </c>
      <c r="D2034" t="s">
        <v>21</v>
      </c>
      <c r="E2034">
        <v>5321.82</v>
      </c>
      <c r="F2034">
        <v>859970.59</v>
      </c>
      <c r="G2034">
        <v>82.84</v>
      </c>
      <c r="H2034">
        <v>161.59332521580964</v>
      </c>
      <c r="I2034" t="s">
        <v>58</v>
      </c>
      <c r="J2034" t="s">
        <v>215</v>
      </c>
      <c r="K2034">
        <v>87955</v>
      </c>
      <c r="L2034" t="s">
        <v>215</v>
      </c>
      <c r="M2034" t="s">
        <v>215</v>
      </c>
      <c r="N2034">
        <v>0</v>
      </c>
      <c r="O2034">
        <v>0</v>
      </c>
      <c r="P2034">
        <v>704.5</v>
      </c>
    </row>
    <row r="2035" spans="1:16" x14ac:dyDescent="0.3">
      <c r="A2035">
        <v>2018</v>
      </c>
      <c r="B2035">
        <v>47</v>
      </c>
      <c r="C2035" t="s">
        <v>111</v>
      </c>
      <c r="D2035" t="s">
        <v>22</v>
      </c>
      <c r="E2035">
        <v>3069.4500000000003</v>
      </c>
      <c r="F2035">
        <v>523370.41000000003</v>
      </c>
      <c r="G2035">
        <v>55.86</v>
      </c>
      <c r="H2035">
        <v>170.50950821808468</v>
      </c>
      <c r="I2035" t="s">
        <v>62</v>
      </c>
      <c r="J2035" t="s">
        <v>215</v>
      </c>
      <c r="K2035">
        <v>14433</v>
      </c>
      <c r="L2035">
        <v>3422908</v>
      </c>
      <c r="M2035">
        <v>1457786</v>
      </c>
      <c r="N2035">
        <v>397.17</v>
      </c>
      <c r="O2035">
        <v>0.56376153300212917</v>
      </c>
      <c r="P2035">
        <v>704.5</v>
      </c>
    </row>
    <row r="2036" spans="1:16" x14ac:dyDescent="0.3">
      <c r="A2036">
        <v>2018</v>
      </c>
      <c r="B2036">
        <v>47</v>
      </c>
      <c r="C2036" t="s">
        <v>111</v>
      </c>
      <c r="D2036" t="s">
        <v>23</v>
      </c>
      <c r="E2036">
        <v>3935.92</v>
      </c>
      <c r="F2036">
        <v>715429.56</v>
      </c>
      <c r="G2036">
        <v>59.86</v>
      </c>
      <c r="H2036">
        <v>181.76933474257609</v>
      </c>
      <c r="I2036" t="s">
        <v>63</v>
      </c>
      <c r="J2036" t="s">
        <v>215</v>
      </c>
      <c r="K2036">
        <v>0</v>
      </c>
      <c r="L2036" t="s">
        <v>215</v>
      </c>
      <c r="M2036" t="s">
        <v>215</v>
      </c>
      <c r="N2036">
        <v>0</v>
      </c>
      <c r="O2036">
        <v>0</v>
      </c>
      <c r="P2036">
        <v>704.5</v>
      </c>
    </row>
    <row r="2037" spans="1:16" x14ac:dyDescent="0.3">
      <c r="A2037">
        <v>2018</v>
      </c>
      <c r="B2037">
        <v>47</v>
      </c>
      <c r="C2037" t="s">
        <v>111</v>
      </c>
      <c r="D2037" t="s">
        <v>24</v>
      </c>
      <c r="E2037">
        <v>1509.49</v>
      </c>
      <c r="F2037">
        <v>271403.16000000003</v>
      </c>
      <c r="G2037">
        <v>29.92</v>
      </c>
      <c r="H2037">
        <v>179.79791850227562</v>
      </c>
      <c r="I2037" t="s">
        <v>59</v>
      </c>
      <c r="J2037" t="s">
        <v>215</v>
      </c>
      <c r="K2037">
        <v>0</v>
      </c>
      <c r="L2037" t="s">
        <v>215</v>
      </c>
      <c r="M2037" t="s">
        <v>215</v>
      </c>
      <c r="N2037">
        <v>0</v>
      </c>
      <c r="O2037">
        <v>0</v>
      </c>
      <c r="P2037">
        <v>704.5</v>
      </c>
    </row>
    <row r="2038" spans="1:16" x14ac:dyDescent="0.3">
      <c r="A2038">
        <v>2018</v>
      </c>
      <c r="B2038">
        <v>47</v>
      </c>
      <c r="C2038" t="s">
        <v>111</v>
      </c>
      <c r="D2038" t="s">
        <v>25</v>
      </c>
      <c r="E2038">
        <v>3285.7000000000003</v>
      </c>
      <c r="F2038">
        <v>446387.24</v>
      </c>
      <c r="G2038">
        <v>66.27</v>
      </c>
      <c r="H2038">
        <v>135.85757677207292</v>
      </c>
      <c r="I2038" t="s">
        <v>62</v>
      </c>
      <c r="J2038" t="s">
        <v>215</v>
      </c>
      <c r="K2038">
        <v>14433</v>
      </c>
      <c r="L2038">
        <v>3422908</v>
      </c>
      <c r="M2038">
        <v>1457786</v>
      </c>
      <c r="N2038">
        <v>397.17</v>
      </c>
      <c r="O2038">
        <v>0.56376153300212917</v>
      </c>
      <c r="P2038">
        <v>704.5</v>
      </c>
    </row>
    <row r="2039" spans="1:16" x14ac:dyDescent="0.3">
      <c r="A2039">
        <v>2018</v>
      </c>
      <c r="B2039">
        <v>47</v>
      </c>
      <c r="C2039" t="s">
        <v>111</v>
      </c>
      <c r="D2039" t="s">
        <v>26</v>
      </c>
      <c r="E2039">
        <v>4635.26</v>
      </c>
      <c r="F2039">
        <v>635816.6</v>
      </c>
      <c r="G2039">
        <v>52.2</v>
      </c>
      <c r="H2039">
        <v>137.1695654612686</v>
      </c>
      <c r="I2039" t="s">
        <v>61</v>
      </c>
      <c r="J2039" t="s">
        <v>215</v>
      </c>
      <c r="K2039">
        <v>279</v>
      </c>
      <c r="L2039" t="s">
        <v>215</v>
      </c>
      <c r="M2039" t="s">
        <v>215</v>
      </c>
      <c r="N2039">
        <v>307.32999999999993</v>
      </c>
      <c r="O2039">
        <v>0.43623846699787072</v>
      </c>
      <c r="P2039">
        <v>704.5</v>
      </c>
    </row>
    <row r="2040" spans="1:16" x14ac:dyDescent="0.3">
      <c r="A2040">
        <v>2018</v>
      </c>
      <c r="B2040">
        <v>47</v>
      </c>
      <c r="C2040" t="s">
        <v>111</v>
      </c>
      <c r="D2040" t="s">
        <v>27</v>
      </c>
      <c r="E2040">
        <v>2703.35</v>
      </c>
      <c r="F2040">
        <v>702631.41</v>
      </c>
      <c r="G2040">
        <v>49.51</v>
      </c>
      <c r="H2040">
        <v>259.91137292618419</v>
      </c>
      <c r="I2040" t="s">
        <v>62</v>
      </c>
      <c r="J2040" t="s">
        <v>215</v>
      </c>
      <c r="K2040">
        <v>14433</v>
      </c>
      <c r="L2040">
        <v>3422908</v>
      </c>
      <c r="M2040">
        <v>1457786</v>
      </c>
      <c r="N2040">
        <v>397.17</v>
      </c>
      <c r="O2040">
        <v>0.56376153300212917</v>
      </c>
      <c r="P2040">
        <v>704.5</v>
      </c>
    </row>
    <row r="2041" spans="1:16" x14ac:dyDescent="0.3">
      <c r="A2041">
        <v>2018</v>
      </c>
      <c r="B2041">
        <v>47</v>
      </c>
      <c r="C2041" t="s">
        <v>111</v>
      </c>
      <c r="D2041" t="s">
        <v>28</v>
      </c>
      <c r="E2041">
        <v>4236.22</v>
      </c>
      <c r="F2041">
        <v>212817.66</v>
      </c>
      <c r="G2041">
        <v>52.160000000000004</v>
      </c>
      <c r="H2041">
        <v>50.237631662189401</v>
      </c>
      <c r="I2041" t="s">
        <v>61</v>
      </c>
      <c r="J2041" t="s">
        <v>215</v>
      </c>
      <c r="K2041">
        <v>279</v>
      </c>
      <c r="L2041" t="s">
        <v>215</v>
      </c>
      <c r="M2041" t="s">
        <v>215</v>
      </c>
      <c r="N2041">
        <v>307.32999999999993</v>
      </c>
      <c r="O2041">
        <v>0.43623846699787072</v>
      </c>
      <c r="P2041">
        <v>704.5</v>
      </c>
    </row>
    <row r="2042" spans="1:16" x14ac:dyDescent="0.3">
      <c r="A2042">
        <v>2018</v>
      </c>
      <c r="B2042">
        <v>47</v>
      </c>
      <c r="C2042" t="s">
        <v>111</v>
      </c>
      <c r="D2042" t="s">
        <v>29</v>
      </c>
      <c r="E2042">
        <v>2720.25</v>
      </c>
      <c r="F2042">
        <v>84406.3</v>
      </c>
      <c r="G2042">
        <v>19.23</v>
      </c>
      <c r="H2042">
        <v>31.028876022424409</v>
      </c>
      <c r="I2042" t="s">
        <v>58</v>
      </c>
      <c r="J2042" t="s">
        <v>215</v>
      </c>
      <c r="K2042">
        <v>87955</v>
      </c>
      <c r="L2042" t="s">
        <v>215</v>
      </c>
      <c r="M2042" t="s">
        <v>215</v>
      </c>
      <c r="N2042">
        <v>0</v>
      </c>
      <c r="O2042">
        <v>0</v>
      </c>
      <c r="P2042">
        <v>704.5</v>
      </c>
    </row>
    <row r="2043" spans="1:16" x14ac:dyDescent="0.3">
      <c r="A2043">
        <v>2018</v>
      </c>
      <c r="B2043">
        <v>47</v>
      </c>
      <c r="C2043" t="s">
        <v>111</v>
      </c>
      <c r="D2043" t="s">
        <v>30</v>
      </c>
      <c r="E2043">
        <v>2380.5</v>
      </c>
      <c r="F2043">
        <v>571907.05000000005</v>
      </c>
      <c r="G2043">
        <v>62.730000000000004</v>
      </c>
      <c r="H2043">
        <v>240.24660785549256</v>
      </c>
      <c r="I2043" t="s">
        <v>62</v>
      </c>
      <c r="J2043" t="s">
        <v>215</v>
      </c>
      <c r="K2043">
        <v>14433</v>
      </c>
      <c r="L2043">
        <v>3422908</v>
      </c>
      <c r="M2043">
        <v>1457786</v>
      </c>
      <c r="N2043">
        <v>397.17</v>
      </c>
      <c r="O2043">
        <v>0.56376153300212917</v>
      </c>
      <c r="P2043">
        <v>704.5</v>
      </c>
    </row>
    <row r="2044" spans="1:16" x14ac:dyDescent="0.3">
      <c r="A2044">
        <v>2018</v>
      </c>
      <c r="B2044">
        <v>47</v>
      </c>
      <c r="C2044" t="s">
        <v>111</v>
      </c>
      <c r="D2044" t="s">
        <v>31</v>
      </c>
      <c r="E2044">
        <v>2022.3</v>
      </c>
      <c r="F2044">
        <v>198107.86000000002</v>
      </c>
      <c r="G2044">
        <v>52.99</v>
      </c>
      <c r="H2044">
        <v>97.961657518666868</v>
      </c>
      <c r="I2044" t="s">
        <v>60</v>
      </c>
      <c r="J2044" t="s">
        <v>215</v>
      </c>
      <c r="K2044">
        <v>0</v>
      </c>
      <c r="L2044" t="s">
        <v>215</v>
      </c>
      <c r="M2044" t="s">
        <v>215</v>
      </c>
      <c r="N2044">
        <v>0</v>
      </c>
      <c r="O2044">
        <v>0</v>
      </c>
      <c r="P2044">
        <v>704.5</v>
      </c>
    </row>
    <row r="2045" spans="1:16" x14ac:dyDescent="0.3">
      <c r="A2045">
        <v>2018</v>
      </c>
      <c r="B2045">
        <v>47</v>
      </c>
      <c r="C2045" t="s">
        <v>111</v>
      </c>
      <c r="D2045" t="s">
        <v>32</v>
      </c>
      <c r="E2045">
        <v>1872.3500000000001</v>
      </c>
      <c r="F2045">
        <v>146838.47</v>
      </c>
      <c r="G2045">
        <v>46.78</v>
      </c>
      <c r="H2045">
        <v>78.424690896466998</v>
      </c>
      <c r="I2045" t="s">
        <v>63</v>
      </c>
      <c r="K2045">
        <v>0</v>
      </c>
      <c r="L2045" t="s">
        <v>215</v>
      </c>
      <c r="M2045" t="s">
        <v>215</v>
      </c>
      <c r="N2045">
        <v>0</v>
      </c>
      <c r="O2045">
        <v>0</v>
      </c>
      <c r="P2045">
        <v>704.5</v>
      </c>
    </row>
    <row r="2046" spans="1:16" x14ac:dyDescent="0.3">
      <c r="A2046">
        <v>2018</v>
      </c>
      <c r="B2046">
        <v>47</v>
      </c>
      <c r="C2046" t="s">
        <v>111</v>
      </c>
      <c r="D2046" t="s">
        <v>33</v>
      </c>
      <c r="E2046">
        <v>1849.51</v>
      </c>
      <c r="F2046">
        <v>388310.99</v>
      </c>
      <c r="G2046">
        <v>54.27</v>
      </c>
      <c r="H2046">
        <v>209.95344172240215</v>
      </c>
      <c r="I2046" t="s">
        <v>60</v>
      </c>
      <c r="J2046" t="s">
        <v>215</v>
      </c>
      <c r="K2046">
        <v>0</v>
      </c>
      <c r="L2046" t="s">
        <v>215</v>
      </c>
      <c r="M2046" t="s">
        <v>215</v>
      </c>
      <c r="N2046">
        <v>0</v>
      </c>
      <c r="O2046">
        <v>0</v>
      </c>
      <c r="P2046">
        <v>704.5</v>
      </c>
    </row>
    <row r="2047" spans="1:16" x14ac:dyDescent="0.3">
      <c r="A2047">
        <v>2018</v>
      </c>
      <c r="B2047">
        <v>47</v>
      </c>
      <c r="C2047" t="s">
        <v>111</v>
      </c>
      <c r="D2047" t="s">
        <v>34</v>
      </c>
      <c r="E2047">
        <v>1932.4</v>
      </c>
      <c r="F2047">
        <v>142010.73000000001</v>
      </c>
      <c r="G2047">
        <v>46.35</v>
      </c>
      <c r="H2047">
        <v>73.489303456841242</v>
      </c>
      <c r="I2047" t="s">
        <v>62</v>
      </c>
      <c r="J2047" t="s">
        <v>215</v>
      </c>
      <c r="K2047">
        <v>14433</v>
      </c>
      <c r="L2047">
        <v>3422908</v>
      </c>
      <c r="M2047">
        <v>1457786</v>
      </c>
      <c r="N2047">
        <v>397.17</v>
      </c>
      <c r="O2047">
        <v>0.56376153300212917</v>
      </c>
      <c r="P2047">
        <v>704.5</v>
      </c>
    </row>
    <row r="2048" spans="1:16" x14ac:dyDescent="0.3">
      <c r="A2048">
        <v>2018</v>
      </c>
      <c r="B2048">
        <v>47</v>
      </c>
      <c r="C2048" t="s">
        <v>111</v>
      </c>
      <c r="D2048" t="s">
        <v>35</v>
      </c>
      <c r="E2048">
        <v>1444.1000000000001</v>
      </c>
      <c r="F2048">
        <v>288017.14</v>
      </c>
      <c r="G2048">
        <v>44.87</v>
      </c>
      <c r="H2048">
        <v>199.44404127138009</v>
      </c>
      <c r="I2048" t="s">
        <v>62</v>
      </c>
      <c r="J2048" t="s">
        <v>215</v>
      </c>
      <c r="K2048">
        <v>14433</v>
      </c>
      <c r="L2048">
        <v>3422908</v>
      </c>
      <c r="M2048">
        <v>1457786</v>
      </c>
      <c r="N2048">
        <v>397.17</v>
      </c>
      <c r="O2048">
        <v>0.56376153300212917</v>
      </c>
      <c r="P2048">
        <v>704.5</v>
      </c>
    </row>
    <row r="2049" spans="1:16" x14ac:dyDescent="0.3">
      <c r="A2049">
        <v>2018</v>
      </c>
      <c r="B2049">
        <v>47</v>
      </c>
      <c r="C2049" t="s">
        <v>111</v>
      </c>
      <c r="D2049" t="s">
        <v>36</v>
      </c>
      <c r="E2049">
        <v>1194.71</v>
      </c>
      <c r="F2049">
        <v>150832.01</v>
      </c>
      <c r="G2049">
        <v>39.96</v>
      </c>
      <c r="H2049">
        <v>126.24989327954064</v>
      </c>
      <c r="I2049" t="s">
        <v>64</v>
      </c>
      <c r="J2049" t="s">
        <v>215</v>
      </c>
      <c r="K2049">
        <v>0</v>
      </c>
      <c r="L2049" t="s">
        <v>215</v>
      </c>
      <c r="M2049" t="s">
        <v>215</v>
      </c>
      <c r="N2049">
        <v>0</v>
      </c>
      <c r="O2049" t="s">
        <v>215</v>
      </c>
      <c r="P2049">
        <v>704.5</v>
      </c>
    </row>
    <row r="2050" spans="1:16" x14ac:dyDescent="0.3">
      <c r="A2050">
        <v>2018</v>
      </c>
      <c r="B2050">
        <v>47</v>
      </c>
      <c r="C2050" t="s">
        <v>111</v>
      </c>
      <c r="D2050" t="s">
        <v>37</v>
      </c>
      <c r="E2050">
        <v>924.82</v>
      </c>
      <c r="F2050">
        <v>93198.37</v>
      </c>
      <c r="G2050">
        <v>33.160000000000004</v>
      </c>
      <c r="H2050">
        <v>100.77460478795872</v>
      </c>
      <c r="I2050" t="s">
        <v>61</v>
      </c>
      <c r="J2050" t="s">
        <v>215</v>
      </c>
      <c r="K2050">
        <v>279</v>
      </c>
      <c r="L2050" t="s">
        <v>215</v>
      </c>
      <c r="M2050" t="s">
        <v>215</v>
      </c>
      <c r="N2050">
        <v>307.32999999999993</v>
      </c>
      <c r="O2050">
        <v>0.43623846699787072</v>
      </c>
      <c r="P2050">
        <v>704.5</v>
      </c>
    </row>
    <row r="2051" spans="1:16" x14ac:dyDescent="0.3">
      <c r="A2051">
        <v>2018</v>
      </c>
      <c r="B2051">
        <v>47</v>
      </c>
      <c r="C2051" t="s">
        <v>111</v>
      </c>
      <c r="D2051" t="s">
        <v>38</v>
      </c>
      <c r="E2051">
        <v>1834.26</v>
      </c>
      <c r="F2051">
        <v>69459.509999999995</v>
      </c>
      <c r="G2051">
        <v>35.26</v>
      </c>
      <c r="H2051">
        <v>37.867864970069668</v>
      </c>
      <c r="I2051" t="s">
        <v>61</v>
      </c>
      <c r="J2051" t="s">
        <v>215</v>
      </c>
      <c r="K2051">
        <v>279</v>
      </c>
      <c r="L2051" t="s">
        <v>215</v>
      </c>
      <c r="M2051" t="s">
        <v>215</v>
      </c>
      <c r="N2051">
        <v>307.32999999999993</v>
      </c>
      <c r="O2051">
        <v>0.43623846699787072</v>
      </c>
      <c r="P2051">
        <v>704.5</v>
      </c>
    </row>
    <row r="2052" spans="1:16" x14ac:dyDescent="0.3">
      <c r="A2052">
        <v>2018</v>
      </c>
      <c r="B2052">
        <v>47</v>
      </c>
      <c r="C2052" t="s">
        <v>111</v>
      </c>
      <c r="D2052" t="s">
        <v>39</v>
      </c>
      <c r="E2052">
        <v>907.09</v>
      </c>
      <c r="F2052">
        <v>285786.38</v>
      </c>
      <c r="G2052">
        <v>48.870000000000005</v>
      </c>
      <c r="H2052">
        <v>315.05846167414478</v>
      </c>
      <c r="I2052" t="s">
        <v>58</v>
      </c>
      <c r="J2052" t="s">
        <v>215</v>
      </c>
      <c r="K2052">
        <v>87955</v>
      </c>
      <c r="L2052" t="s">
        <v>215</v>
      </c>
      <c r="M2052" t="s">
        <v>215</v>
      </c>
      <c r="N2052">
        <v>0</v>
      </c>
      <c r="O2052">
        <v>0</v>
      </c>
      <c r="P2052">
        <v>704.5</v>
      </c>
    </row>
    <row r="2053" spans="1:16" x14ac:dyDescent="0.3">
      <c r="A2053">
        <v>2018</v>
      </c>
      <c r="B2053">
        <v>47</v>
      </c>
      <c r="C2053" t="s">
        <v>111</v>
      </c>
      <c r="D2053" t="s">
        <v>40</v>
      </c>
      <c r="I2053" t="s">
        <v>59</v>
      </c>
      <c r="J2053" t="s">
        <v>215</v>
      </c>
      <c r="K2053">
        <v>0</v>
      </c>
      <c r="L2053" t="s">
        <v>215</v>
      </c>
      <c r="M2053" t="s">
        <v>215</v>
      </c>
      <c r="N2053">
        <v>0</v>
      </c>
      <c r="O2053">
        <v>0</v>
      </c>
      <c r="P2053">
        <v>704.5</v>
      </c>
    </row>
    <row r="2054" spans="1:16" x14ac:dyDescent="0.3">
      <c r="A2054">
        <v>2018</v>
      </c>
      <c r="B2054">
        <v>47</v>
      </c>
      <c r="C2054" t="s">
        <v>111</v>
      </c>
      <c r="D2054" t="s">
        <v>41</v>
      </c>
      <c r="E2054">
        <v>415.08</v>
      </c>
      <c r="F2054">
        <v>63569.060000000005</v>
      </c>
      <c r="G2054">
        <v>21.87</v>
      </c>
      <c r="H2054">
        <v>153.14893514503231</v>
      </c>
      <c r="I2054" t="s">
        <v>61</v>
      </c>
      <c r="J2054" t="s">
        <v>215</v>
      </c>
      <c r="K2054">
        <v>279</v>
      </c>
      <c r="L2054" t="s">
        <v>215</v>
      </c>
      <c r="M2054" t="s">
        <v>215</v>
      </c>
      <c r="N2054">
        <v>307.32999999999993</v>
      </c>
      <c r="O2054">
        <v>0.43623846699787072</v>
      </c>
      <c r="P2054">
        <v>704.5</v>
      </c>
    </row>
    <row r="2055" spans="1:16" x14ac:dyDescent="0.3">
      <c r="A2055">
        <v>2018</v>
      </c>
      <c r="B2055">
        <v>47</v>
      </c>
      <c r="C2055" t="s">
        <v>111</v>
      </c>
      <c r="D2055" t="s">
        <v>42</v>
      </c>
      <c r="E2055">
        <v>491.46000000000004</v>
      </c>
      <c r="F2055">
        <v>50928.75</v>
      </c>
      <c r="G2055">
        <v>22.72</v>
      </c>
      <c r="H2055">
        <v>103.62745696496154</v>
      </c>
      <c r="I2055" t="s">
        <v>60</v>
      </c>
      <c r="J2055" t="s">
        <v>215</v>
      </c>
      <c r="K2055">
        <v>0</v>
      </c>
      <c r="L2055" t="s">
        <v>215</v>
      </c>
      <c r="M2055" t="s">
        <v>215</v>
      </c>
      <c r="N2055">
        <v>0</v>
      </c>
      <c r="O2055">
        <v>0</v>
      </c>
      <c r="P2055">
        <v>704.5</v>
      </c>
    </row>
    <row r="2056" spans="1:16" x14ac:dyDescent="0.3">
      <c r="A2056">
        <v>2018</v>
      </c>
      <c r="B2056">
        <v>47</v>
      </c>
      <c r="C2056" t="s">
        <v>111</v>
      </c>
      <c r="D2056" t="s">
        <v>43</v>
      </c>
      <c r="E2056">
        <v>334.15000000000003</v>
      </c>
      <c r="F2056">
        <v>56388.58</v>
      </c>
      <c r="G2056">
        <v>20.84</v>
      </c>
      <c r="H2056">
        <v>168.75229687266196</v>
      </c>
      <c r="I2056" t="s">
        <v>60</v>
      </c>
      <c r="J2056" t="s">
        <v>215</v>
      </c>
      <c r="K2056">
        <v>0</v>
      </c>
      <c r="L2056" t="s">
        <v>215</v>
      </c>
      <c r="M2056" t="s">
        <v>215</v>
      </c>
      <c r="N2056">
        <v>0</v>
      </c>
      <c r="O2056">
        <v>0</v>
      </c>
      <c r="P2056">
        <v>704.5</v>
      </c>
    </row>
    <row r="2057" spans="1:16" x14ac:dyDescent="0.3">
      <c r="A2057">
        <v>2018</v>
      </c>
      <c r="B2057">
        <v>47</v>
      </c>
      <c r="C2057" t="s">
        <v>111</v>
      </c>
      <c r="D2057" t="s">
        <v>44</v>
      </c>
      <c r="E2057">
        <v>326.27</v>
      </c>
      <c r="F2057">
        <v>43444.590000000004</v>
      </c>
      <c r="G2057">
        <v>24.1</v>
      </c>
      <c r="H2057">
        <v>133.15533147393265</v>
      </c>
      <c r="I2057" t="s">
        <v>60</v>
      </c>
      <c r="J2057" t="s">
        <v>215</v>
      </c>
      <c r="K2057">
        <v>0</v>
      </c>
      <c r="L2057" t="s">
        <v>215</v>
      </c>
      <c r="M2057" t="s">
        <v>215</v>
      </c>
      <c r="N2057">
        <v>0</v>
      </c>
      <c r="O2057">
        <v>0</v>
      </c>
      <c r="P2057">
        <v>704.5</v>
      </c>
    </row>
    <row r="2058" spans="1:16" x14ac:dyDescent="0.3">
      <c r="A2058">
        <v>2018</v>
      </c>
      <c r="B2058">
        <v>47</v>
      </c>
      <c r="C2058" t="s">
        <v>111</v>
      </c>
      <c r="D2058" t="s">
        <v>45</v>
      </c>
      <c r="E2058">
        <v>161.36000000000001</v>
      </c>
      <c r="F2058">
        <v>18319.670000000002</v>
      </c>
      <c r="G2058">
        <v>5.46</v>
      </c>
      <c r="H2058">
        <v>113.53290778383739</v>
      </c>
      <c r="I2058" t="s">
        <v>62</v>
      </c>
      <c r="J2058" t="s">
        <v>215</v>
      </c>
      <c r="K2058">
        <v>14433</v>
      </c>
      <c r="L2058">
        <v>3422908</v>
      </c>
      <c r="M2058">
        <v>1457786</v>
      </c>
      <c r="N2058">
        <v>397.17</v>
      </c>
      <c r="O2058">
        <v>0.56376153300212917</v>
      </c>
      <c r="P2058">
        <v>704.5</v>
      </c>
    </row>
    <row r="2059" spans="1:16" x14ac:dyDescent="0.3">
      <c r="A2059">
        <v>2018</v>
      </c>
      <c r="B2059">
        <v>47</v>
      </c>
      <c r="C2059" t="s">
        <v>111</v>
      </c>
      <c r="D2059" t="s">
        <v>46</v>
      </c>
      <c r="E2059">
        <v>130.93</v>
      </c>
      <c r="F2059">
        <v>59331.93</v>
      </c>
      <c r="G2059">
        <v>18.09</v>
      </c>
      <c r="H2059">
        <v>453.1576414878179</v>
      </c>
      <c r="I2059" t="s">
        <v>60</v>
      </c>
      <c r="J2059" t="s">
        <v>215</v>
      </c>
      <c r="K2059">
        <v>0</v>
      </c>
      <c r="L2059" t="s">
        <v>215</v>
      </c>
      <c r="M2059" t="s">
        <v>215</v>
      </c>
      <c r="N2059">
        <v>0</v>
      </c>
      <c r="O2059">
        <v>0</v>
      </c>
      <c r="P2059">
        <v>704.5</v>
      </c>
    </row>
    <row r="2060" spans="1:16" x14ac:dyDescent="0.3">
      <c r="A2060">
        <v>2018</v>
      </c>
      <c r="B2060">
        <v>47</v>
      </c>
      <c r="C2060" t="s">
        <v>111</v>
      </c>
      <c r="D2060" t="s">
        <v>47</v>
      </c>
      <c r="E2060">
        <v>119.4</v>
      </c>
      <c r="F2060">
        <v>91141.32</v>
      </c>
      <c r="G2060">
        <v>18.79</v>
      </c>
      <c r="H2060">
        <v>763.32763819095476</v>
      </c>
      <c r="I2060" t="s">
        <v>60</v>
      </c>
      <c r="J2060" t="s">
        <v>215</v>
      </c>
      <c r="K2060">
        <v>0</v>
      </c>
      <c r="L2060" t="s">
        <v>215</v>
      </c>
      <c r="M2060" t="s">
        <v>215</v>
      </c>
      <c r="N2060">
        <v>0</v>
      </c>
      <c r="O2060">
        <v>0</v>
      </c>
      <c r="P2060">
        <v>704.5</v>
      </c>
    </row>
    <row r="2061" spans="1:16" x14ac:dyDescent="0.3">
      <c r="A2061">
        <v>2018</v>
      </c>
      <c r="B2061">
        <v>47</v>
      </c>
      <c r="C2061" t="s">
        <v>111</v>
      </c>
      <c r="D2061" t="s">
        <v>48</v>
      </c>
      <c r="E2061">
        <v>349.52</v>
      </c>
      <c r="F2061">
        <v>28256.010000000002</v>
      </c>
      <c r="G2061">
        <v>21.59</v>
      </c>
      <c r="H2061">
        <v>80.842326619363703</v>
      </c>
      <c r="I2061" t="s">
        <v>64</v>
      </c>
      <c r="J2061" t="s">
        <v>215</v>
      </c>
      <c r="K2061">
        <v>0</v>
      </c>
      <c r="L2061" t="s">
        <v>215</v>
      </c>
      <c r="M2061" t="s">
        <v>215</v>
      </c>
      <c r="N2061">
        <v>0</v>
      </c>
      <c r="O2061" t="s">
        <v>215</v>
      </c>
      <c r="P2061">
        <v>704.5</v>
      </c>
    </row>
    <row r="2062" spans="1:16" x14ac:dyDescent="0.3">
      <c r="A2062">
        <v>2018</v>
      </c>
      <c r="B2062">
        <v>47</v>
      </c>
      <c r="C2062" t="s">
        <v>111</v>
      </c>
      <c r="D2062" t="s">
        <v>49</v>
      </c>
      <c r="E2062">
        <v>186.23</v>
      </c>
      <c r="F2062">
        <v>26597.22</v>
      </c>
      <c r="G2062">
        <v>9.4</v>
      </c>
      <c r="H2062">
        <v>142.81920206196639</v>
      </c>
      <c r="I2062" t="s">
        <v>62</v>
      </c>
      <c r="J2062" t="s">
        <v>215</v>
      </c>
      <c r="K2062">
        <v>14433</v>
      </c>
      <c r="L2062">
        <v>3422908</v>
      </c>
      <c r="M2062">
        <v>1457786</v>
      </c>
      <c r="N2062">
        <v>397.17</v>
      </c>
      <c r="O2062">
        <v>0.56376153300212917</v>
      </c>
      <c r="P2062">
        <v>704.5</v>
      </c>
    </row>
    <row r="2063" spans="1:16" x14ac:dyDescent="0.3">
      <c r="A2063">
        <v>2018</v>
      </c>
      <c r="B2063">
        <v>47</v>
      </c>
      <c r="C2063" t="s">
        <v>111</v>
      </c>
      <c r="D2063" t="s">
        <v>50</v>
      </c>
      <c r="E2063">
        <v>111.3</v>
      </c>
      <c r="F2063">
        <v>9910.49</v>
      </c>
      <c r="G2063">
        <v>8.1</v>
      </c>
      <c r="H2063">
        <v>89.043036837376462</v>
      </c>
      <c r="I2063" t="s">
        <v>62</v>
      </c>
      <c r="J2063" t="s">
        <v>215</v>
      </c>
      <c r="K2063">
        <v>14433</v>
      </c>
      <c r="L2063">
        <v>3422908</v>
      </c>
      <c r="M2063">
        <v>1457786</v>
      </c>
      <c r="N2063">
        <v>397.17</v>
      </c>
      <c r="O2063">
        <v>0.56376153300212917</v>
      </c>
      <c r="P2063">
        <v>704.5</v>
      </c>
    </row>
    <row r="2064" spans="1:16" x14ac:dyDescent="0.3">
      <c r="A2064">
        <v>2018</v>
      </c>
      <c r="B2064">
        <v>47</v>
      </c>
      <c r="C2064" t="s">
        <v>111</v>
      </c>
      <c r="D2064" t="s">
        <v>51</v>
      </c>
      <c r="E2064">
        <v>111.61</v>
      </c>
      <c r="F2064">
        <v>14185.49</v>
      </c>
      <c r="G2064">
        <v>6.66</v>
      </c>
      <c r="H2064">
        <v>127.09873667234119</v>
      </c>
      <c r="I2064" t="s">
        <v>62</v>
      </c>
      <c r="J2064" t="s">
        <v>215</v>
      </c>
      <c r="K2064">
        <v>14433</v>
      </c>
      <c r="L2064">
        <v>3422908</v>
      </c>
      <c r="M2064">
        <v>1457786</v>
      </c>
      <c r="N2064">
        <v>397.17</v>
      </c>
      <c r="O2064">
        <v>0.56376153300212917</v>
      </c>
      <c r="P2064">
        <v>704.5</v>
      </c>
    </row>
    <row r="2065" spans="1:16" x14ac:dyDescent="0.3">
      <c r="A2065">
        <v>2018</v>
      </c>
      <c r="B2065">
        <v>47</v>
      </c>
      <c r="C2065" t="s">
        <v>111</v>
      </c>
      <c r="D2065" t="s">
        <v>52</v>
      </c>
      <c r="E2065">
        <v>43.34</v>
      </c>
      <c r="F2065">
        <v>4536.7</v>
      </c>
      <c r="G2065">
        <v>5.84</v>
      </c>
      <c r="H2065">
        <v>104.67697277341946</v>
      </c>
      <c r="I2065" t="s">
        <v>62</v>
      </c>
      <c r="J2065" t="s">
        <v>215</v>
      </c>
      <c r="K2065">
        <v>14433</v>
      </c>
      <c r="L2065">
        <v>3422908</v>
      </c>
      <c r="M2065">
        <v>1457786</v>
      </c>
      <c r="N2065">
        <v>397.17</v>
      </c>
      <c r="O2065">
        <v>0.56376153300212917</v>
      </c>
      <c r="P2065">
        <v>704.5</v>
      </c>
    </row>
    <row r="2066" spans="1:16" x14ac:dyDescent="0.3">
      <c r="A2066">
        <v>2018</v>
      </c>
      <c r="B2066">
        <v>47</v>
      </c>
      <c r="C2066" t="s">
        <v>111</v>
      </c>
      <c r="D2066" t="s">
        <v>53</v>
      </c>
      <c r="E2066">
        <v>0.44</v>
      </c>
      <c r="F2066">
        <v>95.710000000000008</v>
      </c>
      <c r="G2066">
        <v>1.1000000000000001</v>
      </c>
      <c r="H2066">
        <v>217.52272727272728</v>
      </c>
      <c r="I2066" t="s">
        <v>62</v>
      </c>
      <c r="J2066" t="s">
        <v>215</v>
      </c>
      <c r="K2066">
        <v>14433</v>
      </c>
      <c r="L2066">
        <v>3422908</v>
      </c>
      <c r="M2066">
        <v>1457786</v>
      </c>
      <c r="N2066">
        <v>397.17</v>
      </c>
      <c r="O2066">
        <v>0.56376153300212917</v>
      </c>
      <c r="P2066">
        <v>704.5</v>
      </c>
    </row>
    <row r="2067" spans="1:16" x14ac:dyDescent="0.3">
      <c r="A2067">
        <v>2018</v>
      </c>
      <c r="B2067">
        <v>47</v>
      </c>
      <c r="C2067" t="s">
        <v>111</v>
      </c>
      <c r="D2067" t="s">
        <v>54</v>
      </c>
      <c r="E2067">
        <v>0.67</v>
      </c>
      <c r="F2067">
        <v>83.67</v>
      </c>
      <c r="G2067">
        <v>0.2</v>
      </c>
      <c r="H2067">
        <v>124.88059701492537</v>
      </c>
      <c r="I2067" t="s">
        <v>62</v>
      </c>
      <c r="J2067" t="s">
        <v>215</v>
      </c>
      <c r="K2067">
        <v>14433</v>
      </c>
      <c r="L2067">
        <v>3422908</v>
      </c>
      <c r="M2067">
        <v>1457786</v>
      </c>
      <c r="N2067">
        <v>397.17</v>
      </c>
      <c r="O2067">
        <v>0.56376153300212917</v>
      </c>
      <c r="P2067">
        <v>704.5</v>
      </c>
    </row>
    <row r="2068" spans="1:16" x14ac:dyDescent="0.3">
      <c r="A2068">
        <v>2018</v>
      </c>
      <c r="B2068">
        <v>47</v>
      </c>
      <c r="C2068" t="s">
        <v>111</v>
      </c>
      <c r="D2068" t="s">
        <v>55</v>
      </c>
      <c r="I2068" t="s">
        <v>59</v>
      </c>
      <c r="J2068" t="s">
        <v>215</v>
      </c>
      <c r="K2068">
        <v>0</v>
      </c>
      <c r="L2068" t="s">
        <v>215</v>
      </c>
      <c r="M2068" t="s">
        <v>215</v>
      </c>
      <c r="N2068">
        <v>0</v>
      </c>
      <c r="O2068">
        <v>0</v>
      </c>
      <c r="P2068">
        <v>704.5</v>
      </c>
    </row>
    <row r="2069" spans="1:16" x14ac:dyDescent="0.3">
      <c r="A2069">
        <v>2018</v>
      </c>
      <c r="B2069">
        <v>47</v>
      </c>
      <c r="C2069" t="s">
        <v>111</v>
      </c>
      <c r="D2069" t="s">
        <v>56</v>
      </c>
      <c r="G2069" t="s">
        <v>215</v>
      </c>
      <c r="I2069" t="s">
        <v>60</v>
      </c>
      <c r="J2069" t="s">
        <v>215</v>
      </c>
      <c r="K2069">
        <v>0</v>
      </c>
      <c r="L2069" t="s">
        <v>215</v>
      </c>
      <c r="M2069" t="s">
        <v>215</v>
      </c>
      <c r="N2069">
        <v>0</v>
      </c>
      <c r="O2069">
        <v>0</v>
      </c>
      <c r="P2069">
        <v>704.5</v>
      </c>
    </row>
    <row r="2070" spans="1:16" x14ac:dyDescent="0.3">
      <c r="A2070">
        <v>2018</v>
      </c>
      <c r="B2070">
        <v>48</v>
      </c>
      <c r="C2070" t="s">
        <v>112</v>
      </c>
      <c r="D2070" t="s">
        <v>13</v>
      </c>
      <c r="E2070">
        <v>14833.08</v>
      </c>
      <c r="F2070">
        <v>540756.38</v>
      </c>
      <c r="G2070">
        <v>87.960000000000008</v>
      </c>
      <c r="H2070">
        <v>36.456108913320769</v>
      </c>
      <c r="I2070" t="s">
        <v>58</v>
      </c>
      <c r="J2070" t="s">
        <v>215</v>
      </c>
      <c r="K2070">
        <v>231489</v>
      </c>
      <c r="L2070" t="s">
        <v>215</v>
      </c>
      <c r="M2070" t="s">
        <v>215</v>
      </c>
      <c r="N2070">
        <v>299.95000000000005</v>
      </c>
      <c r="O2070">
        <v>0.33546576001252609</v>
      </c>
      <c r="P2070">
        <v>894.13000000000034</v>
      </c>
    </row>
    <row r="2071" spans="1:16" x14ac:dyDescent="0.3">
      <c r="A2071">
        <v>2018</v>
      </c>
      <c r="B2071">
        <v>48</v>
      </c>
      <c r="C2071" t="s">
        <v>112</v>
      </c>
      <c r="D2071" t="s">
        <v>14</v>
      </c>
      <c r="E2071">
        <v>9179.51</v>
      </c>
      <c r="F2071">
        <v>756634.77</v>
      </c>
      <c r="G2071">
        <v>75.11</v>
      </c>
      <c r="H2071">
        <v>82.426487906217218</v>
      </c>
      <c r="I2071" t="s">
        <v>59</v>
      </c>
      <c r="J2071" t="s">
        <v>215</v>
      </c>
      <c r="K2071">
        <v>0</v>
      </c>
      <c r="L2071" t="s">
        <v>215</v>
      </c>
      <c r="M2071" t="s">
        <v>215</v>
      </c>
      <c r="N2071">
        <v>0</v>
      </c>
      <c r="O2071">
        <v>0</v>
      </c>
      <c r="P2071">
        <v>894.13000000000034</v>
      </c>
    </row>
    <row r="2072" spans="1:16" x14ac:dyDescent="0.3">
      <c r="A2072">
        <v>2018</v>
      </c>
      <c r="B2072">
        <v>48</v>
      </c>
      <c r="C2072" t="s">
        <v>112</v>
      </c>
      <c r="D2072" t="s">
        <v>15</v>
      </c>
      <c r="E2072">
        <v>8986.15</v>
      </c>
      <c r="F2072">
        <v>1351712.1500000001</v>
      </c>
      <c r="G2072">
        <v>81.95</v>
      </c>
      <c r="H2072">
        <v>150.42172120429774</v>
      </c>
      <c r="I2072" t="s">
        <v>58</v>
      </c>
      <c r="J2072" t="s">
        <v>215</v>
      </c>
      <c r="K2072">
        <v>231489</v>
      </c>
      <c r="L2072" t="s">
        <v>215</v>
      </c>
      <c r="M2072" t="s">
        <v>215</v>
      </c>
      <c r="N2072">
        <v>299.95000000000005</v>
      </c>
      <c r="O2072">
        <v>0.33546576001252609</v>
      </c>
      <c r="P2072">
        <v>894.13000000000034</v>
      </c>
    </row>
    <row r="2073" spans="1:16" x14ac:dyDescent="0.3">
      <c r="A2073">
        <v>2018</v>
      </c>
      <c r="B2073">
        <v>48</v>
      </c>
      <c r="C2073" t="s">
        <v>112</v>
      </c>
      <c r="D2073" t="s">
        <v>16</v>
      </c>
      <c r="E2073">
        <v>8357.0499999999993</v>
      </c>
      <c r="F2073">
        <v>1025399.37</v>
      </c>
      <c r="G2073">
        <v>79.69</v>
      </c>
      <c r="H2073">
        <v>122.69872383197421</v>
      </c>
      <c r="I2073" t="s">
        <v>63</v>
      </c>
      <c r="K2073">
        <v>0</v>
      </c>
      <c r="L2073" t="s">
        <v>215</v>
      </c>
      <c r="M2073" t="s">
        <v>215</v>
      </c>
      <c r="N2073">
        <v>0</v>
      </c>
      <c r="O2073">
        <v>0</v>
      </c>
      <c r="P2073">
        <v>894.13000000000034</v>
      </c>
    </row>
    <row r="2074" spans="1:16" x14ac:dyDescent="0.3">
      <c r="A2074">
        <v>2018</v>
      </c>
      <c r="B2074">
        <v>48</v>
      </c>
      <c r="C2074" t="s">
        <v>112</v>
      </c>
      <c r="D2074" t="s">
        <v>17</v>
      </c>
      <c r="E2074">
        <v>7222.67</v>
      </c>
      <c r="F2074">
        <v>672315.4</v>
      </c>
      <c r="G2074">
        <v>73.790000000000006</v>
      </c>
      <c r="H2074">
        <v>93.084053404073572</v>
      </c>
      <c r="I2074" t="s">
        <v>58</v>
      </c>
      <c r="J2074" t="s">
        <v>215</v>
      </c>
      <c r="K2074">
        <v>231489</v>
      </c>
      <c r="L2074" t="s">
        <v>215</v>
      </c>
      <c r="M2074" t="s">
        <v>215</v>
      </c>
      <c r="N2074">
        <v>299.95000000000005</v>
      </c>
      <c r="O2074">
        <v>0.33546576001252609</v>
      </c>
      <c r="P2074">
        <v>894.13000000000034</v>
      </c>
    </row>
    <row r="2075" spans="1:16" x14ac:dyDescent="0.3">
      <c r="A2075">
        <v>2018</v>
      </c>
      <c r="B2075">
        <v>48</v>
      </c>
      <c r="C2075" t="s">
        <v>112</v>
      </c>
      <c r="D2075" t="s">
        <v>18</v>
      </c>
      <c r="E2075">
        <v>11059.07</v>
      </c>
      <c r="F2075">
        <v>768693.59</v>
      </c>
      <c r="G2075">
        <v>70.510000000000005</v>
      </c>
      <c r="H2075">
        <v>69.507977614754225</v>
      </c>
      <c r="I2075" t="s">
        <v>59</v>
      </c>
      <c r="J2075" t="s">
        <v>215</v>
      </c>
      <c r="K2075">
        <v>0</v>
      </c>
      <c r="L2075" t="s">
        <v>215</v>
      </c>
      <c r="M2075" t="s">
        <v>215</v>
      </c>
      <c r="N2075">
        <v>0</v>
      </c>
      <c r="O2075">
        <v>0</v>
      </c>
      <c r="P2075">
        <v>894.13000000000034</v>
      </c>
    </row>
    <row r="2076" spans="1:16" x14ac:dyDescent="0.3">
      <c r="A2076">
        <v>2018</v>
      </c>
      <c r="B2076">
        <v>48</v>
      </c>
      <c r="C2076" t="s">
        <v>112</v>
      </c>
      <c r="D2076" t="s">
        <v>19</v>
      </c>
      <c r="E2076">
        <v>5484.51</v>
      </c>
      <c r="F2076">
        <v>750478.51</v>
      </c>
      <c r="G2076">
        <v>78.84</v>
      </c>
      <c r="H2076">
        <v>136.83601816753</v>
      </c>
      <c r="I2076" t="s">
        <v>60</v>
      </c>
      <c r="J2076" t="s">
        <v>215</v>
      </c>
      <c r="K2076">
        <v>0</v>
      </c>
      <c r="L2076" t="s">
        <v>215</v>
      </c>
      <c r="M2076" t="s">
        <v>215</v>
      </c>
      <c r="N2076">
        <v>0</v>
      </c>
      <c r="O2076">
        <v>0</v>
      </c>
      <c r="P2076">
        <v>894.13000000000034</v>
      </c>
    </row>
    <row r="2077" spans="1:16" x14ac:dyDescent="0.3">
      <c r="A2077">
        <v>2018</v>
      </c>
      <c r="B2077">
        <v>48</v>
      </c>
      <c r="C2077" t="s">
        <v>112</v>
      </c>
      <c r="D2077" t="s">
        <v>20</v>
      </c>
      <c r="E2077">
        <v>6738.05</v>
      </c>
      <c r="F2077">
        <v>563561.79</v>
      </c>
      <c r="G2077">
        <v>67.77</v>
      </c>
      <c r="H2077">
        <v>83.638707044322913</v>
      </c>
      <c r="I2077" t="s">
        <v>61</v>
      </c>
      <c r="J2077" t="s">
        <v>215</v>
      </c>
      <c r="K2077">
        <v>219</v>
      </c>
      <c r="L2077" t="s">
        <v>215</v>
      </c>
      <c r="M2077" t="s">
        <v>215</v>
      </c>
      <c r="N2077">
        <v>244.54000000000005</v>
      </c>
      <c r="O2077">
        <v>0.27349490566248752</v>
      </c>
      <c r="P2077">
        <v>894.13000000000034</v>
      </c>
    </row>
    <row r="2078" spans="1:16" x14ac:dyDescent="0.3">
      <c r="A2078">
        <v>2018</v>
      </c>
      <c r="B2078">
        <v>48</v>
      </c>
      <c r="C2078" t="s">
        <v>112</v>
      </c>
      <c r="D2078" t="s">
        <v>21</v>
      </c>
      <c r="E2078">
        <v>5169.45</v>
      </c>
      <c r="F2078">
        <v>835434.73</v>
      </c>
      <c r="G2078">
        <v>82.84</v>
      </c>
      <c r="H2078">
        <v>161.60998365396705</v>
      </c>
      <c r="I2078" t="s">
        <v>58</v>
      </c>
      <c r="J2078" t="s">
        <v>215</v>
      </c>
      <c r="K2078">
        <v>231489</v>
      </c>
      <c r="L2078" t="s">
        <v>215</v>
      </c>
      <c r="M2078" t="s">
        <v>215</v>
      </c>
      <c r="N2078">
        <v>299.95000000000005</v>
      </c>
      <c r="O2078">
        <v>0.33546576001252609</v>
      </c>
      <c r="P2078">
        <v>894.13000000000034</v>
      </c>
    </row>
    <row r="2079" spans="1:16" x14ac:dyDescent="0.3">
      <c r="A2079">
        <v>2018</v>
      </c>
      <c r="B2079">
        <v>48</v>
      </c>
      <c r="C2079" t="s">
        <v>112</v>
      </c>
      <c r="D2079" t="s">
        <v>22</v>
      </c>
      <c r="E2079">
        <v>2847.23</v>
      </c>
      <c r="F2079">
        <v>477912.73</v>
      </c>
      <c r="G2079">
        <v>55.86</v>
      </c>
      <c r="H2079">
        <v>167.85181738040129</v>
      </c>
      <c r="I2079" t="s">
        <v>62</v>
      </c>
      <c r="J2079" t="s">
        <v>215</v>
      </c>
      <c r="K2079">
        <v>41175</v>
      </c>
      <c r="L2079">
        <v>3422908</v>
      </c>
      <c r="M2079">
        <v>1457786</v>
      </c>
      <c r="N2079">
        <v>349.6400000000001</v>
      </c>
      <c r="O2079">
        <v>0.39103933432498639</v>
      </c>
      <c r="P2079">
        <v>894.13000000000034</v>
      </c>
    </row>
    <row r="2080" spans="1:16" x14ac:dyDescent="0.3">
      <c r="A2080">
        <v>2018</v>
      </c>
      <c r="B2080">
        <v>48</v>
      </c>
      <c r="C2080" t="s">
        <v>112</v>
      </c>
      <c r="D2080" t="s">
        <v>23</v>
      </c>
      <c r="E2080">
        <v>3351.03</v>
      </c>
      <c r="F2080">
        <v>608372.09</v>
      </c>
      <c r="G2080">
        <v>59.86</v>
      </c>
      <c r="H2080">
        <v>181.54778978403652</v>
      </c>
      <c r="I2080" t="s">
        <v>63</v>
      </c>
      <c r="J2080" t="s">
        <v>215</v>
      </c>
      <c r="K2080">
        <v>0</v>
      </c>
      <c r="L2080" t="s">
        <v>215</v>
      </c>
      <c r="M2080" t="s">
        <v>215</v>
      </c>
      <c r="N2080">
        <v>0</v>
      </c>
      <c r="O2080">
        <v>0</v>
      </c>
      <c r="P2080">
        <v>894.13000000000034</v>
      </c>
    </row>
    <row r="2081" spans="1:16" x14ac:dyDescent="0.3">
      <c r="A2081">
        <v>2018</v>
      </c>
      <c r="B2081">
        <v>48</v>
      </c>
      <c r="C2081" t="s">
        <v>112</v>
      </c>
      <c r="D2081" t="s">
        <v>24</v>
      </c>
      <c r="E2081">
        <v>1472.58</v>
      </c>
      <c r="F2081">
        <v>267528</v>
      </c>
      <c r="G2081">
        <v>29.92</v>
      </c>
      <c r="H2081">
        <v>181.67298211302614</v>
      </c>
      <c r="I2081" t="s">
        <v>59</v>
      </c>
      <c r="J2081" t="s">
        <v>215</v>
      </c>
      <c r="K2081">
        <v>0</v>
      </c>
      <c r="L2081" t="s">
        <v>215</v>
      </c>
      <c r="M2081" t="s">
        <v>215</v>
      </c>
      <c r="N2081">
        <v>0</v>
      </c>
      <c r="O2081">
        <v>0</v>
      </c>
      <c r="P2081">
        <v>894.13000000000034</v>
      </c>
    </row>
    <row r="2082" spans="1:16" x14ac:dyDescent="0.3">
      <c r="A2082">
        <v>2018</v>
      </c>
      <c r="B2082">
        <v>48</v>
      </c>
      <c r="C2082" t="s">
        <v>112</v>
      </c>
      <c r="D2082" t="s">
        <v>25</v>
      </c>
      <c r="E2082">
        <v>3074.76</v>
      </c>
      <c r="F2082">
        <v>416932.72000000003</v>
      </c>
      <c r="G2082">
        <v>66.27</v>
      </c>
      <c r="H2082">
        <v>135.59845971718119</v>
      </c>
      <c r="I2082" t="s">
        <v>62</v>
      </c>
      <c r="J2082" t="s">
        <v>215</v>
      </c>
      <c r="K2082">
        <v>41175</v>
      </c>
      <c r="L2082">
        <v>3422908</v>
      </c>
      <c r="M2082">
        <v>1457786</v>
      </c>
      <c r="N2082">
        <v>349.6400000000001</v>
      </c>
      <c r="O2082">
        <v>0.39103933432498639</v>
      </c>
      <c r="P2082">
        <v>894.13000000000034</v>
      </c>
    </row>
    <row r="2083" spans="1:16" x14ac:dyDescent="0.3">
      <c r="A2083">
        <v>2018</v>
      </c>
      <c r="B2083">
        <v>48</v>
      </c>
      <c r="C2083" t="s">
        <v>112</v>
      </c>
      <c r="D2083" t="s">
        <v>26</v>
      </c>
      <c r="E2083">
        <v>3769.15</v>
      </c>
      <c r="F2083">
        <v>521857.78</v>
      </c>
      <c r="G2083">
        <v>52.2</v>
      </c>
      <c r="H2083">
        <v>138.45503097515356</v>
      </c>
      <c r="I2083" t="s">
        <v>61</v>
      </c>
      <c r="J2083" t="s">
        <v>215</v>
      </c>
      <c r="K2083">
        <v>219</v>
      </c>
      <c r="L2083" t="s">
        <v>215</v>
      </c>
      <c r="M2083" t="s">
        <v>215</v>
      </c>
      <c r="N2083">
        <v>244.54000000000005</v>
      </c>
      <c r="O2083">
        <v>0.27349490566248752</v>
      </c>
      <c r="P2083">
        <v>894.13000000000034</v>
      </c>
    </row>
    <row r="2084" spans="1:16" x14ac:dyDescent="0.3">
      <c r="A2084">
        <v>2018</v>
      </c>
      <c r="B2084">
        <v>48</v>
      </c>
      <c r="C2084" t="s">
        <v>112</v>
      </c>
      <c r="D2084" t="s">
        <v>27</v>
      </c>
      <c r="E2084">
        <v>2273.14</v>
      </c>
      <c r="F2084">
        <v>595098.05000000005</v>
      </c>
      <c r="G2084">
        <v>49.51</v>
      </c>
      <c r="H2084">
        <v>261.79559991905472</v>
      </c>
      <c r="I2084" t="s">
        <v>62</v>
      </c>
      <c r="J2084" t="s">
        <v>215</v>
      </c>
      <c r="K2084">
        <v>41175</v>
      </c>
      <c r="L2084">
        <v>3422908</v>
      </c>
      <c r="M2084">
        <v>1457786</v>
      </c>
      <c r="N2084">
        <v>349.6400000000001</v>
      </c>
      <c r="O2084">
        <v>0.39103933432498639</v>
      </c>
      <c r="P2084">
        <v>894.13000000000034</v>
      </c>
    </row>
    <row r="2085" spans="1:16" x14ac:dyDescent="0.3">
      <c r="A2085">
        <v>2018</v>
      </c>
      <c r="B2085">
        <v>48</v>
      </c>
      <c r="C2085" t="s">
        <v>112</v>
      </c>
      <c r="D2085" t="s">
        <v>28</v>
      </c>
      <c r="E2085">
        <v>3067.42</v>
      </c>
      <c r="F2085">
        <v>154804.65</v>
      </c>
      <c r="G2085">
        <v>52.160000000000004</v>
      </c>
      <c r="H2085">
        <v>50.467379752365176</v>
      </c>
      <c r="I2085" t="s">
        <v>61</v>
      </c>
      <c r="J2085" t="s">
        <v>215</v>
      </c>
      <c r="K2085">
        <v>219</v>
      </c>
      <c r="L2085" t="s">
        <v>215</v>
      </c>
      <c r="M2085" t="s">
        <v>215</v>
      </c>
      <c r="N2085">
        <v>244.54000000000005</v>
      </c>
      <c r="O2085">
        <v>0.27349490566248752</v>
      </c>
      <c r="P2085">
        <v>894.13000000000034</v>
      </c>
    </row>
    <row r="2086" spans="1:16" x14ac:dyDescent="0.3">
      <c r="A2086">
        <v>2018</v>
      </c>
      <c r="B2086">
        <v>48</v>
      </c>
      <c r="C2086" t="s">
        <v>112</v>
      </c>
      <c r="D2086" t="s">
        <v>29</v>
      </c>
      <c r="E2086">
        <v>2560.13</v>
      </c>
      <c r="F2086">
        <v>80634.740000000005</v>
      </c>
      <c r="G2086">
        <v>19.23</v>
      </c>
      <c r="H2086">
        <v>31.49634588868534</v>
      </c>
      <c r="I2086" t="s">
        <v>58</v>
      </c>
      <c r="J2086" t="s">
        <v>215</v>
      </c>
      <c r="K2086">
        <v>231489</v>
      </c>
      <c r="L2086" t="s">
        <v>215</v>
      </c>
      <c r="M2086" t="s">
        <v>215</v>
      </c>
      <c r="N2086">
        <v>299.95000000000005</v>
      </c>
      <c r="O2086">
        <v>0.33546576001252609</v>
      </c>
      <c r="P2086">
        <v>894.13000000000034</v>
      </c>
    </row>
    <row r="2087" spans="1:16" x14ac:dyDescent="0.3">
      <c r="A2087">
        <v>2018</v>
      </c>
      <c r="B2087">
        <v>48</v>
      </c>
      <c r="C2087" t="s">
        <v>112</v>
      </c>
      <c r="D2087" t="s">
        <v>30</v>
      </c>
      <c r="E2087">
        <v>2152.5500000000002</v>
      </c>
      <c r="F2087">
        <v>517253.85000000003</v>
      </c>
      <c r="G2087">
        <v>62.730000000000004</v>
      </c>
      <c r="H2087">
        <v>240.29818122691691</v>
      </c>
      <c r="I2087" t="s">
        <v>62</v>
      </c>
      <c r="J2087" t="s">
        <v>215</v>
      </c>
      <c r="K2087">
        <v>41175</v>
      </c>
      <c r="L2087">
        <v>3422908</v>
      </c>
      <c r="M2087">
        <v>1457786</v>
      </c>
      <c r="N2087">
        <v>349.6400000000001</v>
      </c>
      <c r="O2087">
        <v>0.39103933432498639</v>
      </c>
      <c r="P2087">
        <v>894.13000000000034</v>
      </c>
    </row>
    <row r="2088" spans="1:16" x14ac:dyDescent="0.3">
      <c r="A2088">
        <v>2018</v>
      </c>
      <c r="B2088">
        <v>48</v>
      </c>
      <c r="C2088" t="s">
        <v>112</v>
      </c>
      <c r="D2088" t="s">
        <v>31</v>
      </c>
      <c r="E2088">
        <v>2094.81</v>
      </c>
      <c r="F2088">
        <v>204944.83000000002</v>
      </c>
      <c r="G2088">
        <v>52.99</v>
      </c>
      <c r="H2088">
        <v>97.83456733546241</v>
      </c>
      <c r="I2088" t="s">
        <v>60</v>
      </c>
      <c r="J2088" t="s">
        <v>215</v>
      </c>
      <c r="K2088">
        <v>0</v>
      </c>
      <c r="L2088" t="s">
        <v>215</v>
      </c>
      <c r="M2088" t="s">
        <v>215</v>
      </c>
      <c r="N2088">
        <v>0</v>
      </c>
      <c r="O2088">
        <v>0</v>
      </c>
      <c r="P2088">
        <v>894.13000000000034</v>
      </c>
    </row>
    <row r="2089" spans="1:16" x14ac:dyDescent="0.3">
      <c r="A2089">
        <v>2018</v>
      </c>
      <c r="B2089">
        <v>48</v>
      </c>
      <c r="C2089" t="s">
        <v>112</v>
      </c>
      <c r="D2089" t="s">
        <v>32</v>
      </c>
      <c r="E2089">
        <v>1756.14</v>
      </c>
      <c r="F2089">
        <v>136005.74</v>
      </c>
      <c r="G2089">
        <v>46.78</v>
      </c>
      <c r="H2089">
        <v>77.445841447720554</v>
      </c>
      <c r="I2089" t="s">
        <v>63</v>
      </c>
      <c r="K2089">
        <v>0</v>
      </c>
      <c r="L2089" t="s">
        <v>215</v>
      </c>
      <c r="M2089" t="s">
        <v>215</v>
      </c>
      <c r="N2089">
        <v>0</v>
      </c>
      <c r="O2089">
        <v>0</v>
      </c>
      <c r="P2089">
        <v>894.13000000000034</v>
      </c>
    </row>
    <row r="2090" spans="1:16" x14ac:dyDescent="0.3">
      <c r="A2090">
        <v>2018</v>
      </c>
      <c r="B2090">
        <v>48</v>
      </c>
      <c r="C2090" t="s">
        <v>112</v>
      </c>
      <c r="D2090" t="s">
        <v>33</v>
      </c>
      <c r="E2090">
        <v>1639.29</v>
      </c>
      <c r="F2090">
        <v>346938.72000000003</v>
      </c>
      <c r="G2090">
        <v>54.27</v>
      </c>
      <c r="H2090">
        <v>211.63962447157004</v>
      </c>
      <c r="I2090" t="s">
        <v>60</v>
      </c>
      <c r="J2090" t="s">
        <v>215</v>
      </c>
      <c r="K2090">
        <v>0</v>
      </c>
      <c r="L2090" t="s">
        <v>215</v>
      </c>
      <c r="M2090" t="s">
        <v>215</v>
      </c>
      <c r="N2090">
        <v>0</v>
      </c>
      <c r="O2090">
        <v>0</v>
      </c>
      <c r="P2090">
        <v>894.13000000000034</v>
      </c>
    </row>
    <row r="2091" spans="1:16" x14ac:dyDescent="0.3">
      <c r="A2091">
        <v>2018</v>
      </c>
      <c r="B2091">
        <v>48</v>
      </c>
      <c r="C2091" t="s">
        <v>112</v>
      </c>
      <c r="D2091" t="s">
        <v>34</v>
      </c>
      <c r="E2091">
        <v>1598.21</v>
      </c>
      <c r="F2091">
        <v>116865.7</v>
      </c>
      <c r="G2091">
        <v>46.35</v>
      </c>
      <c r="H2091">
        <v>73.122868709368603</v>
      </c>
      <c r="I2091" t="s">
        <v>62</v>
      </c>
      <c r="J2091" t="s">
        <v>215</v>
      </c>
      <c r="K2091">
        <v>41175</v>
      </c>
      <c r="L2091">
        <v>3422908</v>
      </c>
      <c r="M2091">
        <v>1457786</v>
      </c>
      <c r="N2091">
        <v>349.6400000000001</v>
      </c>
      <c r="O2091">
        <v>0.39103933432498639</v>
      </c>
      <c r="P2091">
        <v>894.13000000000034</v>
      </c>
    </row>
    <row r="2092" spans="1:16" x14ac:dyDescent="0.3">
      <c r="A2092">
        <v>2018</v>
      </c>
      <c r="B2092">
        <v>48</v>
      </c>
      <c r="C2092" t="s">
        <v>112</v>
      </c>
      <c r="D2092" t="s">
        <v>35</v>
      </c>
      <c r="E2092">
        <v>1382.78</v>
      </c>
      <c r="F2092">
        <v>277538.73</v>
      </c>
      <c r="G2092">
        <v>44.87</v>
      </c>
      <c r="H2092">
        <v>200.71069150551787</v>
      </c>
      <c r="I2092" t="s">
        <v>62</v>
      </c>
      <c r="J2092" t="s">
        <v>215</v>
      </c>
      <c r="K2092">
        <v>41175</v>
      </c>
      <c r="L2092">
        <v>3422908</v>
      </c>
      <c r="M2092">
        <v>1457786</v>
      </c>
      <c r="N2092">
        <v>349.6400000000001</v>
      </c>
      <c r="O2092">
        <v>0.39103933432498639</v>
      </c>
      <c r="P2092">
        <v>894.13000000000034</v>
      </c>
    </row>
    <row r="2093" spans="1:16" x14ac:dyDescent="0.3">
      <c r="A2093">
        <v>2018</v>
      </c>
      <c r="B2093">
        <v>48</v>
      </c>
      <c r="C2093" t="s">
        <v>112</v>
      </c>
      <c r="D2093" t="s">
        <v>36</v>
      </c>
      <c r="E2093">
        <v>1146.3800000000001</v>
      </c>
      <c r="F2093">
        <v>144893</v>
      </c>
      <c r="G2093">
        <v>39.96</v>
      </c>
      <c r="H2093">
        <v>126.39177236169506</v>
      </c>
      <c r="I2093" t="s">
        <v>64</v>
      </c>
      <c r="J2093" t="s">
        <v>215</v>
      </c>
      <c r="K2093">
        <v>0</v>
      </c>
      <c r="L2093" t="s">
        <v>215</v>
      </c>
      <c r="M2093" t="s">
        <v>215</v>
      </c>
      <c r="N2093">
        <v>0</v>
      </c>
      <c r="O2093" t="s">
        <v>215</v>
      </c>
      <c r="P2093">
        <v>894.13000000000034</v>
      </c>
    </row>
    <row r="2094" spans="1:16" x14ac:dyDescent="0.3">
      <c r="A2094">
        <v>2018</v>
      </c>
      <c r="B2094">
        <v>48</v>
      </c>
      <c r="C2094" t="s">
        <v>112</v>
      </c>
      <c r="D2094" t="s">
        <v>37</v>
      </c>
      <c r="E2094">
        <v>735.58</v>
      </c>
      <c r="F2094">
        <v>74144.180000000008</v>
      </c>
      <c r="G2094">
        <v>33.160000000000004</v>
      </c>
      <c r="H2094">
        <v>100.79689496723674</v>
      </c>
      <c r="I2094" t="s">
        <v>61</v>
      </c>
      <c r="J2094" t="s">
        <v>215</v>
      </c>
      <c r="K2094">
        <v>219</v>
      </c>
      <c r="L2094" t="s">
        <v>215</v>
      </c>
      <c r="M2094" t="s">
        <v>215</v>
      </c>
      <c r="N2094">
        <v>244.54000000000005</v>
      </c>
      <c r="O2094">
        <v>0.27349490566248752</v>
      </c>
      <c r="P2094">
        <v>894.13000000000034</v>
      </c>
    </row>
    <row r="2095" spans="1:16" x14ac:dyDescent="0.3">
      <c r="A2095">
        <v>2018</v>
      </c>
      <c r="B2095">
        <v>48</v>
      </c>
      <c r="C2095" t="s">
        <v>112</v>
      </c>
      <c r="D2095" t="s">
        <v>38</v>
      </c>
      <c r="E2095">
        <v>1562.77</v>
      </c>
      <c r="F2095">
        <v>63222.950000000004</v>
      </c>
      <c r="G2095">
        <v>35.26</v>
      </c>
      <c r="H2095">
        <v>40.455697255514252</v>
      </c>
      <c r="I2095" t="s">
        <v>61</v>
      </c>
      <c r="J2095" t="s">
        <v>215</v>
      </c>
      <c r="K2095">
        <v>219</v>
      </c>
      <c r="L2095" t="s">
        <v>215</v>
      </c>
      <c r="M2095" t="s">
        <v>215</v>
      </c>
      <c r="N2095">
        <v>244.54000000000005</v>
      </c>
      <c r="O2095">
        <v>0.27349490566248752</v>
      </c>
      <c r="P2095">
        <v>894.13000000000034</v>
      </c>
    </row>
    <row r="2096" spans="1:16" x14ac:dyDescent="0.3">
      <c r="A2096">
        <v>2018</v>
      </c>
      <c r="B2096">
        <v>48</v>
      </c>
      <c r="C2096" t="s">
        <v>112</v>
      </c>
      <c r="D2096" t="s">
        <v>39</v>
      </c>
      <c r="E2096">
        <v>817.44</v>
      </c>
      <c r="F2096">
        <v>256011.72</v>
      </c>
      <c r="G2096">
        <v>48.870000000000005</v>
      </c>
      <c r="H2096">
        <v>313.18716970052844</v>
      </c>
      <c r="I2096" t="s">
        <v>58</v>
      </c>
      <c r="J2096" t="s">
        <v>215</v>
      </c>
      <c r="K2096">
        <v>231489</v>
      </c>
      <c r="L2096" t="s">
        <v>215</v>
      </c>
      <c r="M2096" t="s">
        <v>215</v>
      </c>
      <c r="N2096">
        <v>299.95000000000005</v>
      </c>
      <c r="O2096">
        <v>0.33546576001252609</v>
      </c>
      <c r="P2096">
        <v>894.13000000000034</v>
      </c>
    </row>
    <row r="2097" spans="1:16" x14ac:dyDescent="0.3">
      <c r="A2097">
        <v>2018</v>
      </c>
      <c r="B2097">
        <v>48</v>
      </c>
      <c r="C2097" t="s">
        <v>112</v>
      </c>
      <c r="D2097" t="s">
        <v>40</v>
      </c>
      <c r="I2097" t="s">
        <v>59</v>
      </c>
      <c r="J2097" t="s">
        <v>215</v>
      </c>
      <c r="K2097">
        <v>0</v>
      </c>
      <c r="L2097" t="s">
        <v>215</v>
      </c>
      <c r="M2097" t="s">
        <v>215</v>
      </c>
      <c r="N2097">
        <v>0</v>
      </c>
      <c r="O2097">
        <v>0</v>
      </c>
      <c r="P2097">
        <v>894.13000000000034</v>
      </c>
    </row>
    <row r="2098" spans="1:16" x14ac:dyDescent="0.3">
      <c r="A2098">
        <v>2018</v>
      </c>
      <c r="B2098">
        <v>48</v>
      </c>
      <c r="C2098" t="s">
        <v>112</v>
      </c>
      <c r="D2098" t="s">
        <v>41</v>
      </c>
      <c r="E2098">
        <v>432.62</v>
      </c>
      <c r="F2098">
        <v>66958.36</v>
      </c>
      <c r="G2098">
        <v>21.87</v>
      </c>
      <c r="H2098">
        <v>154.77407424529611</v>
      </c>
      <c r="I2098" t="s">
        <v>61</v>
      </c>
      <c r="J2098" t="s">
        <v>215</v>
      </c>
      <c r="K2098">
        <v>219</v>
      </c>
      <c r="L2098" t="s">
        <v>215</v>
      </c>
      <c r="M2098" t="s">
        <v>215</v>
      </c>
      <c r="N2098">
        <v>244.54000000000005</v>
      </c>
      <c r="O2098">
        <v>0.27349490566248752</v>
      </c>
      <c r="P2098">
        <v>894.13000000000034</v>
      </c>
    </row>
    <row r="2099" spans="1:16" x14ac:dyDescent="0.3">
      <c r="A2099">
        <v>2018</v>
      </c>
      <c r="B2099">
        <v>48</v>
      </c>
      <c r="C2099" t="s">
        <v>112</v>
      </c>
      <c r="D2099" t="s">
        <v>42</v>
      </c>
      <c r="E2099">
        <v>545.24</v>
      </c>
      <c r="F2099">
        <v>56626.6</v>
      </c>
      <c r="G2099">
        <v>22.72</v>
      </c>
      <c r="H2099">
        <v>103.85628347149878</v>
      </c>
      <c r="I2099" t="s">
        <v>60</v>
      </c>
      <c r="J2099" t="s">
        <v>215</v>
      </c>
      <c r="K2099">
        <v>0</v>
      </c>
      <c r="L2099" t="s">
        <v>215</v>
      </c>
      <c r="M2099" t="s">
        <v>215</v>
      </c>
      <c r="N2099">
        <v>0</v>
      </c>
      <c r="O2099">
        <v>0</v>
      </c>
      <c r="P2099">
        <v>894.13000000000034</v>
      </c>
    </row>
    <row r="2100" spans="1:16" x14ac:dyDescent="0.3">
      <c r="A2100">
        <v>2018</v>
      </c>
      <c r="B2100">
        <v>48</v>
      </c>
      <c r="C2100" t="s">
        <v>112</v>
      </c>
      <c r="D2100" t="s">
        <v>43</v>
      </c>
      <c r="E2100">
        <v>276.11</v>
      </c>
      <c r="F2100">
        <v>46802.17</v>
      </c>
      <c r="G2100">
        <v>20.84</v>
      </c>
      <c r="H2100">
        <v>169.50552316105899</v>
      </c>
      <c r="I2100" t="s">
        <v>60</v>
      </c>
      <c r="J2100" t="s">
        <v>215</v>
      </c>
      <c r="K2100">
        <v>0</v>
      </c>
      <c r="L2100" t="s">
        <v>215</v>
      </c>
      <c r="M2100" t="s">
        <v>215</v>
      </c>
      <c r="N2100">
        <v>0</v>
      </c>
      <c r="O2100">
        <v>0</v>
      </c>
      <c r="P2100">
        <v>894.13000000000034</v>
      </c>
    </row>
    <row r="2101" spans="1:16" x14ac:dyDescent="0.3">
      <c r="A2101">
        <v>2018</v>
      </c>
      <c r="B2101">
        <v>48</v>
      </c>
      <c r="C2101" t="s">
        <v>112</v>
      </c>
      <c r="D2101" t="s">
        <v>44</v>
      </c>
      <c r="E2101">
        <v>246.61</v>
      </c>
      <c r="F2101">
        <v>32574.530000000002</v>
      </c>
      <c r="G2101">
        <v>24.1</v>
      </c>
      <c r="H2101">
        <v>132.08925023316166</v>
      </c>
      <c r="I2101" t="s">
        <v>60</v>
      </c>
      <c r="J2101" t="s">
        <v>215</v>
      </c>
      <c r="K2101">
        <v>0</v>
      </c>
      <c r="L2101" t="s">
        <v>215</v>
      </c>
      <c r="M2101" t="s">
        <v>215</v>
      </c>
      <c r="N2101">
        <v>0</v>
      </c>
      <c r="O2101">
        <v>0</v>
      </c>
      <c r="P2101">
        <v>894.13000000000034</v>
      </c>
    </row>
    <row r="2102" spans="1:16" x14ac:dyDescent="0.3">
      <c r="A2102">
        <v>2018</v>
      </c>
      <c r="B2102">
        <v>48</v>
      </c>
      <c r="C2102" t="s">
        <v>112</v>
      </c>
      <c r="D2102" t="s">
        <v>45</v>
      </c>
      <c r="E2102">
        <v>133.72999999999999</v>
      </c>
      <c r="F2102">
        <v>15345</v>
      </c>
      <c r="G2102">
        <v>5.46</v>
      </c>
      <c r="H2102">
        <v>114.74613026246917</v>
      </c>
      <c r="I2102" t="s">
        <v>62</v>
      </c>
      <c r="J2102" t="s">
        <v>215</v>
      </c>
      <c r="K2102">
        <v>41175</v>
      </c>
      <c r="L2102">
        <v>3422908</v>
      </c>
      <c r="M2102">
        <v>1457786</v>
      </c>
      <c r="N2102">
        <v>349.6400000000001</v>
      </c>
      <c r="O2102">
        <v>0.39103933432498639</v>
      </c>
      <c r="P2102">
        <v>894.13000000000034</v>
      </c>
    </row>
    <row r="2103" spans="1:16" x14ac:dyDescent="0.3">
      <c r="A2103">
        <v>2018</v>
      </c>
      <c r="B2103">
        <v>48</v>
      </c>
      <c r="C2103" t="s">
        <v>112</v>
      </c>
      <c r="D2103" t="s">
        <v>46</v>
      </c>
      <c r="E2103">
        <v>152.52000000000001</v>
      </c>
      <c r="F2103">
        <v>68138.38</v>
      </c>
      <c r="G2103">
        <v>18.09</v>
      </c>
      <c r="H2103">
        <v>446.75045895620246</v>
      </c>
      <c r="I2103" t="s">
        <v>60</v>
      </c>
      <c r="J2103" t="s">
        <v>215</v>
      </c>
      <c r="K2103">
        <v>0</v>
      </c>
      <c r="L2103" t="s">
        <v>215</v>
      </c>
      <c r="M2103" t="s">
        <v>215</v>
      </c>
      <c r="N2103">
        <v>0</v>
      </c>
      <c r="O2103">
        <v>0</v>
      </c>
      <c r="P2103">
        <v>894.13000000000034</v>
      </c>
    </row>
    <row r="2104" spans="1:16" x14ac:dyDescent="0.3">
      <c r="A2104">
        <v>2018</v>
      </c>
      <c r="B2104">
        <v>48</v>
      </c>
      <c r="C2104" t="s">
        <v>112</v>
      </c>
      <c r="D2104" t="s">
        <v>47</v>
      </c>
      <c r="E2104">
        <v>139.82</v>
      </c>
      <c r="F2104">
        <v>105769.11</v>
      </c>
      <c r="G2104">
        <v>18.79</v>
      </c>
      <c r="H2104">
        <v>756.46624231154351</v>
      </c>
      <c r="I2104" t="s">
        <v>60</v>
      </c>
      <c r="J2104" t="s">
        <v>215</v>
      </c>
      <c r="K2104">
        <v>0</v>
      </c>
      <c r="L2104" t="s">
        <v>215</v>
      </c>
      <c r="M2104" t="s">
        <v>215</v>
      </c>
      <c r="N2104">
        <v>0</v>
      </c>
      <c r="O2104">
        <v>0</v>
      </c>
      <c r="P2104">
        <v>894.13000000000034</v>
      </c>
    </row>
    <row r="2105" spans="1:16" x14ac:dyDescent="0.3">
      <c r="A2105">
        <v>2018</v>
      </c>
      <c r="B2105">
        <v>48</v>
      </c>
      <c r="C2105" t="s">
        <v>112</v>
      </c>
      <c r="D2105" t="s">
        <v>48</v>
      </c>
      <c r="E2105">
        <v>349.77</v>
      </c>
      <c r="F2105">
        <v>28388.02</v>
      </c>
      <c r="G2105">
        <v>21.59</v>
      </c>
      <c r="H2105">
        <v>81.161963576064281</v>
      </c>
      <c r="I2105" t="s">
        <v>64</v>
      </c>
      <c r="J2105" t="s">
        <v>215</v>
      </c>
      <c r="K2105">
        <v>0</v>
      </c>
      <c r="L2105" t="s">
        <v>215</v>
      </c>
      <c r="M2105" t="s">
        <v>215</v>
      </c>
      <c r="N2105">
        <v>0</v>
      </c>
      <c r="O2105" t="s">
        <v>215</v>
      </c>
      <c r="P2105">
        <v>894.13000000000034</v>
      </c>
    </row>
    <row r="2106" spans="1:16" x14ac:dyDescent="0.3">
      <c r="A2106">
        <v>2018</v>
      </c>
      <c r="B2106">
        <v>48</v>
      </c>
      <c r="C2106" t="s">
        <v>112</v>
      </c>
      <c r="D2106" t="s">
        <v>49</v>
      </c>
      <c r="E2106">
        <v>146.5</v>
      </c>
      <c r="F2106">
        <v>20392.87</v>
      </c>
      <c r="G2106">
        <v>9.4</v>
      </c>
      <c r="H2106">
        <v>139.20047781569966</v>
      </c>
      <c r="I2106" t="s">
        <v>62</v>
      </c>
      <c r="J2106" t="s">
        <v>215</v>
      </c>
      <c r="K2106">
        <v>41175</v>
      </c>
      <c r="L2106">
        <v>3422908</v>
      </c>
      <c r="M2106">
        <v>1457786</v>
      </c>
      <c r="N2106">
        <v>349.6400000000001</v>
      </c>
      <c r="O2106">
        <v>0.39103933432498639</v>
      </c>
      <c r="P2106">
        <v>894.13000000000034</v>
      </c>
    </row>
    <row r="2107" spans="1:16" x14ac:dyDescent="0.3">
      <c r="A2107">
        <v>2018</v>
      </c>
      <c r="B2107">
        <v>48</v>
      </c>
      <c r="C2107" t="s">
        <v>112</v>
      </c>
      <c r="D2107" t="s">
        <v>50</v>
      </c>
      <c r="E2107">
        <v>141.03</v>
      </c>
      <c r="F2107">
        <v>12127.33</v>
      </c>
      <c r="G2107">
        <v>8.1</v>
      </c>
      <c r="H2107">
        <v>85.991136637594835</v>
      </c>
      <c r="I2107" t="s">
        <v>62</v>
      </c>
      <c r="J2107" t="s">
        <v>215</v>
      </c>
      <c r="K2107">
        <v>41175</v>
      </c>
      <c r="L2107">
        <v>3422908</v>
      </c>
      <c r="M2107">
        <v>1457786</v>
      </c>
      <c r="N2107">
        <v>349.6400000000001</v>
      </c>
      <c r="O2107">
        <v>0.39103933432498639</v>
      </c>
      <c r="P2107">
        <v>894.13000000000034</v>
      </c>
    </row>
    <row r="2108" spans="1:16" x14ac:dyDescent="0.3">
      <c r="A2108">
        <v>2018</v>
      </c>
      <c r="B2108">
        <v>48</v>
      </c>
      <c r="C2108" t="s">
        <v>112</v>
      </c>
      <c r="D2108" t="s">
        <v>51</v>
      </c>
      <c r="E2108">
        <v>107.13</v>
      </c>
      <c r="F2108">
        <v>13640.960000000001</v>
      </c>
      <c r="G2108">
        <v>6.66</v>
      </c>
      <c r="H2108">
        <v>127.33090637543174</v>
      </c>
      <c r="I2108" t="s">
        <v>62</v>
      </c>
      <c r="J2108" t="s">
        <v>215</v>
      </c>
      <c r="K2108">
        <v>41175</v>
      </c>
      <c r="L2108">
        <v>3422908</v>
      </c>
      <c r="M2108">
        <v>1457786</v>
      </c>
      <c r="N2108">
        <v>349.6400000000001</v>
      </c>
      <c r="O2108">
        <v>0.39103933432498639</v>
      </c>
      <c r="P2108">
        <v>894.13000000000034</v>
      </c>
    </row>
    <row r="2109" spans="1:16" x14ac:dyDescent="0.3">
      <c r="A2109">
        <v>2018</v>
      </c>
      <c r="B2109">
        <v>48</v>
      </c>
      <c r="C2109" t="s">
        <v>112</v>
      </c>
      <c r="D2109" t="s">
        <v>52</v>
      </c>
      <c r="E2109">
        <v>61.46</v>
      </c>
      <c r="F2109">
        <v>6983.24</v>
      </c>
      <c r="G2109">
        <v>5.84</v>
      </c>
      <c r="H2109">
        <v>113.62251871135697</v>
      </c>
      <c r="I2109" t="s">
        <v>62</v>
      </c>
      <c r="J2109" t="s">
        <v>215</v>
      </c>
      <c r="K2109">
        <v>41175</v>
      </c>
      <c r="L2109">
        <v>3422908</v>
      </c>
      <c r="M2109">
        <v>1457786</v>
      </c>
      <c r="N2109">
        <v>349.6400000000001</v>
      </c>
      <c r="O2109">
        <v>0.39103933432498639</v>
      </c>
      <c r="P2109">
        <v>894.13000000000034</v>
      </c>
    </row>
    <row r="2110" spans="1:16" x14ac:dyDescent="0.3">
      <c r="A2110">
        <v>2018</v>
      </c>
      <c r="B2110">
        <v>48</v>
      </c>
      <c r="C2110" t="s">
        <v>112</v>
      </c>
      <c r="D2110" t="s">
        <v>53</v>
      </c>
      <c r="E2110">
        <v>4.9800000000000004</v>
      </c>
      <c r="F2110">
        <v>994.83</v>
      </c>
      <c r="G2110">
        <v>1.1000000000000001</v>
      </c>
      <c r="H2110">
        <v>199.76506024096383</v>
      </c>
      <c r="I2110" t="s">
        <v>62</v>
      </c>
      <c r="J2110" t="s">
        <v>215</v>
      </c>
      <c r="K2110">
        <v>41175</v>
      </c>
      <c r="L2110">
        <v>3422908</v>
      </c>
      <c r="M2110">
        <v>1457786</v>
      </c>
      <c r="N2110">
        <v>349.6400000000001</v>
      </c>
      <c r="O2110">
        <v>0.39103933432498639</v>
      </c>
      <c r="P2110">
        <v>894.13000000000034</v>
      </c>
    </row>
    <row r="2111" spans="1:16" x14ac:dyDescent="0.3">
      <c r="A2111">
        <v>2018</v>
      </c>
      <c r="B2111">
        <v>48</v>
      </c>
      <c r="C2111" t="s">
        <v>112</v>
      </c>
      <c r="D2111" t="s">
        <v>54</v>
      </c>
      <c r="E2111">
        <v>3.06</v>
      </c>
      <c r="F2111">
        <v>386.34000000000003</v>
      </c>
      <c r="G2111">
        <v>0.2</v>
      </c>
      <c r="H2111">
        <v>126.25490196078432</v>
      </c>
      <c r="I2111" t="s">
        <v>62</v>
      </c>
      <c r="J2111" t="s">
        <v>215</v>
      </c>
      <c r="K2111">
        <v>41175</v>
      </c>
      <c r="L2111">
        <v>3422908</v>
      </c>
      <c r="M2111">
        <v>1457786</v>
      </c>
      <c r="N2111">
        <v>349.6400000000001</v>
      </c>
      <c r="O2111">
        <v>0.39103933432498639</v>
      </c>
      <c r="P2111">
        <v>894.13000000000034</v>
      </c>
    </row>
    <row r="2112" spans="1:16" x14ac:dyDescent="0.3">
      <c r="A2112">
        <v>2018</v>
      </c>
      <c r="B2112">
        <v>48</v>
      </c>
      <c r="C2112" t="s">
        <v>112</v>
      </c>
      <c r="D2112" t="s">
        <v>55</v>
      </c>
      <c r="I2112" t="s">
        <v>59</v>
      </c>
      <c r="J2112" t="s">
        <v>215</v>
      </c>
      <c r="K2112">
        <v>0</v>
      </c>
      <c r="L2112" t="s">
        <v>215</v>
      </c>
      <c r="M2112" t="s">
        <v>215</v>
      </c>
      <c r="N2112">
        <v>0</v>
      </c>
      <c r="O2112">
        <v>0</v>
      </c>
      <c r="P2112">
        <v>894.13000000000034</v>
      </c>
    </row>
    <row r="2113" spans="1:16" x14ac:dyDescent="0.3">
      <c r="A2113">
        <v>2018</v>
      </c>
      <c r="B2113">
        <v>48</v>
      </c>
      <c r="C2113" t="s">
        <v>112</v>
      </c>
      <c r="D2113" t="s">
        <v>56</v>
      </c>
      <c r="G2113" t="s">
        <v>215</v>
      </c>
      <c r="I2113" t="s">
        <v>60</v>
      </c>
      <c r="J2113" t="s">
        <v>215</v>
      </c>
      <c r="K2113">
        <v>0</v>
      </c>
      <c r="L2113" t="s">
        <v>215</v>
      </c>
      <c r="M2113" t="s">
        <v>215</v>
      </c>
      <c r="N2113">
        <v>0</v>
      </c>
      <c r="O2113">
        <v>0</v>
      </c>
      <c r="P2113">
        <v>894.13000000000034</v>
      </c>
    </row>
    <row r="2114" spans="1:16" x14ac:dyDescent="0.3">
      <c r="A2114">
        <v>2018</v>
      </c>
      <c r="B2114">
        <v>49</v>
      </c>
      <c r="C2114" t="s">
        <v>113</v>
      </c>
      <c r="D2114" t="s">
        <v>13</v>
      </c>
      <c r="E2114">
        <v>16359.79</v>
      </c>
      <c r="F2114">
        <v>598306.75</v>
      </c>
      <c r="G2114">
        <v>86.73</v>
      </c>
      <c r="H2114">
        <v>36.571786679413364</v>
      </c>
      <c r="I2114" t="s">
        <v>58</v>
      </c>
      <c r="J2114">
        <v>8</v>
      </c>
      <c r="K2114">
        <v>89450</v>
      </c>
      <c r="L2114" t="s">
        <v>215</v>
      </c>
      <c r="M2114" t="s">
        <v>215</v>
      </c>
      <c r="N2114">
        <v>276.56999999999994</v>
      </c>
      <c r="O2114">
        <v>0.30866843003984329</v>
      </c>
      <c r="P2114">
        <v>896.00999999999976</v>
      </c>
    </row>
    <row r="2115" spans="1:16" x14ac:dyDescent="0.3">
      <c r="A2115">
        <v>2018</v>
      </c>
      <c r="B2115">
        <v>49</v>
      </c>
      <c r="C2115" t="s">
        <v>113</v>
      </c>
      <c r="D2115" t="s">
        <v>14</v>
      </c>
      <c r="E2115">
        <v>9154.7900000000009</v>
      </c>
      <c r="F2115">
        <v>755403.55</v>
      </c>
      <c r="G2115">
        <v>73.17</v>
      </c>
      <c r="H2115">
        <v>82.51456887596548</v>
      </c>
      <c r="I2115" t="s">
        <v>59</v>
      </c>
      <c r="J2115">
        <v>2.4</v>
      </c>
      <c r="K2115">
        <v>0</v>
      </c>
      <c r="L2115" t="s">
        <v>215</v>
      </c>
      <c r="M2115" t="s">
        <v>215</v>
      </c>
      <c r="N2115">
        <v>0</v>
      </c>
      <c r="O2115">
        <v>0</v>
      </c>
      <c r="P2115">
        <v>896.00999999999976</v>
      </c>
    </row>
    <row r="2116" spans="1:16" x14ac:dyDescent="0.3">
      <c r="A2116">
        <v>2018</v>
      </c>
      <c r="B2116">
        <v>49</v>
      </c>
      <c r="C2116" t="s">
        <v>113</v>
      </c>
      <c r="D2116" t="s">
        <v>15</v>
      </c>
      <c r="E2116">
        <v>9011.6</v>
      </c>
      <c r="F2116">
        <v>1363493.9000000001</v>
      </c>
      <c r="G2116">
        <v>81.55</v>
      </c>
      <c r="H2116">
        <v>151.30430778108217</v>
      </c>
      <c r="I2116" t="s">
        <v>58</v>
      </c>
      <c r="J2116">
        <v>8</v>
      </c>
      <c r="K2116">
        <v>89450</v>
      </c>
      <c r="L2116" t="s">
        <v>215</v>
      </c>
      <c r="M2116" t="s">
        <v>215</v>
      </c>
      <c r="N2116">
        <v>276.56999999999994</v>
      </c>
      <c r="O2116">
        <v>0.30866843003984329</v>
      </c>
      <c r="P2116">
        <v>896.00999999999976</v>
      </c>
    </row>
    <row r="2117" spans="1:16" x14ac:dyDescent="0.3">
      <c r="A2117">
        <v>2018</v>
      </c>
      <c r="B2117">
        <v>49</v>
      </c>
      <c r="C2117" t="s">
        <v>113</v>
      </c>
      <c r="D2117" t="s">
        <v>16</v>
      </c>
      <c r="E2117">
        <v>9374.23</v>
      </c>
      <c r="F2117">
        <v>1135659.23</v>
      </c>
      <c r="G2117">
        <v>78.17</v>
      </c>
      <c r="H2117">
        <v>121.14693473490622</v>
      </c>
      <c r="I2117" t="s">
        <v>63</v>
      </c>
      <c r="K2117">
        <v>0</v>
      </c>
      <c r="L2117" t="s">
        <v>215</v>
      </c>
      <c r="M2117" t="s">
        <v>215</v>
      </c>
      <c r="N2117">
        <v>0</v>
      </c>
      <c r="O2117">
        <v>0</v>
      </c>
      <c r="P2117">
        <v>896.00999999999976</v>
      </c>
    </row>
    <row r="2118" spans="1:16" x14ac:dyDescent="0.3">
      <c r="A2118">
        <v>2018</v>
      </c>
      <c r="B2118">
        <v>49</v>
      </c>
      <c r="C2118" t="s">
        <v>113</v>
      </c>
      <c r="D2118" t="s">
        <v>17</v>
      </c>
      <c r="E2118">
        <v>7644.17</v>
      </c>
      <c r="F2118">
        <v>714108.92</v>
      </c>
      <c r="G2118">
        <v>72.790000000000006</v>
      </c>
      <c r="H2118">
        <v>93.418764888797611</v>
      </c>
      <c r="I2118" t="s">
        <v>58</v>
      </c>
      <c r="J2118">
        <v>8</v>
      </c>
      <c r="K2118">
        <v>89450</v>
      </c>
      <c r="L2118" t="s">
        <v>215</v>
      </c>
      <c r="M2118" t="s">
        <v>215</v>
      </c>
      <c r="N2118">
        <v>276.56999999999994</v>
      </c>
      <c r="O2118">
        <v>0.30866843003984329</v>
      </c>
      <c r="P2118">
        <v>896.00999999999976</v>
      </c>
    </row>
    <row r="2119" spans="1:16" x14ac:dyDescent="0.3">
      <c r="A2119">
        <v>2018</v>
      </c>
      <c r="B2119">
        <v>49</v>
      </c>
      <c r="C2119" t="s">
        <v>113</v>
      </c>
      <c r="D2119" t="s">
        <v>18</v>
      </c>
      <c r="E2119">
        <v>10923.6</v>
      </c>
      <c r="F2119">
        <v>754191.02</v>
      </c>
      <c r="G2119">
        <v>64.760000000000005</v>
      </c>
      <c r="H2119">
        <v>69.042350507158815</v>
      </c>
      <c r="I2119" t="s">
        <v>59</v>
      </c>
      <c r="J2119">
        <v>2.4</v>
      </c>
      <c r="K2119">
        <v>0</v>
      </c>
      <c r="L2119" t="s">
        <v>215</v>
      </c>
      <c r="M2119" t="s">
        <v>215</v>
      </c>
      <c r="N2119">
        <v>0</v>
      </c>
      <c r="O2119">
        <v>0</v>
      </c>
      <c r="P2119">
        <v>896.00999999999976</v>
      </c>
    </row>
    <row r="2120" spans="1:16" x14ac:dyDescent="0.3">
      <c r="A2120">
        <v>2018</v>
      </c>
      <c r="B2120">
        <v>49</v>
      </c>
      <c r="C2120" t="s">
        <v>113</v>
      </c>
      <c r="D2120" t="s">
        <v>19</v>
      </c>
      <c r="E2120">
        <v>5876.6900000000005</v>
      </c>
      <c r="F2120">
        <v>807895.58000000007</v>
      </c>
      <c r="G2120">
        <v>77.290000000000006</v>
      </c>
      <c r="H2120">
        <v>137.47459539298484</v>
      </c>
      <c r="I2120" t="s">
        <v>60</v>
      </c>
      <c r="J2120">
        <v>12.4</v>
      </c>
      <c r="K2120">
        <v>0</v>
      </c>
      <c r="L2120" t="s">
        <v>215</v>
      </c>
      <c r="M2120" t="s">
        <v>215</v>
      </c>
      <c r="N2120">
        <v>0</v>
      </c>
      <c r="O2120">
        <v>0</v>
      </c>
      <c r="P2120">
        <v>896.00999999999976</v>
      </c>
    </row>
    <row r="2121" spans="1:16" x14ac:dyDescent="0.3">
      <c r="A2121">
        <v>2018</v>
      </c>
      <c r="B2121">
        <v>49</v>
      </c>
      <c r="C2121" t="s">
        <v>113</v>
      </c>
      <c r="D2121" t="s">
        <v>20</v>
      </c>
      <c r="E2121">
        <v>7273.06</v>
      </c>
      <c r="F2121">
        <v>614678.12</v>
      </c>
      <c r="G2121">
        <v>66.03</v>
      </c>
      <c r="H2121">
        <v>84.514374967345233</v>
      </c>
      <c r="I2121" t="s">
        <v>61</v>
      </c>
      <c r="J2121">
        <v>4.2</v>
      </c>
      <c r="K2121">
        <v>267</v>
      </c>
      <c r="L2121" t="s">
        <v>215</v>
      </c>
      <c r="M2121" t="s">
        <v>215</v>
      </c>
      <c r="N2121">
        <v>260.66000000000008</v>
      </c>
      <c r="O2121">
        <v>0.29091193178647579</v>
      </c>
      <c r="P2121">
        <v>896.00999999999976</v>
      </c>
    </row>
    <row r="2122" spans="1:16" x14ac:dyDescent="0.3">
      <c r="A2122">
        <v>2018</v>
      </c>
      <c r="B2122">
        <v>49</v>
      </c>
      <c r="C2122" t="s">
        <v>113</v>
      </c>
      <c r="D2122" t="s">
        <v>21</v>
      </c>
      <c r="E2122">
        <v>5329.63</v>
      </c>
      <c r="F2122">
        <v>856945.81</v>
      </c>
      <c r="G2122">
        <v>82.3</v>
      </c>
      <c r="H2122">
        <v>160.78898722800645</v>
      </c>
      <c r="I2122" t="s">
        <v>58</v>
      </c>
      <c r="J2122">
        <v>8</v>
      </c>
      <c r="K2122">
        <v>89450</v>
      </c>
      <c r="L2122" t="s">
        <v>215</v>
      </c>
      <c r="M2122" t="s">
        <v>215</v>
      </c>
      <c r="N2122">
        <v>276.56999999999994</v>
      </c>
      <c r="O2122">
        <v>0.30866843003984329</v>
      </c>
      <c r="P2122">
        <v>896.00999999999976</v>
      </c>
    </row>
    <row r="2123" spans="1:16" x14ac:dyDescent="0.3">
      <c r="A2123">
        <v>2018</v>
      </c>
      <c r="B2123">
        <v>49</v>
      </c>
      <c r="C2123" t="s">
        <v>113</v>
      </c>
      <c r="D2123" t="s">
        <v>22</v>
      </c>
      <c r="E2123">
        <v>3762.1800000000003</v>
      </c>
      <c r="F2123">
        <v>611776.46</v>
      </c>
      <c r="G2123">
        <v>55.51</v>
      </c>
      <c r="H2123">
        <v>162.61222482709491</v>
      </c>
      <c r="I2123" t="s">
        <v>62</v>
      </c>
      <c r="J2123">
        <v>8.9</v>
      </c>
      <c r="K2123">
        <v>102757</v>
      </c>
      <c r="L2123">
        <v>6673977</v>
      </c>
      <c r="M2123">
        <v>2564473</v>
      </c>
      <c r="N2123">
        <v>358.77999999999992</v>
      </c>
      <c r="O2123">
        <v>0.40041963817368098</v>
      </c>
      <c r="P2123">
        <v>896.00999999999976</v>
      </c>
    </row>
    <row r="2124" spans="1:16" x14ac:dyDescent="0.3">
      <c r="A2124">
        <v>2018</v>
      </c>
      <c r="B2124">
        <v>49</v>
      </c>
      <c r="C2124" t="s">
        <v>113</v>
      </c>
      <c r="D2124" t="s">
        <v>23</v>
      </c>
      <c r="E2124">
        <v>3611.03</v>
      </c>
      <c r="F2124">
        <v>657691.54</v>
      </c>
      <c r="G2124">
        <v>61.660000000000004</v>
      </c>
      <c r="H2124">
        <v>182.13405593417946</v>
      </c>
      <c r="I2124" t="s">
        <v>63</v>
      </c>
      <c r="K2124">
        <v>0</v>
      </c>
      <c r="L2124" t="s">
        <v>215</v>
      </c>
      <c r="M2124" t="s">
        <v>215</v>
      </c>
      <c r="N2124">
        <v>0</v>
      </c>
      <c r="O2124">
        <v>0</v>
      </c>
      <c r="P2124">
        <v>896.00999999999976</v>
      </c>
    </row>
    <row r="2125" spans="1:16" x14ac:dyDescent="0.3">
      <c r="A2125">
        <v>2018</v>
      </c>
      <c r="B2125">
        <v>49</v>
      </c>
      <c r="C2125" t="s">
        <v>113</v>
      </c>
      <c r="D2125" t="s">
        <v>24</v>
      </c>
      <c r="E2125">
        <v>1673.3600000000001</v>
      </c>
      <c r="F2125">
        <v>301403.53000000003</v>
      </c>
      <c r="G2125">
        <v>35.230000000000004</v>
      </c>
      <c r="H2125">
        <v>180.11876105560071</v>
      </c>
      <c r="I2125" t="s">
        <v>59</v>
      </c>
      <c r="J2125">
        <v>2.4</v>
      </c>
      <c r="K2125">
        <v>0</v>
      </c>
      <c r="L2125" t="s">
        <v>215</v>
      </c>
      <c r="M2125" t="s">
        <v>215</v>
      </c>
      <c r="N2125">
        <v>0</v>
      </c>
      <c r="O2125">
        <v>0</v>
      </c>
      <c r="P2125">
        <v>896.00999999999976</v>
      </c>
    </row>
    <row r="2126" spans="1:16" x14ac:dyDescent="0.3">
      <c r="A2126">
        <v>2018</v>
      </c>
      <c r="B2126">
        <v>49</v>
      </c>
      <c r="C2126" t="s">
        <v>113</v>
      </c>
      <c r="D2126" t="s">
        <v>25</v>
      </c>
      <c r="E2126">
        <v>3644.7200000000003</v>
      </c>
      <c r="F2126">
        <v>473370.78</v>
      </c>
      <c r="G2126">
        <v>63.09</v>
      </c>
      <c r="H2126">
        <v>129.87850369850085</v>
      </c>
      <c r="I2126" t="s">
        <v>62</v>
      </c>
      <c r="J2126">
        <v>8.9</v>
      </c>
      <c r="K2126">
        <v>102757</v>
      </c>
      <c r="L2126">
        <v>6673977</v>
      </c>
      <c r="M2126">
        <v>2564473</v>
      </c>
      <c r="N2126">
        <v>358.77999999999992</v>
      </c>
      <c r="O2126">
        <v>0.40041963817368098</v>
      </c>
      <c r="P2126">
        <v>896.00999999999976</v>
      </c>
    </row>
    <row r="2127" spans="1:16" x14ac:dyDescent="0.3">
      <c r="A2127">
        <v>2018</v>
      </c>
      <c r="B2127">
        <v>49</v>
      </c>
      <c r="C2127" t="s">
        <v>113</v>
      </c>
      <c r="D2127" t="s">
        <v>26</v>
      </c>
      <c r="E2127">
        <v>3605.05</v>
      </c>
      <c r="F2127">
        <v>501104.21</v>
      </c>
      <c r="G2127">
        <v>51.29</v>
      </c>
      <c r="H2127">
        <v>139.00062689837867</v>
      </c>
      <c r="I2127" t="s">
        <v>61</v>
      </c>
      <c r="J2127">
        <v>4.2</v>
      </c>
      <c r="K2127">
        <v>267</v>
      </c>
      <c r="L2127" t="s">
        <v>215</v>
      </c>
      <c r="M2127" t="s">
        <v>215</v>
      </c>
      <c r="N2127">
        <v>260.66000000000008</v>
      </c>
      <c r="O2127">
        <v>0.29091193178647579</v>
      </c>
      <c r="P2127">
        <v>896.00999999999976</v>
      </c>
    </row>
    <row r="2128" spans="1:16" x14ac:dyDescent="0.3">
      <c r="A2128">
        <v>2018</v>
      </c>
      <c r="B2128">
        <v>49</v>
      </c>
      <c r="C2128" t="s">
        <v>113</v>
      </c>
      <c r="D2128" t="s">
        <v>27</v>
      </c>
      <c r="E2128">
        <v>2184.73</v>
      </c>
      <c r="F2128">
        <v>567212.1</v>
      </c>
      <c r="G2128">
        <v>46.02</v>
      </c>
      <c r="H2128">
        <v>259.62572034072861</v>
      </c>
      <c r="I2128" t="s">
        <v>62</v>
      </c>
      <c r="J2128">
        <v>8.9</v>
      </c>
      <c r="K2128">
        <v>102757</v>
      </c>
      <c r="L2128">
        <v>6673977</v>
      </c>
      <c r="M2128">
        <v>2564473</v>
      </c>
      <c r="N2128">
        <v>358.77999999999992</v>
      </c>
      <c r="O2128">
        <v>0.40041963817368098</v>
      </c>
      <c r="P2128">
        <v>896.00999999999976</v>
      </c>
    </row>
    <row r="2129" spans="1:16" x14ac:dyDescent="0.3">
      <c r="A2129">
        <v>2018</v>
      </c>
      <c r="B2129">
        <v>49</v>
      </c>
      <c r="C2129" t="s">
        <v>113</v>
      </c>
      <c r="D2129" t="s">
        <v>28</v>
      </c>
      <c r="E2129">
        <v>3517.88</v>
      </c>
      <c r="F2129">
        <v>177569.17</v>
      </c>
      <c r="G2129">
        <v>50.25</v>
      </c>
      <c r="H2129">
        <v>50.476187362843532</v>
      </c>
      <c r="I2129" t="s">
        <v>61</v>
      </c>
      <c r="J2129">
        <v>4.2</v>
      </c>
      <c r="K2129">
        <v>267</v>
      </c>
      <c r="L2129" t="s">
        <v>215</v>
      </c>
      <c r="M2129" t="s">
        <v>215</v>
      </c>
      <c r="N2129">
        <v>260.66000000000008</v>
      </c>
      <c r="O2129">
        <v>0.29091193178647579</v>
      </c>
      <c r="P2129">
        <v>896.00999999999976</v>
      </c>
    </row>
    <row r="2130" spans="1:16" x14ac:dyDescent="0.3">
      <c r="A2130">
        <v>2018</v>
      </c>
      <c r="B2130">
        <v>49</v>
      </c>
      <c r="C2130" t="s">
        <v>113</v>
      </c>
      <c r="D2130" t="s">
        <v>29</v>
      </c>
      <c r="E2130">
        <v>2445.15</v>
      </c>
      <c r="F2130">
        <v>76922.880000000005</v>
      </c>
      <c r="G2130">
        <v>19.190000000000001</v>
      </c>
      <c r="H2130">
        <v>31.459370590761303</v>
      </c>
      <c r="I2130" t="s">
        <v>58</v>
      </c>
      <c r="J2130">
        <v>8</v>
      </c>
      <c r="K2130">
        <v>89450</v>
      </c>
      <c r="L2130" t="s">
        <v>215</v>
      </c>
      <c r="M2130" t="s">
        <v>215</v>
      </c>
      <c r="N2130">
        <v>276.56999999999994</v>
      </c>
      <c r="O2130">
        <v>0.30866843003984329</v>
      </c>
      <c r="P2130">
        <v>896.00999999999976</v>
      </c>
    </row>
    <row r="2131" spans="1:16" x14ac:dyDescent="0.3">
      <c r="A2131">
        <v>2018</v>
      </c>
      <c r="B2131">
        <v>49</v>
      </c>
      <c r="C2131" t="s">
        <v>113</v>
      </c>
      <c r="D2131" t="s">
        <v>30</v>
      </c>
      <c r="E2131">
        <v>2362.12</v>
      </c>
      <c r="F2131">
        <v>570595.30000000005</v>
      </c>
      <c r="G2131">
        <v>62.620000000000005</v>
      </c>
      <c r="H2131">
        <v>241.56067430951859</v>
      </c>
      <c r="I2131" t="s">
        <v>62</v>
      </c>
      <c r="J2131">
        <v>8.9</v>
      </c>
      <c r="K2131">
        <v>102757</v>
      </c>
      <c r="L2131">
        <v>6673977</v>
      </c>
      <c r="M2131">
        <v>2564473</v>
      </c>
      <c r="N2131">
        <v>358.77999999999992</v>
      </c>
      <c r="O2131">
        <v>0.40041963817368098</v>
      </c>
      <c r="P2131">
        <v>896.00999999999976</v>
      </c>
    </row>
    <row r="2132" spans="1:16" x14ac:dyDescent="0.3">
      <c r="A2132">
        <v>2018</v>
      </c>
      <c r="B2132">
        <v>49</v>
      </c>
      <c r="C2132" t="s">
        <v>113</v>
      </c>
      <c r="D2132" t="s">
        <v>31</v>
      </c>
      <c r="E2132">
        <v>2123.25</v>
      </c>
      <c r="F2132">
        <v>207347.97</v>
      </c>
      <c r="G2132">
        <v>52.39</v>
      </c>
      <c r="H2132">
        <v>97.655937831155072</v>
      </c>
      <c r="I2132" t="s">
        <v>60</v>
      </c>
      <c r="J2132">
        <v>12.4</v>
      </c>
      <c r="K2132">
        <v>0</v>
      </c>
      <c r="L2132" t="s">
        <v>215</v>
      </c>
      <c r="M2132" t="s">
        <v>215</v>
      </c>
      <c r="N2132">
        <v>0</v>
      </c>
      <c r="O2132">
        <v>0</v>
      </c>
      <c r="P2132">
        <v>896.00999999999976</v>
      </c>
    </row>
    <row r="2133" spans="1:16" x14ac:dyDescent="0.3">
      <c r="A2133">
        <v>2018</v>
      </c>
      <c r="B2133">
        <v>49</v>
      </c>
      <c r="C2133" t="s">
        <v>113</v>
      </c>
      <c r="D2133" t="s">
        <v>32</v>
      </c>
      <c r="E2133">
        <v>1823.22</v>
      </c>
      <c r="F2133">
        <v>143789.76000000001</v>
      </c>
      <c r="G2133">
        <v>47.42</v>
      </c>
      <c r="H2133">
        <v>78.865830782900588</v>
      </c>
      <c r="I2133" t="s">
        <v>63</v>
      </c>
      <c r="K2133">
        <v>0</v>
      </c>
      <c r="L2133" t="s">
        <v>215</v>
      </c>
      <c r="M2133" t="s">
        <v>215</v>
      </c>
      <c r="N2133">
        <v>0</v>
      </c>
      <c r="O2133">
        <v>0</v>
      </c>
      <c r="P2133">
        <v>896.00999999999976</v>
      </c>
    </row>
    <row r="2134" spans="1:16" x14ac:dyDescent="0.3">
      <c r="A2134">
        <v>2018</v>
      </c>
      <c r="B2134">
        <v>49</v>
      </c>
      <c r="C2134" t="s">
        <v>113</v>
      </c>
      <c r="D2134" t="s">
        <v>33</v>
      </c>
      <c r="E2134">
        <v>1693.0900000000001</v>
      </c>
      <c r="F2134">
        <v>359372.97000000003</v>
      </c>
      <c r="G2134">
        <v>54.64</v>
      </c>
      <c r="H2134">
        <v>212.25863362254813</v>
      </c>
      <c r="I2134" t="s">
        <v>60</v>
      </c>
      <c r="J2134">
        <v>12.4</v>
      </c>
      <c r="K2134">
        <v>0</v>
      </c>
      <c r="L2134" t="s">
        <v>215</v>
      </c>
      <c r="M2134" t="s">
        <v>215</v>
      </c>
      <c r="N2134">
        <v>0</v>
      </c>
      <c r="O2134">
        <v>0</v>
      </c>
      <c r="P2134">
        <v>896.00999999999976</v>
      </c>
    </row>
    <row r="2135" spans="1:16" x14ac:dyDescent="0.3">
      <c r="A2135">
        <v>2018</v>
      </c>
      <c r="B2135">
        <v>49</v>
      </c>
      <c r="C2135" t="s">
        <v>113</v>
      </c>
      <c r="D2135" t="s">
        <v>34</v>
      </c>
      <c r="E2135">
        <v>1801.8600000000001</v>
      </c>
      <c r="F2135">
        <v>132464.16</v>
      </c>
      <c r="G2135">
        <v>44.300000000000004</v>
      </c>
      <c r="H2135">
        <v>73.515234257933471</v>
      </c>
      <c r="I2135" t="s">
        <v>62</v>
      </c>
      <c r="J2135">
        <v>8.9</v>
      </c>
      <c r="K2135">
        <v>102757</v>
      </c>
      <c r="L2135">
        <v>6673977</v>
      </c>
      <c r="M2135">
        <v>2564473</v>
      </c>
      <c r="N2135">
        <v>358.77999999999992</v>
      </c>
      <c r="O2135">
        <v>0.40041963817368098</v>
      </c>
      <c r="P2135">
        <v>896.00999999999976</v>
      </c>
    </row>
    <row r="2136" spans="1:16" x14ac:dyDescent="0.3">
      <c r="A2136">
        <v>2018</v>
      </c>
      <c r="B2136">
        <v>49</v>
      </c>
      <c r="C2136" t="s">
        <v>113</v>
      </c>
      <c r="D2136" t="s">
        <v>35</v>
      </c>
      <c r="E2136">
        <v>1210.5899999999999</v>
      </c>
      <c r="F2136">
        <v>244172.71</v>
      </c>
      <c r="G2136">
        <v>41.88</v>
      </c>
      <c r="H2136">
        <v>201.69727983875632</v>
      </c>
      <c r="I2136" t="s">
        <v>62</v>
      </c>
      <c r="J2136">
        <v>8.9</v>
      </c>
      <c r="K2136">
        <v>102757</v>
      </c>
      <c r="L2136">
        <v>6673977</v>
      </c>
      <c r="M2136">
        <v>2564473</v>
      </c>
      <c r="N2136">
        <v>358.77999999999992</v>
      </c>
      <c r="O2136">
        <v>0.40041963817368098</v>
      </c>
      <c r="P2136">
        <v>896.00999999999976</v>
      </c>
    </row>
    <row r="2137" spans="1:16" x14ac:dyDescent="0.3">
      <c r="A2137">
        <v>2018</v>
      </c>
      <c r="B2137">
        <v>49</v>
      </c>
      <c r="C2137" t="s">
        <v>113</v>
      </c>
      <c r="D2137" t="s">
        <v>36</v>
      </c>
      <c r="E2137">
        <v>1058.05</v>
      </c>
      <c r="F2137">
        <v>133562.73000000001</v>
      </c>
      <c r="G2137">
        <v>39.54</v>
      </c>
      <c r="H2137">
        <v>126.23479986768113</v>
      </c>
      <c r="I2137" t="s">
        <v>64</v>
      </c>
      <c r="J2137">
        <v>3.5</v>
      </c>
      <c r="K2137">
        <v>0</v>
      </c>
      <c r="L2137" t="s">
        <v>215</v>
      </c>
      <c r="M2137" t="s">
        <v>215</v>
      </c>
      <c r="N2137">
        <v>0</v>
      </c>
      <c r="O2137" t="s">
        <v>215</v>
      </c>
      <c r="P2137">
        <v>896.00999999999976</v>
      </c>
    </row>
    <row r="2138" spans="1:16" x14ac:dyDescent="0.3">
      <c r="A2138">
        <v>2018</v>
      </c>
      <c r="B2138">
        <v>49</v>
      </c>
      <c r="C2138" t="s">
        <v>113</v>
      </c>
      <c r="D2138" t="s">
        <v>37</v>
      </c>
      <c r="E2138">
        <v>891.47</v>
      </c>
      <c r="F2138">
        <v>91562.040000000008</v>
      </c>
      <c r="G2138">
        <v>31.330000000000002</v>
      </c>
      <c r="H2138">
        <v>102.70905358565068</v>
      </c>
      <c r="I2138" t="s">
        <v>61</v>
      </c>
      <c r="J2138">
        <v>4.2</v>
      </c>
      <c r="K2138">
        <v>267</v>
      </c>
      <c r="L2138" t="s">
        <v>215</v>
      </c>
      <c r="M2138" t="s">
        <v>215</v>
      </c>
      <c r="N2138">
        <v>260.66000000000008</v>
      </c>
      <c r="O2138">
        <v>0.29091193178647579</v>
      </c>
      <c r="P2138">
        <v>896.00999999999976</v>
      </c>
    </row>
    <row r="2139" spans="1:16" x14ac:dyDescent="0.3">
      <c r="A2139">
        <v>2018</v>
      </c>
      <c r="B2139">
        <v>49</v>
      </c>
      <c r="C2139" t="s">
        <v>113</v>
      </c>
      <c r="D2139" t="s">
        <v>38</v>
      </c>
      <c r="E2139">
        <v>1520.82</v>
      </c>
      <c r="F2139">
        <v>63776.91</v>
      </c>
      <c r="G2139">
        <v>32</v>
      </c>
      <c r="H2139">
        <v>41.935870122696969</v>
      </c>
      <c r="I2139" t="s">
        <v>61</v>
      </c>
      <c r="J2139">
        <v>4.2</v>
      </c>
      <c r="K2139">
        <v>267</v>
      </c>
      <c r="L2139" t="s">
        <v>215</v>
      </c>
      <c r="M2139" t="s">
        <v>215</v>
      </c>
      <c r="N2139">
        <v>260.66000000000008</v>
      </c>
      <c r="O2139">
        <v>0.29091193178647579</v>
      </c>
      <c r="P2139">
        <v>896.00999999999976</v>
      </c>
    </row>
    <row r="2140" spans="1:16" x14ac:dyDescent="0.3">
      <c r="A2140">
        <v>2018</v>
      </c>
      <c r="B2140">
        <v>49</v>
      </c>
      <c r="C2140" t="s">
        <v>113</v>
      </c>
      <c r="D2140" t="s">
        <v>39</v>
      </c>
      <c r="E2140">
        <v>850.23</v>
      </c>
      <c r="F2140">
        <v>269453.73</v>
      </c>
      <c r="G2140">
        <v>47.660000000000004</v>
      </c>
      <c r="H2140">
        <v>316.91863378144734</v>
      </c>
      <c r="I2140" t="s">
        <v>58</v>
      </c>
      <c r="J2140">
        <v>8</v>
      </c>
      <c r="K2140">
        <v>89450</v>
      </c>
      <c r="L2140" t="s">
        <v>215</v>
      </c>
      <c r="M2140" t="s">
        <v>215</v>
      </c>
      <c r="N2140">
        <v>276.56999999999994</v>
      </c>
      <c r="O2140">
        <v>0.30866843003984329</v>
      </c>
      <c r="P2140">
        <v>896.00999999999976</v>
      </c>
    </row>
    <row r="2141" spans="1:16" x14ac:dyDescent="0.3">
      <c r="A2141">
        <v>2018</v>
      </c>
      <c r="B2141">
        <v>49</v>
      </c>
      <c r="C2141" t="s">
        <v>113</v>
      </c>
      <c r="D2141" t="s">
        <v>40</v>
      </c>
      <c r="I2141" t="s">
        <v>59</v>
      </c>
      <c r="J2141">
        <v>2.4</v>
      </c>
      <c r="K2141">
        <v>0</v>
      </c>
      <c r="L2141" t="s">
        <v>215</v>
      </c>
      <c r="M2141" t="s">
        <v>215</v>
      </c>
      <c r="N2141">
        <v>0</v>
      </c>
      <c r="O2141">
        <v>0</v>
      </c>
      <c r="P2141">
        <v>896.00999999999976</v>
      </c>
    </row>
    <row r="2142" spans="1:16" x14ac:dyDescent="0.3">
      <c r="A2142">
        <v>2018</v>
      </c>
      <c r="B2142">
        <v>49</v>
      </c>
      <c r="C2142" t="s">
        <v>113</v>
      </c>
      <c r="D2142" t="s">
        <v>41</v>
      </c>
      <c r="E2142">
        <v>425.29</v>
      </c>
      <c r="F2142">
        <v>66079.570000000007</v>
      </c>
      <c r="G2142">
        <v>20.28</v>
      </c>
      <c r="H2142">
        <v>155.37532036963015</v>
      </c>
      <c r="I2142" t="s">
        <v>61</v>
      </c>
      <c r="J2142">
        <v>4.2</v>
      </c>
      <c r="K2142">
        <v>267</v>
      </c>
      <c r="L2142" t="s">
        <v>215</v>
      </c>
      <c r="M2142" t="s">
        <v>215</v>
      </c>
      <c r="N2142">
        <v>260.66000000000008</v>
      </c>
      <c r="O2142">
        <v>0.29091193178647579</v>
      </c>
      <c r="P2142">
        <v>896.00999999999976</v>
      </c>
    </row>
    <row r="2143" spans="1:16" x14ac:dyDescent="0.3">
      <c r="A2143">
        <v>2018</v>
      </c>
      <c r="B2143">
        <v>49</v>
      </c>
      <c r="C2143" t="s">
        <v>113</v>
      </c>
      <c r="D2143" t="s">
        <v>42</v>
      </c>
      <c r="E2143">
        <v>497.49</v>
      </c>
      <c r="F2143">
        <v>52256.21</v>
      </c>
      <c r="G2143">
        <v>23.01</v>
      </c>
      <c r="H2143">
        <v>105.03971939134455</v>
      </c>
      <c r="I2143" t="s">
        <v>60</v>
      </c>
      <c r="J2143">
        <v>12.4</v>
      </c>
      <c r="K2143">
        <v>0</v>
      </c>
      <c r="L2143" t="s">
        <v>215</v>
      </c>
      <c r="M2143" t="s">
        <v>215</v>
      </c>
      <c r="N2143">
        <v>0</v>
      </c>
      <c r="O2143">
        <v>0</v>
      </c>
      <c r="P2143">
        <v>896.00999999999976</v>
      </c>
    </row>
    <row r="2144" spans="1:16" x14ac:dyDescent="0.3">
      <c r="A2144">
        <v>2018</v>
      </c>
      <c r="B2144">
        <v>49</v>
      </c>
      <c r="C2144" t="s">
        <v>113</v>
      </c>
      <c r="D2144" t="s">
        <v>43</v>
      </c>
      <c r="E2144">
        <v>305.03000000000003</v>
      </c>
      <c r="F2144">
        <v>51514.53</v>
      </c>
      <c r="G2144">
        <v>19.38</v>
      </c>
      <c r="H2144">
        <v>168.88348687014391</v>
      </c>
      <c r="I2144" t="s">
        <v>60</v>
      </c>
      <c r="J2144">
        <v>12.4</v>
      </c>
      <c r="K2144">
        <v>0</v>
      </c>
      <c r="L2144" t="s">
        <v>215</v>
      </c>
      <c r="M2144" t="s">
        <v>215</v>
      </c>
      <c r="N2144">
        <v>0</v>
      </c>
      <c r="O2144">
        <v>0</v>
      </c>
      <c r="P2144">
        <v>896.00999999999976</v>
      </c>
    </row>
    <row r="2145" spans="1:16" x14ac:dyDescent="0.3">
      <c r="A2145">
        <v>2018</v>
      </c>
      <c r="B2145">
        <v>49</v>
      </c>
      <c r="C2145" t="s">
        <v>113</v>
      </c>
      <c r="D2145" t="s">
        <v>44</v>
      </c>
      <c r="E2145">
        <v>280.70999999999998</v>
      </c>
      <c r="F2145">
        <v>37561.64</v>
      </c>
      <c r="G2145">
        <v>23.45</v>
      </c>
      <c r="H2145">
        <v>133.80941184852696</v>
      </c>
      <c r="I2145" t="s">
        <v>60</v>
      </c>
      <c r="J2145">
        <v>12.4</v>
      </c>
      <c r="K2145">
        <v>0</v>
      </c>
      <c r="L2145" t="s">
        <v>215</v>
      </c>
      <c r="M2145" t="s">
        <v>215</v>
      </c>
      <c r="N2145">
        <v>0</v>
      </c>
      <c r="O2145">
        <v>0</v>
      </c>
      <c r="P2145">
        <v>896.00999999999976</v>
      </c>
    </row>
    <row r="2146" spans="1:16" x14ac:dyDescent="0.3">
      <c r="A2146">
        <v>2018</v>
      </c>
      <c r="B2146">
        <v>49</v>
      </c>
      <c r="C2146" t="s">
        <v>113</v>
      </c>
      <c r="D2146" t="s">
        <v>45</v>
      </c>
      <c r="E2146">
        <v>135.12</v>
      </c>
      <c r="F2146">
        <v>16247.04</v>
      </c>
      <c r="G2146">
        <v>4.87</v>
      </c>
      <c r="H2146">
        <v>120.24156305506217</v>
      </c>
      <c r="I2146" t="s">
        <v>62</v>
      </c>
      <c r="J2146">
        <v>8.9</v>
      </c>
      <c r="K2146">
        <v>102757</v>
      </c>
      <c r="L2146">
        <v>6673977</v>
      </c>
      <c r="M2146">
        <v>2564473</v>
      </c>
      <c r="N2146">
        <v>358.77999999999992</v>
      </c>
      <c r="O2146">
        <v>0.40041963817368098</v>
      </c>
      <c r="P2146">
        <v>896.00999999999976</v>
      </c>
    </row>
    <row r="2147" spans="1:16" x14ac:dyDescent="0.3">
      <c r="A2147">
        <v>2018</v>
      </c>
      <c r="B2147">
        <v>49</v>
      </c>
      <c r="C2147" t="s">
        <v>113</v>
      </c>
      <c r="D2147" t="s">
        <v>46</v>
      </c>
      <c r="E2147">
        <v>148.44</v>
      </c>
      <c r="F2147">
        <v>67409.430000000008</v>
      </c>
      <c r="G2147">
        <v>17.37</v>
      </c>
      <c r="H2147">
        <v>454.1190379951496</v>
      </c>
      <c r="I2147" t="s">
        <v>60</v>
      </c>
      <c r="J2147">
        <v>12.4</v>
      </c>
      <c r="K2147">
        <v>0</v>
      </c>
      <c r="L2147" t="s">
        <v>215</v>
      </c>
      <c r="M2147" t="s">
        <v>215</v>
      </c>
      <c r="N2147">
        <v>0</v>
      </c>
      <c r="O2147">
        <v>0</v>
      </c>
      <c r="P2147">
        <v>896.00999999999976</v>
      </c>
    </row>
    <row r="2148" spans="1:16" x14ac:dyDescent="0.3">
      <c r="A2148">
        <v>2018</v>
      </c>
      <c r="B2148">
        <v>49</v>
      </c>
      <c r="C2148" t="s">
        <v>113</v>
      </c>
      <c r="D2148" t="s">
        <v>47</v>
      </c>
      <c r="E2148">
        <v>142.37</v>
      </c>
      <c r="F2148">
        <v>109732.2</v>
      </c>
      <c r="G2148">
        <v>18.68</v>
      </c>
      <c r="H2148">
        <v>770.75367001475024</v>
      </c>
      <c r="I2148" t="s">
        <v>60</v>
      </c>
      <c r="J2148">
        <v>12.4</v>
      </c>
      <c r="K2148">
        <v>0</v>
      </c>
      <c r="L2148" t="s">
        <v>215</v>
      </c>
      <c r="M2148" t="s">
        <v>215</v>
      </c>
      <c r="N2148">
        <v>0</v>
      </c>
      <c r="O2148">
        <v>0</v>
      </c>
      <c r="P2148">
        <v>896.00999999999976</v>
      </c>
    </row>
    <row r="2149" spans="1:16" x14ac:dyDescent="0.3">
      <c r="A2149">
        <v>2018</v>
      </c>
      <c r="B2149">
        <v>49</v>
      </c>
      <c r="C2149" t="s">
        <v>113</v>
      </c>
      <c r="D2149" t="s">
        <v>48</v>
      </c>
      <c r="E2149">
        <v>257.64999999999998</v>
      </c>
      <c r="F2149">
        <v>20647.939999999999</v>
      </c>
      <c r="G2149">
        <v>20.48</v>
      </c>
      <c r="H2149">
        <v>80.139491558315541</v>
      </c>
      <c r="I2149" t="s">
        <v>64</v>
      </c>
      <c r="J2149">
        <v>3.5</v>
      </c>
      <c r="K2149">
        <v>0</v>
      </c>
      <c r="L2149" t="s">
        <v>215</v>
      </c>
      <c r="M2149" t="s">
        <v>215</v>
      </c>
      <c r="N2149">
        <v>0</v>
      </c>
      <c r="O2149" t="s">
        <v>215</v>
      </c>
      <c r="P2149">
        <v>896.00999999999976</v>
      </c>
    </row>
    <row r="2150" spans="1:16" x14ac:dyDescent="0.3">
      <c r="A2150">
        <v>2018</v>
      </c>
      <c r="B2150">
        <v>49</v>
      </c>
      <c r="C2150" t="s">
        <v>113</v>
      </c>
      <c r="D2150" t="s">
        <v>49</v>
      </c>
      <c r="E2150">
        <v>214.11</v>
      </c>
      <c r="F2150">
        <v>29686.43</v>
      </c>
      <c r="G2150">
        <v>9.3000000000000007</v>
      </c>
      <c r="H2150">
        <v>138.65036663397319</v>
      </c>
      <c r="I2150" t="s">
        <v>62</v>
      </c>
      <c r="J2150">
        <v>8.9</v>
      </c>
      <c r="K2150">
        <v>102757</v>
      </c>
      <c r="L2150">
        <v>6673977</v>
      </c>
      <c r="M2150">
        <v>2564473</v>
      </c>
      <c r="N2150">
        <v>358.77999999999992</v>
      </c>
      <c r="O2150">
        <v>0.40041963817368098</v>
      </c>
      <c r="P2150">
        <v>896.00999999999976</v>
      </c>
    </row>
    <row r="2151" spans="1:16" x14ac:dyDescent="0.3">
      <c r="A2151">
        <v>2018</v>
      </c>
      <c r="B2151">
        <v>49</v>
      </c>
      <c r="C2151" t="s">
        <v>113</v>
      </c>
      <c r="D2151" t="s">
        <v>50</v>
      </c>
      <c r="E2151">
        <v>155.72</v>
      </c>
      <c r="F2151">
        <v>13682.24</v>
      </c>
      <c r="G2151">
        <v>7.72</v>
      </c>
      <c r="H2151">
        <v>87.864371949653219</v>
      </c>
      <c r="I2151" t="s">
        <v>62</v>
      </c>
      <c r="J2151">
        <v>8.9</v>
      </c>
      <c r="K2151">
        <v>102757</v>
      </c>
      <c r="L2151">
        <v>6673977</v>
      </c>
      <c r="M2151">
        <v>2564473</v>
      </c>
      <c r="N2151">
        <v>358.77999999999992</v>
      </c>
      <c r="O2151">
        <v>0.40041963817368098</v>
      </c>
      <c r="P2151">
        <v>896.00999999999976</v>
      </c>
    </row>
    <row r="2152" spans="1:16" x14ac:dyDescent="0.3">
      <c r="A2152">
        <v>2018</v>
      </c>
      <c r="B2152">
        <v>49</v>
      </c>
      <c r="C2152" t="s">
        <v>113</v>
      </c>
      <c r="D2152" t="s">
        <v>51</v>
      </c>
      <c r="E2152">
        <v>105.48</v>
      </c>
      <c r="F2152">
        <v>13395.66</v>
      </c>
      <c r="G2152">
        <v>6.67</v>
      </c>
      <c r="H2152">
        <v>126.9971558589306</v>
      </c>
      <c r="I2152" t="s">
        <v>62</v>
      </c>
      <c r="J2152">
        <v>8.9</v>
      </c>
      <c r="K2152">
        <v>102757</v>
      </c>
      <c r="L2152">
        <v>6673977</v>
      </c>
      <c r="M2152">
        <v>2564473</v>
      </c>
      <c r="N2152">
        <v>358.77999999999992</v>
      </c>
      <c r="O2152">
        <v>0.40041963817368098</v>
      </c>
      <c r="P2152">
        <v>896.00999999999976</v>
      </c>
    </row>
    <row r="2153" spans="1:16" x14ac:dyDescent="0.3">
      <c r="A2153">
        <v>2018</v>
      </c>
      <c r="B2153">
        <v>49</v>
      </c>
      <c r="C2153" t="s">
        <v>113</v>
      </c>
      <c r="D2153" t="s">
        <v>52</v>
      </c>
      <c r="E2153">
        <v>60.77</v>
      </c>
      <c r="F2153">
        <v>7045.9000000000005</v>
      </c>
      <c r="G2153">
        <v>5.76</v>
      </c>
      <c r="H2153">
        <v>115.94372223136416</v>
      </c>
      <c r="I2153" t="s">
        <v>62</v>
      </c>
      <c r="J2153">
        <v>8.9</v>
      </c>
      <c r="K2153">
        <v>102757</v>
      </c>
      <c r="L2153">
        <v>6673977</v>
      </c>
      <c r="M2153">
        <v>2564473</v>
      </c>
      <c r="N2153">
        <v>358.77999999999992</v>
      </c>
      <c r="O2153">
        <v>0.40041963817368098</v>
      </c>
      <c r="P2153">
        <v>896.00999999999976</v>
      </c>
    </row>
    <row r="2154" spans="1:16" x14ac:dyDescent="0.3">
      <c r="A2154">
        <v>2018</v>
      </c>
      <c r="B2154">
        <v>49</v>
      </c>
      <c r="C2154" t="s">
        <v>113</v>
      </c>
      <c r="D2154" t="s">
        <v>53</v>
      </c>
      <c r="E2154">
        <v>0.45</v>
      </c>
      <c r="F2154">
        <v>130.97999999999999</v>
      </c>
      <c r="G2154">
        <v>1.05</v>
      </c>
      <c r="H2154">
        <v>291.06666666666666</v>
      </c>
      <c r="I2154" t="s">
        <v>62</v>
      </c>
      <c r="J2154">
        <v>8.9</v>
      </c>
      <c r="K2154">
        <v>102757</v>
      </c>
      <c r="L2154">
        <v>6673977</v>
      </c>
      <c r="M2154">
        <v>2564473</v>
      </c>
      <c r="N2154">
        <v>358.77999999999992</v>
      </c>
      <c r="O2154">
        <v>0.40041963817368098</v>
      </c>
      <c r="P2154">
        <v>896.00999999999976</v>
      </c>
    </row>
    <row r="2155" spans="1:16" x14ac:dyDescent="0.3">
      <c r="A2155">
        <v>2018</v>
      </c>
      <c r="B2155">
        <v>49</v>
      </c>
      <c r="C2155" t="s">
        <v>113</v>
      </c>
      <c r="D2155" t="s">
        <v>54</v>
      </c>
      <c r="G2155">
        <v>0.19</v>
      </c>
      <c r="I2155" t="s">
        <v>62</v>
      </c>
      <c r="J2155">
        <v>8.9</v>
      </c>
      <c r="K2155">
        <v>102757</v>
      </c>
      <c r="L2155">
        <v>6673977</v>
      </c>
      <c r="M2155">
        <v>2564473</v>
      </c>
      <c r="N2155">
        <v>358.77999999999992</v>
      </c>
      <c r="O2155">
        <v>0.40041963817368098</v>
      </c>
      <c r="P2155">
        <v>896.00999999999976</v>
      </c>
    </row>
    <row r="2156" spans="1:16" x14ac:dyDescent="0.3">
      <c r="A2156">
        <v>2018</v>
      </c>
      <c r="B2156">
        <v>49</v>
      </c>
      <c r="C2156" t="s">
        <v>113</v>
      </c>
      <c r="D2156" t="s">
        <v>55</v>
      </c>
      <c r="I2156" t="s">
        <v>59</v>
      </c>
      <c r="J2156">
        <v>2.4</v>
      </c>
      <c r="K2156">
        <v>0</v>
      </c>
      <c r="L2156" t="s">
        <v>215</v>
      </c>
      <c r="M2156" t="s">
        <v>215</v>
      </c>
      <c r="N2156">
        <v>0</v>
      </c>
      <c r="O2156">
        <v>0</v>
      </c>
      <c r="P2156">
        <v>896.00999999999976</v>
      </c>
    </row>
    <row r="2157" spans="1:16" x14ac:dyDescent="0.3">
      <c r="A2157">
        <v>2018</v>
      </c>
      <c r="B2157">
        <v>49</v>
      </c>
      <c r="C2157" t="s">
        <v>113</v>
      </c>
      <c r="D2157" t="s">
        <v>56</v>
      </c>
      <c r="G2157" t="s">
        <v>215</v>
      </c>
      <c r="I2157" t="s">
        <v>60</v>
      </c>
      <c r="J2157">
        <v>12.4</v>
      </c>
      <c r="K2157">
        <v>0</v>
      </c>
      <c r="L2157" t="s">
        <v>215</v>
      </c>
      <c r="M2157" t="s">
        <v>215</v>
      </c>
      <c r="N2157">
        <v>0</v>
      </c>
      <c r="O2157">
        <v>0</v>
      </c>
      <c r="P2157">
        <v>896.00999999999976</v>
      </c>
    </row>
    <row r="2158" spans="1:16" x14ac:dyDescent="0.3">
      <c r="A2158">
        <v>2018</v>
      </c>
      <c r="B2158">
        <v>50</v>
      </c>
      <c r="C2158" t="s">
        <v>114</v>
      </c>
      <c r="D2158" t="s">
        <v>13</v>
      </c>
      <c r="E2158">
        <v>17439.55</v>
      </c>
      <c r="F2158">
        <v>637574.82999999996</v>
      </c>
      <c r="G2158">
        <v>86.73</v>
      </c>
      <c r="H2158">
        <v>36.559133119833938</v>
      </c>
      <c r="I2158" t="s">
        <v>58</v>
      </c>
      <c r="J2158">
        <v>8</v>
      </c>
      <c r="K2158">
        <v>389</v>
      </c>
      <c r="L2158" t="s">
        <v>215</v>
      </c>
      <c r="M2158" t="s">
        <v>215</v>
      </c>
      <c r="N2158">
        <v>217.95999999999995</v>
      </c>
      <c r="O2158">
        <v>0.36437192818215242</v>
      </c>
      <c r="P2158">
        <v>598.18000000000006</v>
      </c>
    </row>
    <row r="2159" spans="1:16" x14ac:dyDescent="0.3">
      <c r="A2159">
        <v>2018</v>
      </c>
      <c r="B2159">
        <v>50</v>
      </c>
      <c r="C2159" t="s">
        <v>114</v>
      </c>
      <c r="D2159" t="s">
        <v>14</v>
      </c>
      <c r="E2159">
        <v>9404.630000000001</v>
      </c>
      <c r="F2159">
        <v>780192.94000000006</v>
      </c>
      <c r="G2159">
        <v>73.17</v>
      </c>
      <c r="H2159">
        <v>82.95838751763759</v>
      </c>
      <c r="I2159" t="s">
        <v>59</v>
      </c>
      <c r="J2159">
        <v>2.4</v>
      </c>
      <c r="K2159">
        <v>0</v>
      </c>
      <c r="L2159" t="s">
        <v>215</v>
      </c>
      <c r="M2159" t="s">
        <v>215</v>
      </c>
      <c r="N2159">
        <v>0</v>
      </c>
      <c r="O2159">
        <v>0</v>
      </c>
      <c r="P2159">
        <v>598.18000000000006</v>
      </c>
    </row>
    <row r="2160" spans="1:16" x14ac:dyDescent="0.3">
      <c r="A2160">
        <v>2018</v>
      </c>
      <c r="B2160">
        <v>50</v>
      </c>
      <c r="C2160" t="s">
        <v>114</v>
      </c>
      <c r="D2160" t="s">
        <v>15</v>
      </c>
      <c r="E2160">
        <v>9508.0500000000011</v>
      </c>
      <c r="F2160">
        <v>1439624.26</v>
      </c>
      <c r="G2160">
        <v>81.55</v>
      </c>
      <c r="H2160">
        <v>151.41109480913539</v>
      </c>
      <c r="I2160" t="s">
        <v>58</v>
      </c>
      <c r="J2160">
        <v>8</v>
      </c>
      <c r="K2160">
        <v>389</v>
      </c>
      <c r="L2160" t="s">
        <v>215</v>
      </c>
      <c r="M2160" t="s">
        <v>215</v>
      </c>
      <c r="N2160">
        <v>217.95999999999995</v>
      </c>
      <c r="O2160">
        <v>0.36437192818215242</v>
      </c>
      <c r="P2160">
        <v>598.18000000000006</v>
      </c>
    </row>
    <row r="2161" spans="1:16" x14ac:dyDescent="0.3">
      <c r="A2161">
        <v>2018</v>
      </c>
      <c r="B2161">
        <v>50</v>
      </c>
      <c r="C2161" t="s">
        <v>114</v>
      </c>
      <c r="D2161" t="s">
        <v>16</v>
      </c>
      <c r="E2161">
        <v>9619.43</v>
      </c>
      <c r="F2161">
        <v>1176296.33</v>
      </c>
      <c r="G2161">
        <v>78.17</v>
      </c>
      <c r="H2161">
        <v>122.28337126004348</v>
      </c>
      <c r="I2161" t="s">
        <v>63</v>
      </c>
      <c r="K2161">
        <v>0</v>
      </c>
      <c r="L2161" t="s">
        <v>215</v>
      </c>
      <c r="M2161" t="s">
        <v>215</v>
      </c>
      <c r="N2161">
        <v>0</v>
      </c>
      <c r="O2161">
        <v>0</v>
      </c>
      <c r="P2161">
        <v>598.18000000000006</v>
      </c>
    </row>
    <row r="2162" spans="1:16" x14ac:dyDescent="0.3">
      <c r="A2162">
        <v>2018</v>
      </c>
      <c r="B2162">
        <v>50</v>
      </c>
      <c r="C2162" t="s">
        <v>114</v>
      </c>
      <c r="D2162" t="s">
        <v>17</v>
      </c>
      <c r="E2162">
        <v>8635.81</v>
      </c>
      <c r="F2162">
        <v>801456.32000000007</v>
      </c>
      <c r="G2162">
        <v>72.790000000000006</v>
      </c>
      <c r="H2162">
        <v>92.806154836662699</v>
      </c>
      <c r="I2162" t="s">
        <v>58</v>
      </c>
      <c r="J2162">
        <v>8</v>
      </c>
      <c r="K2162">
        <v>389</v>
      </c>
      <c r="L2162" t="s">
        <v>215</v>
      </c>
      <c r="M2162" t="s">
        <v>215</v>
      </c>
      <c r="N2162">
        <v>217.95999999999995</v>
      </c>
      <c r="O2162">
        <v>0.36437192818215242</v>
      </c>
      <c r="P2162">
        <v>598.18000000000006</v>
      </c>
    </row>
    <row r="2163" spans="1:16" x14ac:dyDescent="0.3">
      <c r="A2163">
        <v>2018</v>
      </c>
      <c r="B2163">
        <v>50</v>
      </c>
      <c r="C2163" t="s">
        <v>114</v>
      </c>
      <c r="D2163" t="s">
        <v>18</v>
      </c>
      <c r="E2163">
        <v>11051.64</v>
      </c>
      <c r="F2163">
        <v>768937.16</v>
      </c>
      <c r="G2163">
        <v>64.760000000000005</v>
      </c>
      <c r="H2163">
        <v>69.576746980538644</v>
      </c>
      <c r="I2163" t="s">
        <v>59</v>
      </c>
      <c r="J2163">
        <v>2.4</v>
      </c>
      <c r="K2163">
        <v>0</v>
      </c>
      <c r="L2163" t="s">
        <v>215</v>
      </c>
      <c r="M2163" t="s">
        <v>215</v>
      </c>
      <c r="N2163">
        <v>0</v>
      </c>
      <c r="O2163">
        <v>0</v>
      </c>
      <c r="P2163">
        <v>598.18000000000006</v>
      </c>
    </row>
    <row r="2164" spans="1:16" x14ac:dyDescent="0.3">
      <c r="A2164">
        <v>2018</v>
      </c>
      <c r="B2164">
        <v>50</v>
      </c>
      <c r="C2164" t="s">
        <v>114</v>
      </c>
      <c r="D2164" t="s">
        <v>19</v>
      </c>
      <c r="E2164">
        <v>6103.51</v>
      </c>
      <c r="F2164">
        <v>837514.52</v>
      </c>
      <c r="G2164">
        <v>77.290000000000006</v>
      </c>
      <c r="H2164">
        <v>137.21850541737459</v>
      </c>
      <c r="I2164" t="s">
        <v>60</v>
      </c>
      <c r="J2164">
        <v>12.4</v>
      </c>
      <c r="K2164">
        <v>0</v>
      </c>
      <c r="L2164" t="s">
        <v>215</v>
      </c>
      <c r="M2164" t="s">
        <v>215</v>
      </c>
      <c r="N2164">
        <v>0</v>
      </c>
      <c r="O2164">
        <v>0</v>
      </c>
      <c r="P2164">
        <v>598.18000000000006</v>
      </c>
    </row>
    <row r="2165" spans="1:16" x14ac:dyDescent="0.3">
      <c r="A2165">
        <v>2018</v>
      </c>
      <c r="B2165">
        <v>50</v>
      </c>
      <c r="C2165" t="s">
        <v>114</v>
      </c>
      <c r="D2165" t="s">
        <v>20</v>
      </c>
      <c r="E2165">
        <v>7085.1900000000005</v>
      </c>
      <c r="F2165">
        <v>600467.38</v>
      </c>
      <c r="G2165">
        <v>66.03</v>
      </c>
      <c r="H2165">
        <v>84.749651032646966</v>
      </c>
      <c r="I2165" t="s">
        <v>61</v>
      </c>
      <c r="J2165">
        <v>4.2</v>
      </c>
      <c r="K2165">
        <v>25</v>
      </c>
      <c r="L2165" t="s">
        <v>215</v>
      </c>
      <c r="M2165" t="s">
        <v>215</v>
      </c>
      <c r="N2165">
        <v>0</v>
      </c>
      <c r="O2165">
        <v>0</v>
      </c>
      <c r="P2165">
        <v>598.18000000000006</v>
      </c>
    </row>
    <row r="2166" spans="1:16" x14ac:dyDescent="0.3">
      <c r="A2166">
        <v>2018</v>
      </c>
      <c r="B2166">
        <v>50</v>
      </c>
      <c r="C2166" t="s">
        <v>114</v>
      </c>
      <c r="D2166" t="s">
        <v>21</v>
      </c>
      <c r="E2166">
        <v>5632.74</v>
      </c>
      <c r="F2166">
        <v>909158.68</v>
      </c>
      <c r="G2166">
        <v>82.3</v>
      </c>
      <c r="H2166">
        <v>161.4061149635879</v>
      </c>
      <c r="I2166" t="s">
        <v>58</v>
      </c>
      <c r="J2166">
        <v>8</v>
      </c>
      <c r="K2166">
        <v>389</v>
      </c>
      <c r="L2166" t="s">
        <v>215</v>
      </c>
      <c r="M2166" t="s">
        <v>215</v>
      </c>
      <c r="N2166">
        <v>217.95999999999995</v>
      </c>
      <c r="O2166">
        <v>0.36437192818215242</v>
      </c>
      <c r="P2166">
        <v>598.18000000000006</v>
      </c>
    </row>
    <row r="2167" spans="1:16" x14ac:dyDescent="0.3">
      <c r="A2167">
        <v>2018</v>
      </c>
      <c r="B2167">
        <v>50</v>
      </c>
      <c r="C2167" t="s">
        <v>114</v>
      </c>
      <c r="D2167" t="s">
        <v>22</v>
      </c>
      <c r="E2167">
        <v>3795.67</v>
      </c>
      <c r="F2167">
        <v>621544.16</v>
      </c>
      <c r="G2167">
        <v>55.51</v>
      </c>
      <c r="H2167">
        <v>163.75084240726935</v>
      </c>
      <c r="I2167" t="s">
        <v>62</v>
      </c>
      <c r="J2167">
        <v>8.9</v>
      </c>
      <c r="K2167">
        <v>16680</v>
      </c>
      <c r="L2167">
        <v>6673977</v>
      </c>
      <c r="M2167">
        <v>2564473</v>
      </c>
      <c r="N2167">
        <v>380.22</v>
      </c>
      <c r="O2167">
        <v>0.63562807181784764</v>
      </c>
      <c r="P2167">
        <v>598.18000000000006</v>
      </c>
    </row>
    <row r="2168" spans="1:16" x14ac:dyDescent="0.3">
      <c r="A2168">
        <v>2018</v>
      </c>
      <c r="B2168">
        <v>50</v>
      </c>
      <c r="C2168" t="s">
        <v>114</v>
      </c>
      <c r="D2168" t="s">
        <v>23</v>
      </c>
      <c r="E2168">
        <v>3853.09</v>
      </c>
      <c r="F2168">
        <v>704110.17</v>
      </c>
      <c r="G2168">
        <v>61.660000000000004</v>
      </c>
      <c r="H2168">
        <v>182.73909252054844</v>
      </c>
      <c r="I2168" t="s">
        <v>63</v>
      </c>
      <c r="K2168">
        <v>0</v>
      </c>
      <c r="L2168" t="s">
        <v>215</v>
      </c>
      <c r="M2168" t="s">
        <v>215</v>
      </c>
      <c r="N2168">
        <v>0</v>
      </c>
      <c r="O2168">
        <v>0</v>
      </c>
      <c r="P2168">
        <v>598.18000000000006</v>
      </c>
    </row>
    <row r="2169" spans="1:16" x14ac:dyDescent="0.3">
      <c r="A2169">
        <v>2018</v>
      </c>
      <c r="B2169">
        <v>50</v>
      </c>
      <c r="C2169" t="s">
        <v>114</v>
      </c>
      <c r="D2169" t="s">
        <v>24</v>
      </c>
      <c r="E2169">
        <v>1849.23</v>
      </c>
      <c r="F2169">
        <v>334520.13</v>
      </c>
      <c r="G2169">
        <v>35.230000000000004</v>
      </c>
      <c r="H2169">
        <v>180.8969841501598</v>
      </c>
      <c r="I2169" t="s">
        <v>59</v>
      </c>
      <c r="J2169">
        <v>2.4</v>
      </c>
      <c r="K2169">
        <v>0</v>
      </c>
      <c r="L2169" t="s">
        <v>215</v>
      </c>
      <c r="M2169" t="s">
        <v>215</v>
      </c>
      <c r="N2169">
        <v>0</v>
      </c>
      <c r="O2169">
        <v>0</v>
      </c>
      <c r="P2169">
        <v>598.18000000000006</v>
      </c>
    </row>
    <row r="2170" spans="1:16" x14ac:dyDescent="0.3">
      <c r="A2170">
        <v>2018</v>
      </c>
      <c r="B2170">
        <v>50</v>
      </c>
      <c r="C2170" t="s">
        <v>114</v>
      </c>
      <c r="D2170" t="s">
        <v>25</v>
      </c>
      <c r="E2170">
        <v>3747.91</v>
      </c>
      <c r="F2170">
        <v>486059.54000000004</v>
      </c>
      <c r="G2170">
        <v>63.09</v>
      </c>
      <c r="H2170">
        <v>129.68815686609338</v>
      </c>
      <c r="I2170" t="s">
        <v>62</v>
      </c>
      <c r="J2170">
        <v>8.9</v>
      </c>
      <c r="K2170">
        <v>16680</v>
      </c>
      <c r="L2170">
        <v>6673977</v>
      </c>
      <c r="M2170">
        <v>2564473</v>
      </c>
      <c r="N2170">
        <v>380.22</v>
      </c>
      <c r="O2170">
        <v>0.63562807181784764</v>
      </c>
      <c r="P2170">
        <v>598.18000000000006</v>
      </c>
    </row>
    <row r="2171" spans="1:16" x14ac:dyDescent="0.3">
      <c r="A2171">
        <v>2018</v>
      </c>
      <c r="B2171">
        <v>50</v>
      </c>
      <c r="C2171" t="s">
        <v>114</v>
      </c>
      <c r="D2171" t="s">
        <v>26</v>
      </c>
      <c r="E2171">
        <v>3549.86</v>
      </c>
      <c r="F2171">
        <v>494175.63</v>
      </c>
      <c r="G2171">
        <v>51.29</v>
      </c>
      <c r="H2171">
        <v>139.20989278450418</v>
      </c>
      <c r="I2171" t="s">
        <v>61</v>
      </c>
      <c r="J2171">
        <v>4.2</v>
      </c>
      <c r="K2171">
        <v>25</v>
      </c>
      <c r="L2171" t="s">
        <v>215</v>
      </c>
      <c r="M2171" t="s">
        <v>215</v>
      </c>
      <c r="N2171">
        <v>0</v>
      </c>
      <c r="O2171">
        <v>0</v>
      </c>
      <c r="P2171">
        <v>598.18000000000006</v>
      </c>
    </row>
    <row r="2172" spans="1:16" x14ac:dyDescent="0.3">
      <c r="A2172">
        <v>2018</v>
      </c>
      <c r="B2172">
        <v>50</v>
      </c>
      <c r="C2172" t="s">
        <v>114</v>
      </c>
      <c r="D2172" t="s">
        <v>27</v>
      </c>
      <c r="E2172">
        <v>2410.2000000000003</v>
      </c>
      <c r="F2172">
        <v>634426.56000000006</v>
      </c>
      <c r="G2172">
        <v>46.02</v>
      </c>
      <c r="H2172">
        <v>263.22569081404032</v>
      </c>
      <c r="I2172" t="s">
        <v>62</v>
      </c>
      <c r="J2172">
        <v>8.9</v>
      </c>
      <c r="K2172">
        <v>16680</v>
      </c>
      <c r="L2172">
        <v>6673977</v>
      </c>
      <c r="M2172">
        <v>2564473</v>
      </c>
      <c r="N2172">
        <v>380.22</v>
      </c>
      <c r="O2172">
        <v>0.63562807181784764</v>
      </c>
      <c r="P2172">
        <v>598.18000000000006</v>
      </c>
    </row>
    <row r="2173" spans="1:16" x14ac:dyDescent="0.3">
      <c r="A2173">
        <v>2018</v>
      </c>
      <c r="B2173">
        <v>50</v>
      </c>
      <c r="C2173" t="s">
        <v>114</v>
      </c>
      <c r="D2173" t="s">
        <v>28</v>
      </c>
      <c r="E2173">
        <v>3359.62</v>
      </c>
      <c r="F2173">
        <v>170528.38</v>
      </c>
      <c r="G2173">
        <v>50.25</v>
      </c>
      <c r="H2173">
        <v>50.758234562242158</v>
      </c>
      <c r="I2173" t="s">
        <v>61</v>
      </c>
      <c r="J2173">
        <v>4.2</v>
      </c>
      <c r="K2173">
        <v>25</v>
      </c>
      <c r="L2173" t="s">
        <v>215</v>
      </c>
      <c r="M2173" t="s">
        <v>215</v>
      </c>
      <c r="N2173">
        <v>0</v>
      </c>
      <c r="O2173">
        <v>0</v>
      </c>
      <c r="P2173">
        <v>598.18000000000006</v>
      </c>
    </row>
    <row r="2174" spans="1:16" x14ac:dyDescent="0.3">
      <c r="A2174">
        <v>2018</v>
      </c>
      <c r="B2174">
        <v>50</v>
      </c>
      <c r="C2174" t="s">
        <v>114</v>
      </c>
      <c r="D2174" t="s">
        <v>29</v>
      </c>
      <c r="E2174">
        <v>2743.94</v>
      </c>
      <c r="F2174">
        <v>86129.42</v>
      </c>
      <c r="G2174">
        <v>19.190000000000001</v>
      </c>
      <c r="H2174">
        <v>31.388958942250923</v>
      </c>
      <c r="I2174" t="s">
        <v>58</v>
      </c>
      <c r="J2174">
        <v>8</v>
      </c>
      <c r="K2174">
        <v>389</v>
      </c>
      <c r="L2174" t="s">
        <v>215</v>
      </c>
      <c r="M2174" t="s">
        <v>215</v>
      </c>
      <c r="N2174">
        <v>217.95999999999995</v>
      </c>
      <c r="O2174">
        <v>0.36437192818215242</v>
      </c>
      <c r="P2174">
        <v>598.18000000000006</v>
      </c>
    </row>
    <row r="2175" spans="1:16" x14ac:dyDescent="0.3">
      <c r="A2175">
        <v>2018</v>
      </c>
      <c r="B2175">
        <v>50</v>
      </c>
      <c r="C2175" t="s">
        <v>114</v>
      </c>
      <c r="D2175" t="s">
        <v>30</v>
      </c>
      <c r="E2175">
        <v>2466.4</v>
      </c>
      <c r="F2175">
        <v>595913.73</v>
      </c>
      <c r="G2175">
        <v>62.620000000000005</v>
      </c>
      <c r="H2175">
        <v>241.61276759649689</v>
      </c>
      <c r="I2175" t="s">
        <v>62</v>
      </c>
      <c r="J2175">
        <v>8.9</v>
      </c>
      <c r="K2175">
        <v>16680</v>
      </c>
      <c r="L2175">
        <v>6673977</v>
      </c>
      <c r="M2175">
        <v>2564473</v>
      </c>
      <c r="N2175">
        <v>380.22</v>
      </c>
      <c r="O2175">
        <v>0.63562807181784764</v>
      </c>
      <c r="P2175">
        <v>598.18000000000006</v>
      </c>
    </row>
    <row r="2176" spans="1:16" x14ac:dyDescent="0.3">
      <c r="A2176">
        <v>2018</v>
      </c>
      <c r="B2176">
        <v>50</v>
      </c>
      <c r="C2176" t="s">
        <v>114</v>
      </c>
      <c r="D2176" t="s">
        <v>31</v>
      </c>
      <c r="E2176">
        <v>2239.96</v>
      </c>
      <c r="F2176">
        <v>219959.46</v>
      </c>
      <c r="G2176">
        <v>52.39</v>
      </c>
      <c r="H2176">
        <v>98.197941034661326</v>
      </c>
      <c r="I2176" t="s">
        <v>60</v>
      </c>
      <c r="J2176">
        <v>12.4</v>
      </c>
      <c r="K2176">
        <v>0</v>
      </c>
      <c r="L2176" t="s">
        <v>215</v>
      </c>
      <c r="M2176" t="s">
        <v>215</v>
      </c>
      <c r="N2176">
        <v>0</v>
      </c>
      <c r="O2176">
        <v>0</v>
      </c>
      <c r="P2176">
        <v>598.18000000000006</v>
      </c>
    </row>
    <row r="2177" spans="1:16" x14ac:dyDescent="0.3">
      <c r="A2177">
        <v>2018</v>
      </c>
      <c r="B2177">
        <v>50</v>
      </c>
      <c r="C2177" t="s">
        <v>114</v>
      </c>
      <c r="D2177" t="s">
        <v>32</v>
      </c>
      <c r="E2177">
        <v>1881.78</v>
      </c>
      <c r="F2177">
        <v>148403.17000000001</v>
      </c>
      <c r="G2177">
        <v>47.42</v>
      </c>
      <c r="H2177">
        <v>78.863188045361312</v>
      </c>
      <c r="I2177" t="s">
        <v>63</v>
      </c>
      <c r="K2177">
        <v>0</v>
      </c>
      <c r="L2177" t="s">
        <v>215</v>
      </c>
      <c r="M2177" t="s">
        <v>215</v>
      </c>
      <c r="N2177">
        <v>0</v>
      </c>
      <c r="O2177">
        <v>0</v>
      </c>
      <c r="P2177">
        <v>598.18000000000006</v>
      </c>
    </row>
    <row r="2178" spans="1:16" x14ac:dyDescent="0.3">
      <c r="A2178">
        <v>2018</v>
      </c>
      <c r="B2178">
        <v>50</v>
      </c>
      <c r="C2178" t="s">
        <v>114</v>
      </c>
      <c r="D2178" t="s">
        <v>33</v>
      </c>
      <c r="E2178">
        <v>1859.14</v>
      </c>
      <c r="F2178">
        <v>391217.3</v>
      </c>
      <c r="G2178">
        <v>54.64</v>
      </c>
      <c r="H2178">
        <v>210.42917693126927</v>
      </c>
      <c r="I2178" t="s">
        <v>60</v>
      </c>
      <c r="J2178">
        <v>12.4</v>
      </c>
      <c r="K2178">
        <v>0</v>
      </c>
      <c r="L2178" t="s">
        <v>215</v>
      </c>
      <c r="M2178" t="s">
        <v>215</v>
      </c>
      <c r="N2178">
        <v>0</v>
      </c>
      <c r="O2178">
        <v>0</v>
      </c>
      <c r="P2178">
        <v>598.18000000000006</v>
      </c>
    </row>
    <row r="2179" spans="1:16" x14ac:dyDescent="0.3">
      <c r="A2179">
        <v>2018</v>
      </c>
      <c r="B2179">
        <v>50</v>
      </c>
      <c r="C2179" t="s">
        <v>114</v>
      </c>
      <c r="D2179" t="s">
        <v>34</v>
      </c>
      <c r="E2179">
        <v>1898.15</v>
      </c>
      <c r="F2179">
        <v>139733.98000000001</v>
      </c>
      <c r="G2179">
        <v>44.300000000000004</v>
      </c>
      <c r="H2179">
        <v>73.615878618655003</v>
      </c>
      <c r="I2179" t="s">
        <v>62</v>
      </c>
      <c r="J2179">
        <v>8.9</v>
      </c>
      <c r="K2179">
        <v>16680</v>
      </c>
      <c r="L2179">
        <v>6673977</v>
      </c>
      <c r="M2179">
        <v>2564473</v>
      </c>
      <c r="N2179">
        <v>380.22</v>
      </c>
      <c r="O2179">
        <v>0.63562807181784764</v>
      </c>
      <c r="P2179">
        <v>598.18000000000006</v>
      </c>
    </row>
    <row r="2180" spans="1:16" x14ac:dyDescent="0.3">
      <c r="A2180">
        <v>2018</v>
      </c>
      <c r="B2180">
        <v>50</v>
      </c>
      <c r="C2180" t="s">
        <v>114</v>
      </c>
      <c r="D2180" t="s">
        <v>35</v>
      </c>
      <c r="E2180">
        <v>1180.57</v>
      </c>
      <c r="F2180">
        <v>236790.58000000002</v>
      </c>
      <c r="G2180">
        <v>41.88</v>
      </c>
      <c r="H2180">
        <v>200.57309604682487</v>
      </c>
      <c r="I2180" t="s">
        <v>62</v>
      </c>
      <c r="J2180">
        <v>8.9</v>
      </c>
      <c r="K2180">
        <v>16680</v>
      </c>
      <c r="L2180">
        <v>6673977</v>
      </c>
      <c r="M2180">
        <v>2564473</v>
      </c>
      <c r="N2180">
        <v>380.22</v>
      </c>
      <c r="O2180">
        <v>0.63562807181784764</v>
      </c>
      <c r="P2180">
        <v>598.18000000000006</v>
      </c>
    </row>
    <row r="2181" spans="1:16" x14ac:dyDescent="0.3">
      <c r="A2181">
        <v>2018</v>
      </c>
      <c r="B2181">
        <v>50</v>
      </c>
      <c r="C2181" t="s">
        <v>114</v>
      </c>
      <c r="D2181" t="s">
        <v>36</v>
      </c>
      <c r="E2181">
        <v>1109.01</v>
      </c>
      <c r="F2181">
        <v>140454.30000000002</v>
      </c>
      <c r="G2181">
        <v>39.54</v>
      </c>
      <c r="H2181">
        <v>126.64836205264156</v>
      </c>
      <c r="I2181" t="s">
        <v>64</v>
      </c>
      <c r="J2181">
        <v>3.5</v>
      </c>
      <c r="K2181">
        <v>0</v>
      </c>
      <c r="L2181" t="s">
        <v>215</v>
      </c>
      <c r="M2181" t="s">
        <v>215</v>
      </c>
      <c r="N2181">
        <v>0</v>
      </c>
      <c r="O2181" t="s">
        <v>215</v>
      </c>
      <c r="P2181">
        <v>598.18000000000006</v>
      </c>
    </row>
    <row r="2182" spans="1:16" x14ac:dyDescent="0.3">
      <c r="A2182">
        <v>2018</v>
      </c>
      <c r="B2182">
        <v>50</v>
      </c>
      <c r="C2182" t="s">
        <v>114</v>
      </c>
      <c r="D2182" t="s">
        <v>37</v>
      </c>
      <c r="E2182">
        <v>855.56000000000006</v>
      </c>
      <c r="F2182">
        <v>87856.81</v>
      </c>
      <c r="G2182">
        <v>31.330000000000002</v>
      </c>
      <c r="H2182">
        <v>102.68924447145729</v>
      </c>
      <c r="I2182" t="s">
        <v>61</v>
      </c>
      <c r="J2182">
        <v>4.2</v>
      </c>
      <c r="K2182">
        <v>25</v>
      </c>
      <c r="L2182" t="s">
        <v>215</v>
      </c>
      <c r="M2182" t="s">
        <v>215</v>
      </c>
      <c r="N2182">
        <v>0</v>
      </c>
      <c r="O2182">
        <v>0</v>
      </c>
      <c r="P2182">
        <v>598.18000000000006</v>
      </c>
    </row>
    <row r="2183" spans="1:16" x14ac:dyDescent="0.3">
      <c r="A2183">
        <v>2018</v>
      </c>
      <c r="B2183">
        <v>50</v>
      </c>
      <c r="C2183" t="s">
        <v>114</v>
      </c>
      <c r="D2183" t="s">
        <v>38</v>
      </c>
      <c r="E2183">
        <v>1415.83</v>
      </c>
      <c r="F2183">
        <v>60328.71</v>
      </c>
      <c r="G2183">
        <v>32</v>
      </c>
      <c r="H2183">
        <v>42.610136810210264</v>
      </c>
      <c r="I2183" t="s">
        <v>61</v>
      </c>
      <c r="J2183">
        <v>4.2</v>
      </c>
      <c r="K2183">
        <v>25</v>
      </c>
      <c r="L2183" t="s">
        <v>215</v>
      </c>
      <c r="M2183" t="s">
        <v>215</v>
      </c>
      <c r="N2183">
        <v>0</v>
      </c>
      <c r="O2183">
        <v>0</v>
      </c>
      <c r="P2183">
        <v>598.18000000000006</v>
      </c>
    </row>
    <row r="2184" spans="1:16" x14ac:dyDescent="0.3">
      <c r="A2184">
        <v>2018</v>
      </c>
      <c r="B2184">
        <v>50</v>
      </c>
      <c r="C2184" t="s">
        <v>114</v>
      </c>
      <c r="D2184" t="s">
        <v>39</v>
      </c>
      <c r="E2184">
        <v>891.16</v>
      </c>
      <c r="F2184">
        <v>282265.18</v>
      </c>
      <c r="G2184">
        <v>47.660000000000004</v>
      </c>
      <c r="H2184">
        <v>316.73905920373448</v>
      </c>
      <c r="I2184" t="s">
        <v>58</v>
      </c>
      <c r="J2184">
        <v>8</v>
      </c>
      <c r="K2184">
        <v>389</v>
      </c>
      <c r="L2184" t="s">
        <v>215</v>
      </c>
      <c r="M2184" t="s">
        <v>215</v>
      </c>
      <c r="N2184">
        <v>217.95999999999995</v>
      </c>
      <c r="O2184">
        <v>0.36437192818215242</v>
      </c>
      <c r="P2184">
        <v>598.18000000000006</v>
      </c>
    </row>
    <row r="2185" spans="1:16" x14ac:dyDescent="0.3">
      <c r="A2185">
        <v>2018</v>
      </c>
      <c r="B2185">
        <v>50</v>
      </c>
      <c r="C2185" t="s">
        <v>114</v>
      </c>
      <c r="D2185" t="s">
        <v>40</v>
      </c>
      <c r="I2185" t="s">
        <v>59</v>
      </c>
      <c r="J2185">
        <v>2.4</v>
      </c>
      <c r="K2185">
        <v>0</v>
      </c>
      <c r="L2185" t="s">
        <v>215</v>
      </c>
      <c r="M2185" t="s">
        <v>215</v>
      </c>
      <c r="N2185">
        <v>0</v>
      </c>
      <c r="O2185">
        <v>0</v>
      </c>
      <c r="P2185">
        <v>598.18000000000006</v>
      </c>
    </row>
    <row r="2186" spans="1:16" x14ac:dyDescent="0.3">
      <c r="A2186">
        <v>2018</v>
      </c>
      <c r="B2186">
        <v>50</v>
      </c>
      <c r="C2186" t="s">
        <v>114</v>
      </c>
      <c r="D2186" t="s">
        <v>41</v>
      </c>
      <c r="E2186">
        <v>393.13</v>
      </c>
      <c r="F2186">
        <v>60420.46</v>
      </c>
      <c r="G2186">
        <v>20.28</v>
      </c>
      <c r="H2186">
        <v>153.69078930633631</v>
      </c>
      <c r="I2186" t="s">
        <v>61</v>
      </c>
      <c r="J2186">
        <v>4.2</v>
      </c>
      <c r="K2186">
        <v>25</v>
      </c>
      <c r="L2186" t="s">
        <v>215</v>
      </c>
      <c r="M2186" t="s">
        <v>215</v>
      </c>
      <c r="N2186">
        <v>0</v>
      </c>
      <c r="O2186">
        <v>0</v>
      </c>
      <c r="P2186">
        <v>598.18000000000006</v>
      </c>
    </row>
    <row r="2187" spans="1:16" x14ac:dyDescent="0.3">
      <c r="A2187">
        <v>2018</v>
      </c>
      <c r="B2187">
        <v>50</v>
      </c>
      <c r="C2187" t="s">
        <v>114</v>
      </c>
      <c r="D2187" t="s">
        <v>42</v>
      </c>
      <c r="E2187">
        <v>470.94</v>
      </c>
      <c r="F2187">
        <v>49091.73</v>
      </c>
      <c r="G2187">
        <v>23.01</v>
      </c>
      <c r="H2187">
        <v>104.24200535100013</v>
      </c>
      <c r="I2187" t="s">
        <v>60</v>
      </c>
      <c r="J2187">
        <v>12.4</v>
      </c>
      <c r="K2187">
        <v>0</v>
      </c>
      <c r="L2187" t="s">
        <v>215</v>
      </c>
      <c r="M2187" t="s">
        <v>215</v>
      </c>
      <c r="N2187">
        <v>0</v>
      </c>
      <c r="O2187">
        <v>0</v>
      </c>
      <c r="P2187">
        <v>598.18000000000006</v>
      </c>
    </row>
    <row r="2188" spans="1:16" x14ac:dyDescent="0.3">
      <c r="A2188">
        <v>2018</v>
      </c>
      <c r="B2188">
        <v>50</v>
      </c>
      <c r="C2188" t="s">
        <v>114</v>
      </c>
      <c r="D2188" t="s">
        <v>43</v>
      </c>
      <c r="E2188">
        <v>242.64000000000001</v>
      </c>
      <c r="F2188">
        <v>41370.68</v>
      </c>
      <c r="G2188">
        <v>19.38</v>
      </c>
      <c r="H2188">
        <v>170.50230794592812</v>
      </c>
      <c r="I2188" t="s">
        <v>60</v>
      </c>
      <c r="J2188">
        <v>12.4</v>
      </c>
      <c r="K2188">
        <v>0</v>
      </c>
      <c r="L2188" t="s">
        <v>215</v>
      </c>
      <c r="M2188" t="s">
        <v>215</v>
      </c>
      <c r="N2188">
        <v>0</v>
      </c>
      <c r="O2188">
        <v>0</v>
      </c>
      <c r="P2188">
        <v>598.18000000000006</v>
      </c>
    </row>
    <row r="2189" spans="1:16" x14ac:dyDescent="0.3">
      <c r="A2189">
        <v>2018</v>
      </c>
      <c r="B2189">
        <v>50</v>
      </c>
      <c r="C2189" t="s">
        <v>114</v>
      </c>
      <c r="D2189" t="s">
        <v>44</v>
      </c>
      <c r="E2189">
        <v>242.04</v>
      </c>
      <c r="F2189">
        <v>32772.74</v>
      </c>
      <c r="G2189">
        <v>23.45</v>
      </c>
      <c r="H2189">
        <v>135.40216493141628</v>
      </c>
      <c r="I2189" t="s">
        <v>60</v>
      </c>
      <c r="J2189">
        <v>12.4</v>
      </c>
      <c r="K2189">
        <v>0</v>
      </c>
      <c r="L2189" t="s">
        <v>215</v>
      </c>
      <c r="M2189" t="s">
        <v>215</v>
      </c>
      <c r="N2189">
        <v>0</v>
      </c>
      <c r="O2189">
        <v>0</v>
      </c>
      <c r="P2189">
        <v>598.18000000000006</v>
      </c>
    </row>
    <row r="2190" spans="1:16" x14ac:dyDescent="0.3">
      <c r="A2190">
        <v>2018</v>
      </c>
      <c r="B2190">
        <v>50</v>
      </c>
      <c r="C2190" t="s">
        <v>114</v>
      </c>
      <c r="D2190" t="s">
        <v>45</v>
      </c>
      <c r="E2190">
        <v>138.65</v>
      </c>
      <c r="F2190">
        <v>16308.67</v>
      </c>
      <c r="G2190">
        <v>4.87</v>
      </c>
      <c r="H2190">
        <v>117.62473855030652</v>
      </c>
      <c r="I2190" t="s">
        <v>62</v>
      </c>
      <c r="J2190">
        <v>8.9</v>
      </c>
      <c r="K2190">
        <v>16680</v>
      </c>
      <c r="L2190">
        <v>6673977</v>
      </c>
      <c r="M2190">
        <v>2564473</v>
      </c>
      <c r="N2190">
        <v>380.22</v>
      </c>
      <c r="O2190">
        <v>0.63562807181784764</v>
      </c>
      <c r="P2190">
        <v>598.18000000000006</v>
      </c>
    </row>
    <row r="2191" spans="1:16" x14ac:dyDescent="0.3">
      <c r="A2191">
        <v>2018</v>
      </c>
      <c r="B2191">
        <v>50</v>
      </c>
      <c r="C2191" t="s">
        <v>114</v>
      </c>
      <c r="D2191" t="s">
        <v>46</v>
      </c>
      <c r="E2191">
        <v>161.46</v>
      </c>
      <c r="F2191">
        <v>73911.92</v>
      </c>
      <c r="G2191">
        <v>17.37</v>
      </c>
      <c r="H2191">
        <v>457.77232751145789</v>
      </c>
      <c r="I2191" t="s">
        <v>60</v>
      </c>
      <c r="J2191">
        <v>12.4</v>
      </c>
      <c r="K2191">
        <v>0</v>
      </c>
      <c r="L2191" t="s">
        <v>215</v>
      </c>
      <c r="M2191" t="s">
        <v>215</v>
      </c>
      <c r="N2191">
        <v>0</v>
      </c>
      <c r="O2191">
        <v>0</v>
      </c>
      <c r="P2191">
        <v>598.18000000000006</v>
      </c>
    </row>
    <row r="2192" spans="1:16" x14ac:dyDescent="0.3">
      <c r="A2192">
        <v>2018</v>
      </c>
      <c r="B2192">
        <v>50</v>
      </c>
      <c r="C2192" t="s">
        <v>114</v>
      </c>
      <c r="D2192" t="s">
        <v>47</v>
      </c>
      <c r="E2192">
        <v>143.22999999999999</v>
      </c>
      <c r="F2192">
        <v>111093.32</v>
      </c>
      <c r="G2192">
        <v>18.68</v>
      </c>
      <c r="H2192">
        <v>775.6288487048804</v>
      </c>
      <c r="I2192" t="s">
        <v>60</v>
      </c>
      <c r="J2192">
        <v>12.4</v>
      </c>
      <c r="K2192">
        <v>0</v>
      </c>
      <c r="L2192" t="s">
        <v>215</v>
      </c>
      <c r="M2192" t="s">
        <v>215</v>
      </c>
      <c r="N2192">
        <v>0</v>
      </c>
      <c r="O2192">
        <v>0</v>
      </c>
      <c r="P2192">
        <v>598.18000000000006</v>
      </c>
    </row>
    <row r="2193" spans="1:16" x14ac:dyDescent="0.3">
      <c r="A2193">
        <v>2018</v>
      </c>
      <c r="B2193">
        <v>50</v>
      </c>
      <c r="C2193" t="s">
        <v>114</v>
      </c>
      <c r="D2193" t="s">
        <v>48</v>
      </c>
      <c r="E2193">
        <v>283.17</v>
      </c>
      <c r="F2193">
        <v>22575.040000000001</v>
      </c>
      <c r="G2193">
        <v>20.48</v>
      </c>
      <c r="H2193">
        <v>79.722569481230352</v>
      </c>
      <c r="I2193" t="s">
        <v>64</v>
      </c>
      <c r="J2193">
        <v>3.5</v>
      </c>
      <c r="K2193">
        <v>0</v>
      </c>
      <c r="L2193" t="s">
        <v>215</v>
      </c>
      <c r="M2193" t="s">
        <v>215</v>
      </c>
      <c r="N2193">
        <v>0</v>
      </c>
      <c r="O2193" t="s">
        <v>215</v>
      </c>
      <c r="P2193">
        <v>598.18000000000006</v>
      </c>
    </row>
    <row r="2194" spans="1:16" x14ac:dyDescent="0.3">
      <c r="A2194">
        <v>2018</v>
      </c>
      <c r="B2194">
        <v>50</v>
      </c>
      <c r="C2194" t="s">
        <v>114</v>
      </c>
      <c r="D2194" t="s">
        <v>49</v>
      </c>
      <c r="E2194">
        <v>220.96</v>
      </c>
      <c r="F2194">
        <v>30846.22</v>
      </c>
      <c r="G2194">
        <v>9.3000000000000007</v>
      </c>
      <c r="H2194">
        <v>139.60092324402606</v>
      </c>
      <c r="I2194" t="s">
        <v>62</v>
      </c>
      <c r="J2194">
        <v>8.9</v>
      </c>
      <c r="K2194">
        <v>16680</v>
      </c>
      <c r="L2194">
        <v>6673977</v>
      </c>
      <c r="M2194">
        <v>2564473</v>
      </c>
      <c r="N2194">
        <v>380.22</v>
      </c>
      <c r="O2194">
        <v>0.63562807181784764</v>
      </c>
      <c r="P2194">
        <v>598.18000000000006</v>
      </c>
    </row>
    <row r="2195" spans="1:16" x14ac:dyDescent="0.3">
      <c r="A2195">
        <v>2018</v>
      </c>
      <c r="B2195">
        <v>50</v>
      </c>
      <c r="C2195" t="s">
        <v>114</v>
      </c>
      <c r="D2195" t="s">
        <v>50</v>
      </c>
      <c r="E2195">
        <v>138.01</v>
      </c>
      <c r="F2195">
        <v>11741.68</v>
      </c>
      <c r="G2195">
        <v>7.72</v>
      </c>
      <c r="H2195">
        <v>85.078472574451141</v>
      </c>
      <c r="I2195" t="s">
        <v>62</v>
      </c>
      <c r="J2195">
        <v>8.9</v>
      </c>
      <c r="K2195">
        <v>16680</v>
      </c>
      <c r="L2195">
        <v>6673977</v>
      </c>
      <c r="M2195">
        <v>2564473</v>
      </c>
      <c r="N2195">
        <v>380.22</v>
      </c>
      <c r="O2195">
        <v>0.63562807181784764</v>
      </c>
      <c r="P2195">
        <v>598.18000000000006</v>
      </c>
    </row>
    <row r="2196" spans="1:16" x14ac:dyDescent="0.3">
      <c r="A2196">
        <v>2018</v>
      </c>
      <c r="B2196">
        <v>50</v>
      </c>
      <c r="C2196" t="s">
        <v>114</v>
      </c>
      <c r="D2196" t="s">
        <v>51</v>
      </c>
      <c r="E2196">
        <v>124.8</v>
      </c>
      <c r="F2196">
        <v>15948.99</v>
      </c>
      <c r="G2196">
        <v>6.67</v>
      </c>
      <c r="H2196">
        <v>127.79639423076924</v>
      </c>
      <c r="I2196" t="s">
        <v>62</v>
      </c>
      <c r="J2196">
        <v>8.9</v>
      </c>
      <c r="K2196">
        <v>16680</v>
      </c>
      <c r="L2196">
        <v>6673977</v>
      </c>
      <c r="M2196">
        <v>2564473</v>
      </c>
      <c r="N2196">
        <v>380.22</v>
      </c>
      <c r="O2196">
        <v>0.63562807181784764</v>
      </c>
      <c r="P2196">
        <v>598.18000000000006</v>
      </c>
    </row>
    <row r="2197" spans="1:16" x14ac:dyDescent="0.3">
      <c r="A2197">
        <v>2018</v>
      </c>
      <c r="B2197">
        <v>50</v>
      </c>
      <c r="C2197" t="s">
        <v>114</v>
      </c>
      <c r="D2197" t="s">
        <v>52</v>
      </c>
      <c r="E2197">
        <v>60.47</v>
      </c>
      <c r="F2197">
        <v>7066.06</v>
      </c>
      <c r="G2197">
        <v>5.76</v>
      </c>
      <c r="H2197">
        <v>116.85232346618159</v>
      </c>
      <c r="I2197" t="s">
        <v>62</v>
      </c>
      <c r="J2197">
        <v>8.9</v>
      </c>
      <c r="K2197">
        <v>16680</v>
      </c>
      <c r="L2197">
        <v>6673977</v>
      </c>
      <c r="M2197">
        <v>2564473</v>
      </c>
      <c r="N2197">
        <v>380.22</v>
      </c>
      <c r="O2197">
        <v>0.63562807181784764</v>
      </c>
      <c r="P2197">
        <v>598.18000000000006</v>
      </c>
    </row>
    <row r="2198" spans="1:16" x14ac:dyDescent="0.3">
      <c r="A2198">
        <v>2018</v>
      </c>
      <c r="B2198">
        <v>50</v>
      </c>
      <c r="C2198" t="s">
        <v>114</v>
      </c>
      <c r="D2198" t="s">
        <v>53</v>
      </c>
      <c r="E2198">
        <v>2.4</v>
      </c>
      <c r="F2198">
        <v>603.43000000000006</v>
      </c>
      <c r="G2198">
        <v>1.05</v>
      </c>
      <c r="H2198">
        <v>251.4291666666667</v>
      </c>
      <c r="I2198" t="s">
        <v>62</v>
      </c>
      <c r="J2198">
        <v>8.9</v>
      </c>
      <c r="K2198">
        <v>16680</v>
      </c>
      <c r="L2198">
        <v>6673977</v>
      </c>
      <c r="M2198">
        <v>2564473</v>
      </c>
      <c r="N2198">
        <v>380.22</v>
      </c>
      <c r="O2198">
        <v>0.63562807181784764</v>
      </c>
      <c r="P2198">
        <v>598.18000000000006</v>
      </c>
    </row>
    <row r="2199" spans="1:16" x14ac:dyDescent="0.3">
      <c r="A2199">
        <v>2018</v>
      </c>
      <c r="B2199">
        <v>50</v>
      </c>
      <c r="C2199" t="s">
        <v>114</v>
      </c>
      <c r="D2199" t="s">
        <v>54</v>
      </c>
      <c r="E2199">
        <v>5.18</v>
      </c>
      <c r="F2199">
        <v>611.80000000000007</v>
      </c>
      <c r="G2199">
        <v>0.19</v>
      </c>
      <c r="H2199">
        <v>118.10810810810813</v>
      </c>
      <c r="I2199" t="s">
        <v>62</v>
      </c>
      <c r="J2199">
        <v>8.9</v>
      </c>
      <c r="K2199">
        <v>16680</v>
      </c>
      <c r="L2199">
        <v>6673977</v>
      </c>
      <c r="M2199">
        <v>2564473</v>
      </c>
      <c r="N2199">
        <v>380.22</v>
      </c>
      <c r="O2199">
        <v>0.63562807181784764</v>
      </c>
      <c r="P2199">
        <v>598.18000000000006</v>
      </c>
    </row>
    <row r="2200" spans="1:16" x14ac:dyDescent="0.3">
      <c r="A2200">
        <v>2018</v>
      </c>
      <c r="B2200">
        <v>50</v>
      </c>
      <c r="C2200" t="s">
        <v>114</v>
      </c>
      <c r="D2200" t="s">
        <v>55</v>
      </c>
      <c r="I2200" t="s">
        <v>59</v>
      </c>
      <c r="J2200">
        <v>2.4</v>
      </c>
      <c r="K2200">
        <v>0</v>
      </c>
      <c r="L2200" t="s">
        <v>215</v>
      </c>
      <c r="M2200" t="s">
        <v>215</v>
      </c>
      <c r="N2200">
        <v>0</v>
      </c>
      <c r="O2200">
        <v>0</v>
      </c>
      <c r="P2200">
        <v>598.18000000000006</v>
      </c>
    </row>
    <row r="2201" spans="1:16" x14ac:dyDescent="0.3">
      <c r="A2201">
        <v>2018</v>
      </c>
      <c r="B2201">
        <v>50</v>
      </c>
      <c r="C2201" t="s">
        <v>114</v>
      </c>
      <c r="D2201" t="s">
        <v>56</v>
      </c>
      <c r="G2201" t="s">
        <v>215</v>
      </c>
      <c r="I2201" t="s">
        <v>60</v>
      </c>
      <c r="J2201">
        <v>12.4</v>
      </c>
      <c r="K2201">
        <v>0</v>
      </c>
      <c r="L2201" t="s">
        <v>215</v>
      </c>
      <c r="M2201" t="s">
        <v>215</v>
      </c>
      <c r="N2201">
        <v>0</v>
      </c>
      <c r="O2201">
        <v>0</v>
      </c>
      <c r="P2201">
        <v>598.18000000000006</v>
      </c>
    </row>
    <row r="2202" spans="1:16" x14ac:dyDescent="0.3">
      <c r="A2202">
        <v>2018</v>
      </c>
      <c r="B2202">
        <v>51</v>
      </c>
      <c r="C2202" t="s">
        <v>115</v>
      </c>
      <c r="D2202" t="s">
        <v>13</v>
      </c>
      <c r="E2202">
        <v>15849.210000000001</v>
      </c>
      <c r="F2202">
        <v>580016.80000000005</v>
      </c>
      <c r="G2202">
        <v>86.73</v>
      </c>
      <c r="H2202">
        <v>36.595943898781073</v>
      </c>
      <c r="I2202" t="s">
        <v>58</v>
      </c>
      <c r="J2202">
        <v>8</v>
      </c>
      <c r="K2202">
        <v>68</v>
      </c>
      <c r="L2202" t="s">
        <v>215</v>
      </c>
      <c r="M2202" t="s">
        <v>215</v>
      </c>
      <c r="N2202">
        <v>0</v>
      </c>
      <c r="O2202">
        <v>0</v>
      </c>
      <c r="P2202">
        <v>400.96000000000009</v>
      </c>
    </row>
    <row r="2203" spans="1:16" x14ac:dyDescent="0.3">
      <c r="A2203">
        <v>2018</v>
      </c>
      <c r="B2203">
        <v>51</v>
      </c>
      <c r="C2203" t="s">
        <v>115</v>
      </c>
      <c r="D2203" t="s">
        <v>14</v>
      </c>
      <c r="E2203">
        <v>9152.0500000000011</v>
      </c>
      <c r="F2203">
        <v>761832.25</v>
      </c>
      <c r="G2203">
        <v>73.17</v>
      </c>
      <c r="H2203">
        <v>83.241705410263265</v>
      </c>
      <c r="I2203" t="s">
        <v>59</v>
      </c>
      <c r="J2203">
        <v>2.4</v>
      </c>
      <c r="K2203">
        <v>0</v>
      </c>
      <c r="L2203" t="s">
        <v>215</v>
      </c>
      <c r="M2203" t="s">
        <v>215</v>
      </c>
      <c r="N2203">
        <v>0</v>
      </c>
      <c r="O2203">
        <v>0</v>
      </c>
      <c r="P2203">
        <v>400.96000000000009</v>
      </c>
    </row>
    <row r="2204" spans="1:16" x14ac:dyDescent="0.3">
      <c r="A2204">
        <v>2018</v>
      </c>
      <c r="B2204">
        <v>51</v>
      </c>
      <c r="C2204" t="s">
        <v>115</v>
      </c>
      <c r="D2204" t="s">
        <v>15</v>
      </c>
      <c r="E2204">
        <v>9541.27</v>
      </c>
      <c r="F2204">
        <v>1444117</v>
      </c>
      <c r="G2204">
        <v>81.55</v>
      </c>
      <c r="H2204">
        <v>151.35479867984031</v>
      </c>
      <c r="I2204" t="s">
        <v>58</v>
      </c>
      <c r="J2204">
        <v>8</v>
      </c>
      <c r="K2204">
        <v>68</v>
      </c>
      <c r="L2204" t="s">
        <v>215</v>
      </c>
      <c r="M2204" t="s">
        <v>215</v>
      </c>
      <c r="N2204">
        <v>0</v>
      </c>
      <c r="O2204">
        <v>0</v>
      </c>
      <c r="P2204">
        <v>400.96000000000009</v>
      </c>
    </row>
    <row r="2205" spans="1:16" x14ac:dyDescent="0.3">
      <c r="A2205">
        <v>2018</v>
      </c>
      <c r="B2205">
        <v>51</v>
      </c>
      <c r="C2205" t="s">
        <v>115</v>
      </c>
      <c r="D2205" t="s">
        <v>16</v>
      </c>
      <c r="E2205">
        <v>8684.48</v>
      </c>
      <c r="F2205">
        <v>1079210.19</v>
      </c>
      <c r="G2205">
        <v>78.17</v>
      </c>
      <c r="H2205">
        <v>124.26883244592652</v>
      </c>
      <c r="I2205" t="s">
        <v>63</v>
      </c>
      <c r="J2205">
        <v>8.1</v>
      </c>
      <c r="K2205">
        <v>0</v>
      </c>
      <c r="L2205" t="s">
        <v>215</v>
      </c>
      <c r="M2205" t="s">
        <v>215</v>
      </c>
      <c r="N2205">
        <v>0</v>
      </c>
      <c r="O2205">
        <v>0</v>
      </c>
      <c r="P2205">
        <v>400.96000000000009</v>
      </c>
    </row>
    <row r="2206" spans="1:16" x14ac:dyDescent="0.3">
      <c r="A2206">
        <v>2018</v>
      </c>
      <c r="B2206">
        <v>51</v>
      </c>
      <c r="C2206" t="s">
        <v>115</v>
      </c>
      <c r="D2206" t="s">
        <v>17</v>
      </c>
      <c r="E2206">
        <v>7811.45</v>
      </c>
      <c r="F2206">
        <v>726636.95000000007</v>
      </c>
      <c r="G2206">
        <v>72.790000000000006</v>
      </c>
      <c r="H2206">
        <v>93.022031761068703</v>
      </c>
      <c r="I2206" t="s">
        <v>58</v>
      </c>
      <c r="J2206">
        <v>8</v>
      </c>
      <c r="K2206">
        <v>68</v>
      </c>
      <c r="L2206" t="s">
        <v>215</v>
      </c>
      <c r="M2206" t="s">
        <v>215</v>
      </c>
      <c r="N2206">
        <v>0</v>
      </c>
      <c r="O2206">
        <v>0</v>
      </c>
      <c r="P2206">
        <v>400.96000000000009</v>
      </c>
    </row>
    <row r="2207" spans="1:16" x14ac:dyDescent="0.3">
      <c r="A2207">
        <v>2018</v>
      </c>
      <c r="B2207">
        <v>51</v>
      </c>
      <c r="C2207" t="s">
        <v>115</v>
      </c>
      <c r="D2207" t="s">
        <v>18</v>
      </c>
      <c r="E2207">
        <v>10384.85</v>
      </c>
      <c r="F2207">
        <v>715549.15</v>
      </c>
      <c r="G2207">
        <v>64.760000000000005</v>
      </c>
      <c r="H2207">
        <v>68.90317626157335</v>
      </c>
      <c r="I2207" t="s">
        <v>59</v>
      </c>
      <c r="J2207">
        <v>2.4</v>
      </c>
      <c r="K2207">
        <v>0</v>
      </c>
      <c r="L2207" t="s">
        <v>215</v>
      </c>
      <c r="M2207" t="s">
        <v>215</v>
      </c>
      <c r="N2207">
        <v>0</v>
      </c>
      <c r="O2207">
        <v>0</v>
      </c>
      <c r="P2207">
        <v>400.96000000000009</v>
      </c>
    </row>
    <row r="2208" spans="1:16" x14ac:dyDescent="0.3">
      <c r="A2208">
        <v>2018</v>
      </c>
      <c r="B2208">
        <v>51</v>
      </c>
      <c r="C2208" t="s">
        <v>115</v>
      </c>
      <c r="D2208" t="s">
        <v>19</v>
      </c>
      <c r="E2208">
        <v>5757.6</v>
      </c>
      <c r="F2208">
        <v>792867.83999999997</v>
      </c>
      <c r="G2208">
        <v>77.290000000000006</v>
      </c>
      <c r="H2208">
        <v>137.70804501875782</v>
      </c>
      <c r="I2208" t="s">
        <v>60</v>
      </c>
      <c r="J2208">
        <v>12.4</v>
      </c>
      <c r="K2208">
        <v>0</v>
      </c>
      <c r="L2208" t="s">
        <v>215</v>
      </c>
      <c r="M2208" t="s">
        <v>215</v>
      </c>
      <c r="N2208">
        <v>0</v>
      </c>
      <c r="O2208">
        <v>0</v>
      </c>
      <c r="P2208">
        <v>400.96000000000009</v>
      </c>
    </row>
    <row r="2209" spans="1:16" x14ac:dyDescent="0.3">
      <c r="A2209">
        <v>2018</v>
      </c>
      <c r="B2209">
        <v>51</v>
      </c>
      <c r="C2209" t="s">
        <v>115</v>
      </c>
      <c r="D2209" t="s">
        <v>20</v>
      </c>
      <c r="E2209">
        <v>6066.49</v>
      </c>
      <c r="F2209">
        <v>515248.92</v>
      </c>
      <c r="G2209">
        <v>66.03</v>
      </c>
      <c r="H2209">
        <v>84.933614000847271</v>
      </c>
      <c r="I2209" t="s">
        <v>61</v>
      </c>
      <c r="J2209">
        <v>4.2</v>
      </c>
      <c r="K2209">
        <v>0</v>
      </c>
      <c r="L2209" t="s">
        <v>215</v>
      </c>
      <c r="M2209" t="s">
        <v>215</v>
      </c>
      <c r="N2209">
        <v>0</v>
      </c>
      <c r="O2209">
        <v>0</v>
      </c>
      <c r="P2209">
        <v>400.96000000000009</v>
      </c>
    </row>
    <row r="2210" spans="1:16" x14ac:dyDescent="0.3">
      <c r="A2210">
        <v>2018</v>
      </c>
      <c r="B2210">
        <v>51</v>
      </c>
      <c r="C2210" t="s">
        <v>115</v>
      </c>
      <c r="D2210" t="s">
        <v>21</v>
      </c>
      <c r="E2210">
        <v>5661.52</v>
      </c>
      <c r="F2210">
        <v>917008.32000000007</v>
      </c>
      <c r="G2210">
        <v>82.3</v>
      </c>
      <c r="H2210">
        <v>161.97210643078185</v>
      </c>
      <c r="I2210" t="s">
        <v>58</v>
      </c>
      <c r="J2210">
        <v>8</v>
      </c>
      <c r="K2210">
        <v>68</v>
      </c>
      <c r="L2210" t="s">
        <v>215</v>
      </c>
      <c r="M2210" t="s">
        <v>215</v>
      </c>
      <c r="N2210">
        <v>0</v>
      </c>
      <c r="O2210">
        <v>0</v>
      </c>
      <c r="P2210">
        <v>400.96000000000009</v>
      </c>
    </row>
    <row r="2211" spans="1:16" x14ac:dyDescent="0.3">
      <c r="A2211">
        <v>2018</v>
      </c>
      <c r="B2211">
        <v>51</v>
      </c>
      <c r="C2211" t="s">
        <v>115</v>
      </c>
      <c r="D2211" t="s">
        <v>22</v>
      </c>
      <c r="E2211">
        <v>4012.29</v>
      </c>
      <c r="F2211">
        <v>655309.22</v>
      </c>
      <c r="G2211">
        <v>55.51</v>
      </c>
      <c r="H2211">
        <v>163.32548743984108</v>
      </c>
      <c r="I2211" t="s">
        <v>62</v>
      </c>
      <c r="J2211">
        <v>8.9</v>
      </c>
      <c r="K2211">
        <v>158562</v>
      </c>
      <c r="L2211">
        <v>6673977</v>
      </c>
      <c r="M2211">
        <v>2564473</v>
      </c>
      <c r="N2211">
        <v>400.96000000000015</v>
      </c>
      <c r="O2211">
        <v>1</v>
      </c>
      <c r="P2211">
        <v>400.96000000000009</v>
      </c>
    </row>
    <row r="2212" spans="1:16" x14ac:dyDescent="0.3">
      <c r="A2212">
        <v>2018</v>
      </c>
      <c r="B2212">
        <v>51</v>
      </c>
      <c r="C2212" t="s">
        <v>115</v>
      </c>
      <c r="D2212" t="s">
        <v>23</v>
      </c>
      <c r="E2212">
        <v>3820.2400000000002</v>
      </c>
      <c r="F2212">
        <v>700803.4</v>
      </c>
      <c r="G2212">
        <v>61.660000000000004</v>
      </c>
      <c r="H2212">
        <v>183.44486210290452</v>
      </c>
      <c r="I2212" t="s">
        <v>63</v>
      </c>
      <c r="J2212">
        <v>8.1</v>
      </c>
      <c r="K2212">
        <v>0</v>
      </c>
      <c r="L2212" t="s">
        <v>215</v>
      </c>
      <c r="M2212" t="s">
        <v>215</v>
      </c>
      <c r="N2212">
        <v>0</v>
      </c>
      <c r="O2212">
        <v>0</v>
      </c>
      <c r="P2212">
        <v>400.96000000000009</v>
      </c>
    </row>
    <row r="2213" spans="1:16" x14ac:dyDescent="0.3">
      <c r="A2213">
        <v>2018</v>
      </c>
      <c r="B2213">
        <v>51</v>
      </c>
      <c r="C2213" t="s">
        <v>115</v>
      </c>
      <c r="D2213" t="s">
        <v>24</v>
      </c>
      <c r="E2213">
        <v>2027.8300000000002</v>
      </c>
      <c r="F2213">
        <v>369428.91000000003</v>
      </c>
      <c r="G2213">
        <v>35.230000000000004</v>
      </c>
      <c r="H2213">
        <v>182.17942825582026</v>
      </c>
      <c r="I2213" t="s">
        <v>59</v>
      </c>
      <c r="J2213">
        <v>2.4</v>
      </c>
      <c r="K2213">
        <v>0</v>
      </c>
      <c r="L2213" t="s">
        <v>215</v>
      </c>
      <c r="M2213" t="s">
        <v>215</v>
      </c>
      <c r="N2213">
        <v>0</v>
      </c>
      <c r="O2213">
        <v>0</v>
      </c>
      <c r="P2213">
        <v>400.96000000000009</v>
      </c>
    </row>
    <row r="2214" spans="1:16" x14ac:dyDescent="0.3">
      <c r="A2214">
        <v>2018</v>
      </c>
      <c r="B2214">
        <v>51</v>
      </c>
      <c r="C2214" t="s">
        <v>115</v>
      </c>
      <c r="D2214" t="s">
        <v>25</v>
      </c>
      <c r="E2214">
        <v>3600.86</v>
      </c>
      <c r="F2214">
        <v>471383.25</v>
      </c>
      <c r="G2214">
        <v>63.09</v>
      </c>
      <c r="H2214">
        <v>130.9085190759985</v>
      </c>
      <c r="I2214" t="s">
        <v>62</v>
      </c>
      <c r="J2214">
        <v>8.9</v>
      </c>
      <c r="K2214">
        <v>158562</v>
      </c>
      <c r="L2214">
        <v>6673977</v>
      </c>
      <c r="M2214">
        <v>2564473</v>
      </c>
      <c r="N2214">
        <v>400.96000000000015</v>
      </c>
      <c r="O2214">
        <v>1</v>
      </c>
      <c r="P2214">
        <v>400.96000000000009</v>
      </c>
    </row>
    <row r="2215" spans="1:16" x14ac:dyDescent="0.3">
      <c r="A2215">
        <v>2018</v>
      </c>
      <c r="B2215">
        <v>51</v>
      </c>
      <c r="C2215" t="s">
        <v>115</v>
      </c>
      <c r="D2215" t="s">
        <v>26</v>
      </c>
      <c r="E2215">
        <v>3103.56</v>
      </c>
      <c r="F2215">
        <v>433768.79000000004</v>
      </c>
      <c r="G2215">
        <v>51.29</v>
      </c>
      <c r="H2215">
        <v>139.76491190761578</v>
      </c>
      <c r="I2215" t="s">
        <v>61</v>
      </c>
      <c r="J2215">
        <v>4.2</v>
      </c>
      <c r="K2215">
        <v>0</v>
      </c>
      <c r="L2215" t="s">
        <v>215</v>
      </c>
      <c r="M2215" t="s">
        <v>215</v>
      </c>
      <c r="N2215">
        <v>0</v>
      </c>
      <c r="O2215">
        <v>0</v>
      </c>
      <c r="P2215">
        <v>400.96000000000009</v>
      </c>
    </row>
    <row r="2216" spans="1:16" x14ac:dyDescent="0.3">
      <c r="A2216">
        <v>2018</v>
      </c>
      <c r="B2216">
        <v>51</v>
      </c>
      <c r="C2216" t="s">
        <v>115</v>
      </c>
      <c r="D2216" t="s">
        <v>27</v>
      </c>
      <c r="E2216">
        <v>2504.79</v>
      </c>
      <c r="F2216">
        <v>661050.03</v>
      </c>
      <c r="G2216">
        <v>46.02</v>
      </c>
      <c r="H2216">
        <v>263.91435210137377</v>
      </c>
      <c r="I2216" t="s">
        <v>62</v>
      </c>
      <c r="J2216">
        <v>8.9</v>
      </c>
      <c r="K2216">
        <v>158562</v>
      </c>
      <c r="L2216">
        <v>6673977</v>
      </c>
      <c r="M2216">
        <v>2564473</v>
      </c>
      <c r="N2216">
        <v>400.96000000000015</v>
      </c>
      <c r="O2216">
        <v>1</v>
      </c>
      <c r="P2216">
        <v>400.96000000000009</v>
      </c>
    </row>
    <row r="2217" spans="1:16" x14ac:dyDescent="0.3">
      <c r="A2217">
        <v>2018</v>
      </c>
      <c r="B2217">
        <v>51</v>
      </c>
      <c r="C2217" t="s">
        <v>115</v>
      </c>
      <c r="D2217" t="s">
        <v>28</v>
      </c>
      <c r="E2217">
        <v>2694.78</v>
      </c>
      <c r="F2217">
        <v>136729.79</v>
      </c>
      <c r="G2217">
        <v>50.25</v>
      </c>
      <c r="H2217">
        <v>50.738757894893091</v>
      </c>
      <c r="I2217" t="s">
        <v>61</v>
      </c>
      <c r="J2217">
        <v>4.2</v>
      </c>
      <c r="K2217">
        <v>0</v>
      </c>
      <c r="L2217" t="s">
        <v>215</v>
      </c>
      <c r="M2217" t="s">
        <v>215</v>
      </c>
      <c r="N2217">
        <v>0</v>
      </c>
      <c r="O2217">
        <v>0</v>
      </c>
      <c r="P2217">
        <v>400.96000000000009</v>
      </c>
    </row>
    <row r="2218" spans="1:16" x14ac:dyDescent="0.3">
      <c r="A2218">
        <v>2018</v>
      </c>
      <c r="B2218">
        <v>51</v>
      </c>
      <c r="C2218" t="s">
        <v>115</v>
      </c>
      <c r="D2218" t="s">
        <v>29</v>
      </c>
      <c r="E2218">
        <v>2917.27</v>
      </c>
      <c r="F2218">
        <v>92253.930000000008</v>
      </c>
      <c r="G2218">
        <v>19.190000000000001</v>
      </c>
      <c r="H2218">
        <v>31.623377335659711</v>
      </c>
      <c r="I2218" t="s">
        <v>58</v>
      </c>
      <c r="J2218">
        <v>8</v>
      </c>
      <c r="K2218">
        <v>68</v>
      </c>
      <c r="L2218" t="s">
        <v>215</v>
      </c>
      <c r="M2218" t="s">
        <v>215</v>
      </c>
      <c r="N2218">
        <v>0</v>
      </c>
      <c r="O2218">
        <v>0</v>
      </c>
      <c r="P2218">
        <v>400.96000000000009</v>
      </c>
    </row>
    <row r="2219" spans="1:16" x14ac:dyDescent="0.3">
      <c r="A2219">
        <v>2018</v>
      </c>
      <c r="B2219">
        <v>51</v>
      </c>
      <c r="C2219" t="s">
        <v>115</v>
      </c>
      <c r="D2219" t="s">
        <v>30</v>
      </c>
      <c r="E2219">
        <v>2346.38</v>
      </c>
      <c r="F2219">
        <v>567118.9</v>
      </c>
      <c r="G2219">
        <v>62.620000000000005</v>
      </c>
      <c r="H2219">
        <v>241.6995115880633</v>
      </c>
      <c r="I2219" t="s">
        <v>62</v>
      </c>
      <c r="J2219">
        <v>8.9</v>
      </c>
      <c r="K2219">
        <v>158562</v>
      </c>
      <c r="L2219">
        <v>6673977</v>
      </c>
      <c r="M2219">
        <v>2564473</v>
      </c>
      <c r="N2219">
        <v>400.96000000000015</v>
      </c>
      <c r="O2219">
        <v>1</v>
      </c>
      <c r="P2219">
        <v>400.96000000000009</v>
      </c>
    </row>
    <row r="2220" spans="1:16" x14ac:dyDescent="0.3">
      <c r="A2220">
        <v>2018</v>
      </c>
      <c r="B2220">
        <v>51</v>
      </c>
      <c r="C2220" t="s">
        <v>115</v>
      </c>
      <c r="D2220" t="s">
        <v>31</v>
      </c>
      <c r="E2220">
        <v>2105.56</v>
      </c>
      <c r="F2220">
        <v>205955.47</v>
      </c>
      <c r="G2220">
        <v>52.39</v>
      </c>
      <c r="H2220">
        <v>97.815056327057889</v>
      </c>
      <c r="I2220" t="s">
        <v>60</v>
      </c>
      <c r="J2220">
        <v>12.4</v>
      </c>
      <c r="K2220">
        <v>0</v>
      </c>
      <c r="L2220" t="s">
        <v>215</v>
      </c>
      <c r="M2220" t="s">
        <v>215</v>
      </c>
      <c r="N2220">
        <v>0</v>
      </c>
      <c r="O2220">
        <v>0</v>
      </c>
      <c r="P2220">
        <v>400.96000000000009</v>
      </c>
    </row>
    <row r="2221" spans="1:16" x14ac:dyDescent="0.3">
      <c r="A2221">
        <v>2018</v>
      </c>
      <c r="B2221">
        <v>51</v>
      </c>
      <c r="C2221" t="s">
        <v>115</v>
      </c>
      <c r="D2221" t="s">
        <v>32</v>
      </c>
      <c r="E2221">
        <v>1840.57</v>
      </c>
      <c r="F2221">
        <v>145224.32000000001</v>
      </c>
      <c r="G2221">
        <v>47.42</v>
      </c>
      <c r="H2221">
        <v>78.90181845841235</v>
      </c>
      <c r="I2221" t="s">
        <v>63</v>
      </c>
      <c r="J2221">
        <v>8.1</v>
      </c>
      <c r="K2221">
        <v>0</v>
      </c>
      <c r="L2221" t="s">
        <v>215</v>
      </c>
      <c r="M2221" t="s">
        <v>215</v>
      </c>
      <c r="N2221">
        <v>0</v>
      </c>
      <c r="O2221">
        <v>0</v>
      </c>
      <c r="P2221">
        <v>400.96000000000009</v>
      </c>
    </row>
    <row r="2222" spans="1:16" x14ac:dyDescent="0.3">
      <c r="A2222">
        <v>2018</v>
      </c>
      <c r="B2222">
        <v>51</v>
      </c>
      <c r="C2222" t="s">
        <v>115</v>
      </c>
      <c r="D2222" t="s">
        <v>33</v>
      </c>
      <c r="E2222">
        <v>1847.76</v>
      </c>
      <c r="F2222">
        <v>388256.7</v>
      </c>
      <c r="G2222">
        <v>54.64</v>
      </c>
      <c r="H2222">
        <v>210.12290557215223</v>
      </c>
      <c r="I2222" t="s">
        <v>60</v>
      </c>
      <c r="J2222">
        <v>12.4</v>
      </c>
      <c r="K2222">
        <v>0</v>
      </c>
      <c r="L2222" t="s">
        <v>215</v>
      </c>
      <c r="M2222" t="s">
        <v>215</v>
      </c>
      <c r="N2222">
        <v>0</v>
      </c>
      <c r="O2222">
        <v>0</v>
      </c>
      <c r="P2222">
        <v>400.96000000000009</v>
      </c>
    </row>
    <row r="2223" spans="1:16" x14ac:dyDescent="0.3">
      <c r="A2223">
        <v>2018</v>
      </c>
      <c r="B2223">
        <v>51</v>
      </c>
      <c r="C2223" t="s">
        <v>115</v>
      </c>
      <c r="D2223" t="s">
        <v>34</v>
      </c>
      <c r="E2223">
        <v>1866.33</v>
      </c>
      <c r="F2223">
        <v>138662.20000000001</v>
      </c>
      <c r="G2223">
        <v>44.300000000000004</v>
      </c>
      <c r="H2223">
        <v>74.296721372961912</v>
      </c>
      <c r="I2223" t="s">
        <v>62</v>
      </c>
      <c r="J2223">
        <v>8.9</v>
      </c>
      <c r="K2223">
        <v>158562</v>
      </c>
      <c r="L2223">
        <v>6673977</v>
      </c>
      <c r="M2223">
        <v>2564473</v>
      </c>
      <c r="N2223">
        <v>400.96000000000015</v>
      </c>
      <c r="O2223">
        <v>1</v>
      </c>
      <c r="P2223">
        <v>400.96000000000009</v>
      </c>
    </row>
    <row r="2224" spans="1:16" x14ac:dyDescent="0.3">
      <c r="A2224">
        <v>2018</v>
      </c>
      <c r="B2224">
        <v>51</v>
      </c>
      <c r="C2224" t="s">
        <v>115</v>
      </c>
      <c r="D2224" t="s">
        <v>35</v>
      </c>
      <c r="E2224">
        <v>1263.19</v>
      </c>
      <c r="F2224">
        <v>253530.95</v>
      </c>
      <c r="G2224">
        <v>41.88</v>
      </c>
      <c r="H2224">
        <v>200.70690078293845</v>
      </c>
      <c r="I2224" t="s">
        <v>62</v>
      </c>
      <c r="J2224">
        <v>8.9</v>
      </c>
      <c r="K2224">
        <v>158562</v>
      </c>
      <c r="L2224">
        <v>6673977</v>
      </c>
      <c r="M2224">
        <v>2564473</v>
      </c>
      <c r="N2224">
        <v>400.96000000000015</v>
      </c>
      <c r="O2224">
        <v>1</v>
      </c>
      <c r="P2224">
        <v>400.96000000000009</v>
      </c>
    </row>
    <row r="2225" spans="1:16" x14ac:dyDescent="0.3">
      <c r="A2225">
        <v>2018</v>
      </c>
      <c r="B2225">
        <v>51</v>
      </c>
      <c r="C2225" t="s">
        <v>115</v>
      </c>
      <c r="D2225" t="s">
        <v>36</v>
      </c>
      <c r="E2225">
        <v>1015.6700000000001</v>
      </c>
      <c r="F2225">
        <v>128170.40000000001</v>
      </c>
      <c r="G2225">
        <v>39.54</v>
      </c>
      <c r="H2225">
        <v>126.19295637362529</v>
      </c>
      <c r="I2225" t="s">
        <v>64</v>
      </c>
      <c r="J2225">
        <v>3.5</v>
      </c>
      <c r="K2225">
        <v>0</v>
      </c>
      <c r="L2225" t="s">
        <v>215</v>
      </c>
      <c r="M2225" t="s">
        <v>215</v>
      </c>
      <c r="N2225">
        <v>0</v>
      </c>
      <c r="O2225" t="s">
        <v>215</v>
      </c>
      <c r="P2225">
        <v>400.96000000000009</v>
      </c>
    </row>
    <row r="2226" spans="1:16" x14ac:dyDescent="0.3">
      <c r="A2226">
        <v>2018</v>
      </c>
      <c r="B2226">
        <v>51</v>
      </c>
      <c r="C2226" t="s">
        <v>115</v>
      </c>
      <c r="D2226" t="s">
        <v>37</v>
      </c>
      <c r="E2226">
        <v>643.41</v>
      </c>
      <c r="F2226">
        <v>67190.06</v>
      </c>
      <c r="G2226">
        <v>31.330000000000002</v>
      </c>
      <c r="H2226">
        <v>104.42806297695094</v>
      </c>
      <c r="I2226" t="s">
        <v>61</v>
      </c>
      <c r="J2226">
        <v>4.2</v>
      </c>
      <c r="K2226">
        <v>0</v>
      </c>
      <c r="L2226" t="s">
        <v>215</v>
      </c>
      <c r="M2226" t="s">
        <v>215</v>
      </c>
      <c r="N2226">
        <v>0</v>
      </c>
      <c r="O2226">
        <v>0</v>
      </c>
      <c r="P2226">
        <v>400.96000000000009</v>
      </c>
    </row>
    <row r="2227" spans="1:16" x14ac:dyDescent="0.3">
      <c r="A2227">
        <v>2018</v>
      </c>
      <c r="B2227">
        <v>51</v>
      </c>
      <c r="C2227" t="s">
        <v>115</v>
      </c>
      <c r="D2227" t="s">
        <v>38</v>
      </c>
      <c r="E2227">
        <v>1195.29</v>
      </c>
      <c r="F2227">
        <v>51163.32</v>
      </c>
      <c r="G2227">
        <v>32</v>
      </c>
      <c r="H2227">
        <v>42.804106116507292</v>
      </c>
      <c r="I2227" t="s">
        <v>61</v>
      </c>
      <c r="J2227">
        <v>4.2</v>
      </c>
      <c r="K2227">
        <v>0</v>
      </c>
      <c r="L2227" t="s">
        <v>215</v>
      </c>
      <c r="M2227" t="s">
        <v>215</v>
      </c>
      <c r="N2227">
        <v>0</v>
      </c>
      <c r="O2227">
        <v>0</v>
      </c>
      <c r="P2227">
        <v>400.96000000000009</v>
      </c>
    </row>
    <row r="2228" spans="1:16" x14ac:dyDescent="0.3">
      <c r="A2228">
        <v>2018</v>
      </c>
      <c r="B2228">
        <v>51</v>
      </c>
      <c r="C2228" t="s">
        <v>115</v>
      </c>
      <c r="D2228" t="s">
        <v>39</v>
      </c>
      <c r="E2228">
        <v>837.31000000000006</v>
      </c>
      <c r="F2228">
        <v>266381.25</v>
      </c>
      <c r="G2228">
        <v>47.660000000000004</v>
      </c>
      <c r="H2228">
        <v>318.13933907393914</v>
      </c>
      <c r="I2228" t="s">
        <v>58</v>
      </c>
      <c r="J2228">
        <v>8</v>
      </c>
      <c r="K2228">
        <v>68</v>
      </c>
      <c r="L2228" t="s">
        <v>215</v>
      </c>
      <c r="M2228" t="s">
        <v>215</v>
      </c>
      <c r="N2228">
        <v>0</v>
      </c>
      <c r="O2228">
        <v>0</v>
      </c>
      <c r="P2228">
        <v>400.96000000000009</v>
      </c>
    </row>
    <row r="2229" spans="1:16" x14ac:dyDescent="0.3">
      <c r="A2229">
        <v>2018</v>
      </c>
      <c r="B2229">
        <v>51</v>
      </c>
      <c r="C2229" t="s">
        <v>115</v>
      </c>
      <c r="D2229" t="s">
        <v>40</v>
      </c>
      <c r="I2229" t="s">
        <v>59</v>
      </c>
      <c r="J2229">
        <v>2.4</v>
      </c>
      <c r="K2229">
        <v>0</v>
      </c>
      <c r="L2229" t="s">
        <v>215</v>
      </c>
      <c r="M2229" t="s">
        <v>215</v>
      </c>
      <c r="N2229">
        <v>0</v>
      </c>
      <c r="O2229">
        <v>0</v>
      </c>
      <c r="P2229">
        <v>400.96000000000009</v>
      </c>
    </row>
    <row r="2230" spans="1:16" x14ac:dyDescent="0.3">
      <c r="A2230">
        <v>2018</v>
      </c>
      <c r="B2230">
        <v>51</v>
      </c>
      <c r="C2230" t="s">
        <v>115</v>
      </c>
      <c r="D2230" t="s">
        <v>41</v>
      </c>
      <c r="E2230">
        <v>396.41</v>
      </c>
      <c r="F2230">
        <v>61215.520000000004</v>
      </c>
      <c r="G2230">
        <v>20.28</v>
      </c>
      <c r="H2230">
        <v>154.424762241114</v>
      </c>
      <c r="I2230" t="s">
        <v>61</v>
      </c>
      <c r="J2230">
        <v>4.2</v>
      </c>
      <c r="K2230">
        <v>0</v>
      </c>
      <c r="L2230" t="s">
        <v>215</v>
      </c>
      <c r="M2230" t="s">
        <v>215</v>
      </c>
      <c r="N2230">
        <v>0</v>
      </c>
      <c r="O2230">
        <v>0</v>
      </c>
      <c r="P2230">
        <v>400.96000000000009</v>
      </c>
    </row>
    <row r="2231" spans="1:16" x14ac:dyDescent="0.3">
      <c r="A2231">
        <v>2018</v>
      </c>
      <c r="B2231">
        <v>51</v>
      </c>
      <c r="C2231" t="s">
        <v>115</v>
      </c>
      <c r="D2231" t="s">
        <v>42</v>
      </c>
      <c r="E2231">
        <v>525.4</v>
      </c>
      <c r="F2231">
        <v>54963.360000000001</v>
      </c>
      <c r="G2231">
        <v>23.01</v>
      </c>
      <c r="H2231">
        <v>104.61240959269129</v>
      </c>
      <c r="I2231" t="s">
        <v>60</v>
      </c>
      <c r="J2231">
        <v>12.4</v>
      </c>
      <c r="K2231">
        <v>0</v>
      </c>
      <c r="L2231" t="s">
        <v>215</v>
      </c>
      <c r="M2231" t="s">
        <v>215</v>
      </c>
      <c r="N2231">
        <v>0</v>
      </c>
      <c r="O2231">
        <v>0</v>
      </c>
      <c r="P2231">
        <v>400.96000000000009</v>
      </c>
    </row>
    <row r="2232" spans="1:16" x14ac:dyDescent="0.3">
      <c r="A2232">
        <v>2018</v>
      </c>
      <c r="B2232">
        <v>51</v>
      </c>
      <c r="C2232" t="s">
        <v>115</v>
      </c>
      <c r="D2232" t="s">
        <v>43</v>
      </c>
      <c r="E2232">
        <v>260.73</v>
      </c>
      <c r="F2232">
        <v>45218.04</v>
      </c>
      <c r="G2232">
        <v>19.38</v>
      </c>
      <c r="H2232">
        <v>173.42860430330225</v>
      </c>
      <c r="I2232" t="s">
        <v>60</v>
      </c>
      <c r="J2232">
        <v>12.4</v>
      </c>
      <c r="K2232">
        <v>0</v>
      </c>
      <c r="L2232" t="s">
        <v>215</v>
      </c>
      <c r="M2232" t="s">
        <v>215</v>
      </c>
      <c r="N2232">
        <v>0</v>
      </c>
      <c r="O2232">
        <v>0</v>
      </c>
      <c r="P2232">
        <v>400.96000000000009</v>
      </c>
    </row>
    <row r="2233" spans="1:16" x14ac:dyDescent="0.3">
      <c r="A2233">
        <v>2018</v>
      </c>
      <c r="B2233">
        <v>51</v>
      </c>
      <c r="C2233" t="s">
        <v>115</v>
      </c>
      <c r="D2233" t="s">
        <v>44</v>
      </c>
      <c r="E2233">
        <v>230.11</v>
      </c>
      <c r="F2233">
        <v>31266.720000000001</v>
      </c>
      <c r="G2233">
        <v>23.45</v>
      </c>
      <c r="H2233">
        <v>135.87727608535047</v>
      </c>
      <c r="I2233" t="s">
        <v>60</v>
      </c>
      <c r="J2233">
        <v>12.4</v>
      </c>
      <c r="K2233">
        <v>0</v>
      </c>
      <c r="L2233" t="s">
        <v>215</v>
      </c>
      <c r="M2233" t="s">
        <v>215</v>
      </c>
      <c r="N2233">
        <v>0</v>
      </c>
      <c r="O2233">
        <v>0</v>
      </c>
      <c r="P2233">
        <v>400.96000000000009</v>
      </c>
    </row>
    <row r="2234" spans="1:16" x14ac:dyDescent="0.3">
      <c r="A2234">
        <v>2018</v>
      </c>
      <c r="B2234">
        <v>51</v>
      </c>
      <c r="C2234" t="s">
        <v>115</v>
      </c>
      <c r="D2234" t="s">
        <v>45</v>
      </c>
      <c r="E2234">
        <v>126.67</v>
      </c>
      <c r="F2234">
        <v>14683.01</v>
      </c>
      <c r="G2234">
        <v>4.87</v>
      </c>
      <c r="H2234">
        <v>115.91544959343175</v>
      </c>
      <c r="I2234" t="s">
        <v>62</v>
      </c>
      <c r="J2234">
        <v>8.9</v>
      </c>
      <c r="K2234">
        <v>158562</v>
      </c>
      <c r="L2234">
        <v>6673977</v>
      </c>
      <c r="M2234">
        <v>2564473</v>
      </c>
      <c r="N2234">
        <v>400.96000000000015</v>
      </c>
      <c r="O2234">
        <v>1</v>
      </c>
      <c r="P2234">
        <v>400.96000000000009</v>
      </c>
    </row>
    <row r="2235" spans="1:16" x14ac:dyDescent="0.3">
      <c r="A2235">
        <v>2018</v>
      </c>
      <c r="B2235">
        <v>51</v>
      </c>
      <c r="C2235" t="s">
        <v>115</v>
      </c>
      <c r="D2235" t="s">
        <v>46</v>
      </c>
      <c r="E2235">
        <v>139.20000000000002</v>
      </c>
      <c r="F2235">
        <v>63380.15</v>
      </c>
      <c r="G2235">
        <v>17.37</v>
      </c>
      <c r="H2235">
        <v>455.31716954022983</v>
      </c>
      <c r="I2235" t="s">
        <v>60</v>
      </c>
      <c r="J2235">
        <v>12.4</v>
      </c>
      <c r="K2235">
        <v>0</v>
      </c>
      <c r="L2235" t="s">
        <v>215</v>
      </c>
      <c r="M2235" t="s">
        <v>215</v>
      </c>
      <c r="N2235">
        <v>0</v>
      </c>
      <c r="O2235">
        <v>0</v>
      </c>
      <c r="P2235">
        <v>400.96000000000009</v>
      </c>
    </row>
    <row r="2236" spans="1:16" x14ac:dyDescent="0.3">
      <c r="A2236">
        <v>2018</v>
      </c>
      <c r="B2236">
        <v>51</v>
      </c>
      <c r="C2236" t="s">
        <v>115</v>
      </c>
      <c r="D2236" t="s">
        <v>47</v>
      </c>
      <c r="E2236">
        <v>133.35</v>
      </c>
      <c r="F2236">
        <v>101401.59</v>
      </c>
      <c r="G2236">
        <v>18.68</v>
      </c>
      <c r="H2236">
        <v>760.41687289088861</v>
      </c>
      <c r="I2236" t="s">
        <v>60</v>
      </c>
      <c r="J2236">
        <v>12.4</v>
      </c>
      <c r="K2236">
        <v>0</v>
      </c>
      <c r="L2236" t="s">
        <v>215</v>
      </c>
      <c r="M2236" t="s">
        <v>215</v>
      </c>
      <c r="N2236">
        <v>0</v>
      </c>
      <c r="O2236">
        <v>0</v>
      </c>
      <c r="P2236">
        <v>400.96000000000009</v>
      </c>
    </row>
    <row r="2237" spans="1:16" x14ac:dyDescent="0.3">
      <c r="A2237">
        <v>2018</v>
      </c>
      <c r="B2237">
        <v>51</v>
      </c>
      <c r="C2237" t="s">
        <v>115</v>
      </c>
      <c r="D2237" t="s">
        <v>48</v>
      </c>
      <c r="E2237">
        <v>295.01</v>
      </c>
      <c r="F2237">
        <v>23415.670000000002</v>
      </c>
      <c r="G2237">
        <v>20.48</v>
      </c>
      <c r="H2237">
        <v>79.372461950442371</v>
      </c>
      <c r="I2237" t="s">
        <v>64</v>
      </c>
      <c r="J2237">
        <v>3.5</v>
      </c>
      <c r="K2237">
        <v>0</v>
      </c>
      <c r="L2237" t="s">
        <v>215</v>
      </c>
      <c r="M2237" t="s">
        <v>215</v>
      </c>
      <c r="N2237">
        <v>0</v>
      </c>
      <c r="O2237" t="s">
        <v>215</v>
      </c>
      <c r="P2237">
        <v>400.96000000000009</v>
      </c>
    </row>
    <row r="2238" spans="1:16" x14ac:dyDescent="0.3">
      <c r="A2238">
        <v>2018</v>
      </c>
      <c r="B2238">
        <v>51</v>
      </c>
      <c r="C2238" t="s">
        <v>115</v>
      </c>
      <c r="D2238" t="s">
        <v>49</v>
      </c>
      <c r="E2238">
        <v>225.22</v>
      </c>
      <c r="F2238">
        <v>31440.06</v>
      </c>
      <c r="G2238">
        <v>9.3000000000000007</v>
      </c>
      <c r="H2238">
        <v>139.59710505283724</v>
      </c>
      <c r="I2238" t="s">
        <v>62</v>
      </c>
      <c r="J2238">
        <v>8.9</v>
      </c>
      <c r="K2238">
        <v>158562</v>
      </c>
      <c r="L2238">
        <v>6673977</v>
      </c>
      <c r="M2238">
        <v>2564473</v>
      </c>
      <c r="N2238">
        <v>400.96000000000015</v>
      </c>
      <c r="O2238">
        <v>1</v>
      </c>
      <c r="P2238">
        <v>400.96000000000009</v>
      </c>
    </row>
    <row r="2239" spans="1:16" x14ac:dyDescent="0.3">
      <c r="A2239">
        <v>2018</v>
      </c>
      <c r="B2239">
        <v>51</v>
      </c>
      <c r="C2239" t="s">
        <v>115</v>
      </c>
      <c r="D2239" t="s">
        <v>50</v>
      </c>
      <c r="E2239">
        <v>160.62</v>
      </c>
      <c r="F2239">
        <v>14185.32</v>
      </c>
      <c r="G2239">
        <v>7.72</v>
      </c>
      <c r="H2239">
        <v>88.316025401568922</v>
      </c>
      <c r="I2239" t="s">
        <v>62</v>
      </c>
      <c r="J2239">
        <v>8.9</v>
      </c>
      <c r="K2239">
        <v>158562</v>
      </c>
      <c r="L2239">
        <v>6673977</v>
      </c>
      <c r="M2239">
        <v>2564473</v>
      </c>
      <c r="N2239">
        <v>400.96000000000015</v>
      </c>
      <c r="O2239">
        <v>1</v>
      </c>
      <c r="P2239">
        <v>400.96000000000009</v>
      </c>
    </row>
    <row r="2240" spans="1:16" x14ac:dyDescent="0.3">
      <c r="A2240">
        <v>2018</v>
      </c>
      <c r="B2240">
        <v>51</v>
      </c>
      <c r="C2240" t="s">
        <v>115</v>
      </c>
      <c r="D2240" t="s">
        <v>51</v>
      </c>
      <c r="E2240">
        <v>147.75</v>
      </c>
      <c r="F2240">
        <v>18841.010000000002</v>
      </c>
      <c r="G2240">
        <v>6.67</v>
      </c>
      <c r="H2240">
        <v>127.51952622673436</v>
      </c>
      <c r="I2240" t="s">
        <v>62</v>
      </c>
      <c r="J2240">
        <v>8.9</v>
      </c>
      <c r="K2240">
        <v>158562</v>
      </c>
      <c r="L2240">
        <v>6673977</v>
      </c>
      <c r="M2240">
        <v>2564473</v>
      </c>
      <c r="N2240">
        <v>400.96000000000015</v>
      </c>
      <c r="O2240">
        <v>1</v>
      </c>
      <c r="P2240">
        <v>400.96000000000009</v>
      </c>
    </row>
    <row r="2241" spans="1:16" x14ac:dyDescent="0.3">
      <c r="A2241">
        <v>2018</v>
      </c>
      <c r="B2241">
        <v>51</v>
      </c>
      <c r="C2241" t="s">
        <v>115</v>
      </c>
      <c r="D2241" t="s">
        <v>52</v>
      </c>
      <c r="E2241">
        <v>41.45</v>
      </c>
      <c r="F2241">
        <v>4850.59</v>
      </c>
      <c r="G2241">
        <v>5.76</v>
      </c>
      <c r="H2241">
        <v>117.0226779252111</v>
      </c>
      <c r="I2241" t="s">
        <v>62</v>
      </c>
      <c r="J2241">
        <v>8.9</v>
      </c>
      <c r="K2241">
        <v>158562</v>
      </c>
      <c r="L2241">
        <v>6673977</v>
      </c>
      <c r="M2241">
        <v>2564473</v>
      </c>
      <c r="N2241">
        <v>400.96000000000015</v>
      </c>
      <c r="O2241">
        <v>1</v>
      </c>
      <c r="P2241">
        <v>400.96000000000009</v>
      </c>
    </row>
    <row r="2242" spans="1:16" x14ac:dyDescent="0.3">
      <c r="A2242">
        <v>2018</v>
      </c>
      <c r="B2242">
        <v>51</v>
      </c>
      <c r="C2242" t="s">
        <v>115</v>
      </c>
      <c r="D2242" t="s">
        <v>53</v>
      </c>
      <c r="E2242">
        <v>5.24</v>
      </c>
      <c r="F2242">
        <v>1615</v>
      </c>
      <c r="G2242">
        <v>1.05</v>
      </c>
      <c r="H2242">
        <v>308.20610687022901</v>
      </c>
      <c r="I2242" t="s">
        <v>62</v>
      </c>
      <c r="J2242">
        <v>8.9</v>
      </c>
      <c r="K2242">
        <v>158562</v>
      </c>
      <c r="L2242">
        <v>6673977</v>
      </c>
      <c r="M2242">
        <v>2564473</v>
      </c>
      <c r="N2242">
        <v>400.96000000000015</v>
      </c>
      <c r="O2242">
        <v>1</v>
      </c>
      <c r="P2242">
        <v>400.96000000000009</v>
      </c>
    </row>
    <row r="2243" spans="1:16" x14ac:dyDescent="0.3">
      <c r="A2243">
        <v>2018</v>
      </c>
      <c r="B2243">
        <v>51</v>
      </c>
      <c r="C2243" t="s">
        <v>115</v>
      </c>
      <c r="D2243" t="s">
        <v>54</v>
      </c>
      <c r="G2243">
        <v>0.19</v>
      </c>
      <c r="I2243" t="s">
        <v>62</v>
      </c>
      <c r="J2243">
        <v>8.9</v>
      </c>
      <c r="K2243">
        <v>158562</v>
      </c>
      <c r="L2243">
        <v>6673977</v>
      </c>
      <c r="M2243">
        <v>2564473</v>
      </c>
      <c r="N2243">
        <v>400.96000000000015</v>
      </c>
      <c r="O2243">
        <v>1</v>
      </c>
      <c r="P2243">
        <v>400.96000000000009</v>
      </c>
    </row>
    <row r="2244" spans="1:16" x14ac:dyDescent="0.3">
      <c r="A2244">
        <v>2018</v>
      </c>
      <c r="B2244">
        <v>51</v>
      </c>
      <c r="C2244" t="s">
        <v>115</v>
      </c>
      <c r="D2244" t="s">
        <v>55</v>
      </c>
      <c r="I2244" t="s">
        <v>59</v>
      </c>
      <c r="J2244">
        <v>2.4</v>
      </c>
      <c r="K2244">
        <v>0</v>
      </c>
      <c r="L2244" t="s">
        <v>215</v>
      </c>
      <c r="M2244" t="s">
        <v>215</v>
      </c>
      <c r="N2244">
        <v>0</v>
      </c>
      <c r="O2244">
        <v>0</v>
      </c>
      <c r="P2244">
        <v>400.96000000000009</v>
      </c>
    </row>
    <row r="2245" spans="1:16" x14ac:dyDescent="0.3">
      <c r="A2245">
        <v>2018</v>
      </c>
      <c r="B2245">
        <v>51</v>
      </c>
      <c r="C2245" t="s">
        <v>115</v>
      </c>
      <c r="D2245" t="s">
        <v>56</v>
      </c>
      <c r="G2245" t="s">
        <v>215</v>
      </c>
      <c r="I2245" t="s">
        <v>60</v>
      </c>
      <c r="J2245">
        <v>12.4</v>
      </c>
      <c r="K2245">
        <v>0</v>
      </c>
      <c r="L2245" t="s">
        <v>215</v>
      </c>
      <c r="M2245" t="s">
        <v>215</v>
      </c>
      <c r="N2245">
        <v>0</v>
      </c>
      <c r="O2245">
        <v>0</v>
      </c>
      <c r="P2245">
        <v>400.96000000000009</v>
      </c>
    </row>
    <row r="2246" spans="1:16" x14ac:dyDescent="0.3">
      <c r="A2246">
        <v>2018</v>
      </c>
      <c r="B2246">
        <v>52</v>
      </c>
      <c r="C2246" t="s">
        <v>116</v>
      </c>
      <c r="D2246" t="s">
        <v>13</v>
      </c>
      <c r="E2246">
        <v>15193.54</v>
      </c>
      <c r="F2246">
        <v>555635.18000000005</v>
      </c>
      <c r="G2246">
        <v>86.73</v>
      </c>
      <c r="H2246">
        <v>36.570488510248438</v>
      </c>
      <c r="I2246" t="s">
        <v>58</v>
      </c>
      <c r="J2246">
        <v>8</v>
      </c>
      <c r="K2246">
        <v>0</v>
      </c>
      <c r="L2246" t="s">
        <v>215</v>
      </c>
      <c r="M2246" t="s">
        <v>215</v>
      </c>
      <c r="N2246">
        <v>0</v>
      </c>
      <c r="O2246">
        <v>0</v>
      </c>
      <c r="P2246">
        <v>480.72</v>
      </c>
    </row>
    <row r="2247" spans="1:16" x14ac:dyDescent="0.3">
      <c r="A2247">
        <v>2018</v>
      </c>
      <c r="B2247">
        <v>52</v>
      </c>
      <c r="C2247" t="s">
        <v>116</v>
      </c>
      <c r="D2247" t="s">
        <v>14</v>
      </c>
      <c r="E2247">
        <v>8967.94</v>
      </c>
      <c r="F2247">
        <v>750130.45000000007</v>
      </c>
      <c r="G2247">
        <v>73.17</v>
      </c>
      <c r="H2247">
        <v>83.645792679255223</v>
      </c>
      <c r="I2247" t="s">
        <v>59</v>
      </c>
      <c r="J2247">
        <v>2.4</v>
      </c>
      <c r="K2247">
        <v>0</v>
      </c>
      <c r="L2247" t="s">
        <v>215</v>
      </c>
      <c r="M2247" t="s">
        <v>215</v>
      </c>
      <c r="N2247">
        <v>0</v>
      </c>
      <c r="O2247">
        <v>0</v>
      </c>
      <c r="P2247">
        <v>480.72</v>
      </c>
    </row>
    <row r="2248" spans="1:16" x14ac:dyDescent="0.3">
      <c r="A2248">
        <v>2018</v>
      </c>
      <c r="B2248">
        <v>52</v>
      </c>
      <c r="C2248" t="s">
        <v>116</v>
      </c>
      <c r="D2248" t="s">
        <v>15</v>
      </c>
      <c r="E2248">
        <v>9692.94</v>
      </c>
      <c r="F2248">
        <v>1471062.8</v>
      </c>
      <c r="G2248">
        <v>81.55</v>
      </c>
      <c r="H2248">
        <v>151.76641968277943</v>
      </c>
      <c r="I2248" t="s">
        <v>58</v>
      </c>
      <c r="J2248">
        <v>8</v>
      </c>
      <c r="K2248">
        <v>0</v>
      </c>
      <c r="L2248" t="s">
        <v>215</v>
      </c>
      <c r="M2248" t="s">
        <v>215</v>
      </c>
      <c r="N2248">
        <v>0</v>
      </c>
      <c r="O2248">
        <v>0</v>
      </c>
      <c r="P2248">
        <v>480.72</v>
      </c>
    </row>
    <row r="2249" spans="1:16" x14ac:dyDescent="0.3">
      <c r="A2249">
        <v>2018</v>
      </c>
      <c r="B2249">
        <v>52</v>
      </c>
      <c r="C2249" t="s">
        <v>116</v>
      </c>
      <c r="D2249" t="s">
        <v>16</v>
      </c>
      <c r="E2249">
        <v>8406.39</v>
      </c>
      <c r="F2249">
        <v>1068330.52</v>
      </c>
      <c r="G2249">
        <v>78.17</v>
      </c>
      <c r="H2249">
        <v>127.08552898449871</v>
      </c>
      <c r="I2249" t="s">
        <v>63</v>
      </c>
      <c r="K2249">
        <v>0</v>
      </c>
      <c r="L2249" t="s">
        <v>215</v>
      </c>
      <c r="M2249" t="s">
        <v>215</v>
      </c>
      <c r="N2249">
        <v>0</v>
      </c>
      <c r="O2249">
        <v>0</v>
      </c>
      <c r="P2249">
        <v>480.72</v>
      </c>
    </row>
    <row r="2250" spans="1:16" x14ac:dyDescent="0.3">
      <c r="A2250">
        <v>2018</v>
      </c>
      <c r="B2250">
        <v>52</v>
      </c>
      <c r="C2250" t="s">
        <v>116</v>
      </c>
      <c r="D2250" t="s">
        <v>17</v>
      </c>
      <c r="E2250">
        <v>7851.7300000000005</v>
      </c>
      <c r="F2250">
        <v>731901.83</v>
      </c>
      <c r="G2250">
        <v>72.790000000000006</v>
      </c>
      <c r="H2250">
        <v>93.215358908164177</v>
      </c>
      <c r="I2250" t="s">
        <v>58</v>
      </c>
      <c r="J2250">
        <v>8</v>
      </c>
      <c r="K2250">
        <v>0</v>
      </c>
      <c r="L2250" t="s">
        <v>215</v>
      </c>
      <c r="M2250" t="s">
        <v>215</v>
      </c>
      <c r="N2250">
        <v>0</v>
      </c>
      <c r="O2250">
        <v>0</v>
      </c>
      <c r="P2250">
        <v>480.72</v>
      </c>
    </row>
    <row r="2251" spans="1:16" x14ac:dyDescent="0.3">
      <c r="A2251">
        <v>2018</v>
      </c>
      <c r="B2251">
        <v>52</v>
      </c>
      <c r="C2251" t="s">
        <v>116</v>
      </c>
      <c r="D2251" t="s">
        <v>18</v>
      </c>
      <c r="E2251">
        <v>9530.86</v>
      </c>
      <c r="F2251">
        <v>655792.91</v>
      </c>
      <c r="G2251">
        <v>64.760000000000005</v>
      </c>
      <c r="H2251">
        <v>68.807317492860037</v>
      </c>
      <c r="I2251" t="s">
        <v>59</v>
      </c>
      <c r="J2251">
        <v>2.4</v>
      </c>
      <c r="K2251">
        <v>0</v>
      </c>
      <c r="L2251" t="s">
        <v>215</v>
      </c>
      <c r="M2251" t="s">
        <v>215</v>
      </c>
      <c r="N2251">
        <v>0</v>
      </c>
      <c r="O2251">
        <v>0</v>
      </c>
      <c r="P2251">
        <v>480.72</v>
      </c>
    </row>
    <row r="2252" spans="1:16" x14ac:dyDescent="0.3">
      <c r="A2252">
        <v>2018</v>
      </c>
      <c r="B2252">
        <v>52</v>
      </c>
      <c r="C2252" t="s">
        <v>116</v>
      </c>
      <c r="D2252" t="s">
        <v>19</v>
      </c>
      <c r="E2252">
        <v>6002.4800000000005</v>
      </c>
      <c r="F2252">
        <v>829156.61</v>
      </c>
      <c r="G2252">
        <v>77.290000000000006</v>
      </c>
      <c r="H2252">
        <v>138.13567225546774</v>
      </c>
      <c r="I2252" t="s">
        <v>60</v>
      </c>
      <c r="J2252">
        <v>12.4</v>
      </c>
      <c r="K2252">
        <v>0</v>
      </c>
      <c r="L2252" t="s">
        <v>215</v>
      </c>
      <c r="M2252" t="s">
        <v>215</v>
      </c>
      <c r="N2252">
        <v>0</v>
      </c>
      <c r="O2252">
        <v>0</v>
      </c>
      <c r="P2252">
        <v>480.72</v>
      </c>
    </row>
    <row r="2253" spans="1:16" x14ac:dyDescent="0.3">
      <c r="A2253">
        <v>2018</v>
      </c>
      <c r="B2253">
        <v>52</v>
      </c>
      <c r="C2253" t="s">
        <v>116</v>
      </c>
      <c r="D2253" t="s">
        <v>20</v>
      </c>
      <c r="E2253">
        <v>7113.79</v>
      </c>
      <c r="F2253">
        <v>603871.15</v>
      </c>
      <c r="G2253">
        <v>66.03</v>
      </c>
      <c r="H2253">
        <v>84.887401792855854</v>
      </c>
      <c r="I2253" t="s">
        <v>61</v>
      </c>
      <c r="J2253">
        <v>4.2</v>
      </c>
      <c r="K2253">
        <v>141</v>
      </c>
      <c r="L2253" t="s">
        <v>215</v>
      </c>
      <c r="M2253" t="s">
        <v>215</v>
      </c>
      <c r="N2253">
        <v>330.3300000000001</v>
      </c>
      <c r="O2253">
        <v>0.68715676485272104</v>
      </c>
      <c r="P2253">
        <v>480.72</v>
      </c>
    </row>
    <row r="2254" spans="1:16" x14ac:dyDescent="0.3">
      <c r="A2254">
        <v>2018</v>
      </c>
      <c r="B2254">
        <v>52</v>
      </c>
      <c r="C2254" t="s">
        <v>116</v>
      </c>
      <c r="D2254" t="s">
        <v>21</v>
      </c>
      <c r="E2254">
        <v>6207.97</v>
      </c>
      <c r="F2254">
        <v>1005468.0800000001</v>
      </c>
      <c r="G2254">
        <v>82.3</v>
      </c>
      <c r="H2254">
        <v>161.96406876966222</v>
      </c>
      <c r="I2254" t="s">
        <v>58</v>
      </c>
      <c r="J2254">
        <v>8</v>
      </c>
      <c r="K2254">
        <v>0</v>
      </c>
      <c r="L2254" t="s">
        <v>215</v>
      </c>
      <c r="M2254" t="s">
        <v>215</v>
      </c>
      <c r="N2254">
        <v>0</v>
      </c>
      <c r="O2254">
        <v>0</v>
      </c>
      <c r="P2254">
        <v>480.72</v>
      </c>
    </row>
    <row r="2255" spans="1:16" x14ac:dyDescent="0.3">
      <c r="A2255">
        <v>2018</v>
      </c>
      <c r="B2255">
        <v>52</v>
      </c>
      <c r="C2255" t="s">
        <v>116</v>
      </c>
      <c r="D2255" t="s">
        <v>22</v>
      </c>
      <c r="E2255">
        <v>3947.4500000000003</v>
      </c>
      <c r="F2255">
        <v>651287.20000000007</v>
      </c>
      <c r="G2255">
        <v>55.51</v>
      </c>
      <c r="H2255">
        <v>164.9893475534839</v>
      </c>
      <c r="I2255" t="s">
        <v>62</v>
      </c>
      <c r="J2255">
        <v>8.9</v>
      </c>
      <c r="K2255">
        <v>77439</v>
      </c>
      <c r="L2255">
        <v>6673977</v>
      </c>
      <c r="M2255">
        <v>2564473</v>
      </c>
      <c r="N2255">
        <v>150.38999999999999</v>
      </c>
      <c r="O2255">
        <v>0.31284323514727891</v>
      </c>
      <c r="P2255">
        <v>480.72</v>
      </c>
    </row>
    <row r="2256" spans="1:16" x14ac:dyDescent="0.3">
      <c r="A2256">
        <v>2018</v>
      </c>
      <c r="B2256">
        <v>52</v>
      </c>
      <c r="C2256" t="s">
        <v>116</v>
      </c>
      <c r="D2256" t="s">
        <v>23</v>
      </c>
      <c r="E2256">
        <v>3842.37</v>
      </c>
      <c r="F2256">
        <v>710520.76</v>
      </c>
      <c r="G2256">
        <v>61.660000000000004</v>
      </c>
      <c r="H2256">
        <v>184.91731925868672</v>
      </c>
      <c r="I2256" t="s">
        <v>63</v>
      </c>
      <c r="K2256">
        <v>0</v>
      </c>
      <c r="L2256" t="s">
        <v>215</v>
      </c>
      <c r="M2256" t="s">
        <v>215</v>
      </c>
      <c r="N2256">
        <v>0</v>
      </c>
      <c r="O2256">
        <v>0</v>
      </c>
      <c r="P2256">
        <v>480.72</v>
      </c>
    </row>
    <row r="2257" spans="1:16" x14ac:dyDescent="0.3">
      <c r="A2257">
        <v>2018</v>
      </c>
      <c r="B2257">
        <v>52</v>
      </c>
      <c r="C2257" t="s">
        <v>116</v>
      </c>
      <c r="D2257" t="s">
        <v>24</v>
      </c>
      <c r="E2257">
        <v>2038.3300000000002</v>
      </c>
      <c r="F2257">
        <v>369873.83</v>
      </c>
      <c r="G2257">
        <v>35.230000000000004</v>
      </c>
      <c r="H2257">
        <v>181.45924850245052</v>
      </c>
      <c r="I2257" t="s">
        <v>59</v>
      </c>
      <c r="J2257">
        <v>2.4</v>
      </c>
      <c r="K2257">
        <v>0</v>
      </c>
      <c r="L2257" t="s">
        <v>215</v>
      </c>
      <c r="M2257" t="s">
        <v>215</v>
      </c>
      <c r="N2257">
        <v>0</v>
      </c>
      <c r="O2257">
        <v>0</v>
      </c>
      <c r="P2257">
        <v>480.72</v>
      </c>
    </row>
    <row r="2258" spans="1:16" x14ac:dyDescent="0.3">
      <c r="A2258">
        <v>2018</v>
      </c>
      <c r="B2258">
        <v>52</v>
      </c>
      <c r="C2258" t="s">
        <v>116</v>
      </c>
      <c r="D2258" t="s">
        <v>25</v>
      </c>
      <c r="E2258">
        <v>3716.4700000000003</v>
      </c>
      <c r="F2258">
        <v>487041.8</v>
      </c>
      <c r="G2258">
        <v>63.09</v>
      </c>
      <c r="H2258">
        <v>131.04957123291726</v>
      </c>
      <c r="I2258" t="s">
        <v>62</v>
      </c>
      <c r="J2258">
        <v>8.9</v>
      </c>
      <c r="K2258">
        <v>77439</v>
      </c>
      <c r="L2258">
        <v>6673977</v>
      </c>
      <c r="M2258">
        <v>2564473</v>
      </c>
      <c r="N2258">
        <v>150.38999999999999</v>
      </c>
      <c r="O2258">
        <v>0.31284323514727891</v>
      </c>
      <c r="P2258">
        <v>480.72</v>
      </c>
    </row>
    <row r="2259" spans="1:16" x14ac:dyDescent="0.3">
      <c r="A2259">
        <v>2018</v>
      </c>
      <c r="B2259">
        <v>52</v>
      </c>
      <c r="C2259" t="s">
        <v>116</v>
      </c>
      <c r="D2259" t="s">
        <v>26</v>
      </c>
      <c r="E2259">
        <v>3426.41</v>
      </c>
      <c r="F2259">
        <v>481154.18</v>
      </c>
      <c r="G2259">
        <v>51.29</v>
      </c>
      <c r="H2259">
        <v>140.42516219600105</v>
      </c>
      <c r="I2259" t="s">
        <v>61</v>
      </c>
      <c r="J2259">
        <v>4.2</v>
      </c>
      <c r="K2259">
        <v>141</v>
      </c>
      <c r="L2259" t="s">
        <v>215</v>
      </c>
      <c r="M2259" t="s">
        <v>215</v>
      </c>
      <c r="N2259">
        <v>330.3300000000001</v>
      </c>
      <c r="O2259">
        <v>0.68715676485272104</v>
      </c>
      <c r="P2259">
        <v>480.72</v>
      </c>
    </row>
    <row r="2260" spans="1:16" x14ac:dyDescent="0.3">
      <c r="A2260">
        <v>2018</v>
      </c>
      <c r="B2260">
        <v>52</v>
      </c>
      <c r="C2260" t="s">
        <v>116</v>
      </c>
      <c r="D2260" t="s">
        <v>27</v>
      </c>
      <c r="E2260">
        <v>2343.12</v>
      </c>
      <c r="F2260">
        <v>622650.07000000007</v>
      </c>
      <c r="G2260">
        <v>46.02</v>
      </c>
      <c r="H2260">
        <v>265.73545955819594</v>
      </c>
      <c r="I2260" t="s">
        <v>62</v>
      </c>
      <c r="J2260">
        <v>8.9</v>
      </c>
      <c r="K2260">
        <v>77439</v>
      </c>
      <c r="L2260">
        <v>6673977</v>
      </c>
      <c r="M2260">
        <v>2564473</v>
      </c>
      <c r="N2260">
        <v>150.38999999999999</v>
      </c>
      <c r="O2260">
        <v>0.31284323514727891</v>
      </c>
      <c r="P2260">
        <v>480.72</v>
      </c>
    </row>
    <row r="2261" spans="1:16" x14ac:dyDescent="0.3">
      <c r="A2261">
        <v>2018</v>
      </c>
      <c r="B2261">
        <v>52</v>
      </c>
      <c r="C2261" t="s">
        <v>116</v>
      </c>
      <c r="D2261" t="s">
        <v>28</v>
      </c>
      <c r="E2261">
        <v>3190.13</v>
      </c>
      <c r="F2261">
        <v>162466.42000000001</v>
      </c>
      <c r="G2261">
        <v>50.25</v>
      </c>
      <c r="H2261">
        <v>50.927836796619573</v>
      </c>
      <c r="I2261" t="s">
        <v>61</v>
      </c>
      <c r="J2261">
        <v>4.2</v>
      </c>
      <c r="K2261">
        <v>141</v>
      </c>
      <c r="L2261" t="s">
        <v>215</v>
      </c>
      <c r="M2261" t="s">
        <v>215</v>
      </c>
      <c r="N2261">
        <v>330.3300000000001</v>
      </c>
      <c r="O2261">
        <v>0.68715676485272104</v>
      </c>
      <c r="P2261">
        <v>480.72</v>
      </c>
    </row>
    <row r="2262" spans="1:16" x14ac:dyDescent="0.3">
      <c r="A2262">
        <v>2018</v>
      </c>
      <c r="B2262">
        <v>52</v>
      </c>
      <c r="C2262" t="s">
        <v>116</v>
      </c>
      <c r="D2262" t="s">
        <v>29</v>
      </c>
      <c r="E2262">
        <v>2463.81</v>
      </c>
      <c r="F2262">
        <v>77591.78</v>
      </c>
      <c r="G2262">
        <v>19.190000000000001</v>
      </c>
      <c r="H2262">
        <v>31.492598861113478</v>
      </c>
      <c r="I2262" t="s">
        <v>58</v>
      </c>
      <c r="J2262">
        <v>8</v>
      </c>
      <c r="K2262">
        <v>0</v>
      </c>
      <c r="L2262" t="s">
        <v>215</v>
      </c>
      <c r="M2262" t="s">
        <v>215</v>
      </c>
      <c r="N2262">
        <v>0</v>
      </c>
      <c r="O2262">
        <v>0</v>
      </c>
      <c r="P2262">
        <v>480.72</v>
      </c>
    </row>
    <row r="2263" spans="1:16" x14ac:dyDescent="0.3">
      <c r="A2263">
        <v>2018</v>
      </c>
      <c r="B2263">
        <v>52</v>
      </c>
      <c r="C2263" t="s">
        <v>116</v>
      </c>
      <c r="D2263" t="s">
        <v>30</v>
      </c>
      <c r="E2263">
        <v>2534.31</v>
      </c>
      <c r="F2263">
        <v>612446.30000000005</v>
      </c>
      <c r="G2263">
        <v>62.620000000000005</v>
      </c>
      <c r="H2263">
        <v>241.6619513792709</v>
      </c>
      <c r="I2263" t="s">
        <v>62</v>
      </c>
      <c r="J2263">
        <v>8.9</v>
      </c>
      <c r="K2263">
        <v>77439</v>
      </c>
      <c r="L2263">
        <v>6673977</v>
      </c>
      <c r="M2263">
        <v>2564473</v>
      </c>
      <c r="N2263">
        <v>150.38999999999999</v>
      </c>
      <c r="O2263">
        <v>0.31284323514727891</v>
      </c>
      <c r="P2263">
        <v>480.72</v>
      </c>
    </row>
    <row r="2264" spans="1:16" x14ac:dyDescent="0.3">
      <c r="A2264">
        <v>2018</v>
      </c>
      <c r="B2264">
        <v>52</v>
      </c>
      <c r="C2264" t="s">
        <v>116</v>
      </c>
      <c r="D2264" t="s">
        <v>31</v>
      </c>
      <c r="E2264">
        <v>2051.77</v>
      </c>
      <c r="F2264">
        <v>201576.06</v>
      </c>
      <c r="G2264">
        <v>52.39</v>
      </c>
      <c r="H2264">
        <v>98.24495923032309</v>
      </c>
      <c r="I2264" t="s">
        <v>60</v>
      </c>
      <c r="J2264">
        <v>12.4</v>
      </c>
      <c r="K2264">
        <v>0</v>
      </c>
      <c r="L2264" t="s">
        <v>215</v>
      </c>
      <c r="M2264" t="s">
        <v>215</v>
      </c>
      <c r="N2264">
        <v>0</v>
      </c>
      <c r="O2264">
        <v>0</v>
      </c>
      <c r="P2264">
        <v>480.72</v>
      </c>
    </row>
    <row r="2265" spans="1:16" x14ac:dyDescent="0.3">
      <c r="A2265">
        <v>2018</v>
      </c>
      <c r="B2265">
        <v>52</v>
      </c>
      <c r="C2265" t="s">
        <v>116</v>
      </c>
      <c r="D2265" t="s">
        <v>32</v>
      </c>
      <c r="E2265">
        <v>1886.74</v>
      </c>
      <c r="F2265">
        <v>148536.66</v>
      </c>
      <c r="G2265">
        <v>47.42</v>
      </c>
      <c r="H2265">
        <v>78.726618399991523</v>
      </c>
      <c r="I2265" t="s">
        <v>63</v>
      </c>
      <c r="K2265">
        <v>0</v>
      </c>
      <c r="L2265" t="s">
        <v>215</v>
      </c>
      <c r="M2265" t="s">
        <v>215</v>
      </c>
      <c r="N2265">
        <v>0</v>
      </c>
      <c r="O2265">
        <v>0</v>
      </c>
      <c r="P2265">
        <v>480.72</v>
      </c>
    </row>
    <row r="2266" spans="1:16" x14ac:dyDescent="0.3">
      <c r="A2266">
        <v>2018</v>
      </c>
      <c r="B2266">
        <v>52</v>
      </c>
      <c r="C2266" t="s">
        <v>116</v>
      </c>
      <c r="D2266" t="s">
        <v>33</v>
      </c>
      <c r="E2266">
        <v>1747.22</v>
      </c>
      <c r="F2266">
        <v>371428.5</v>
      </c>
      <c r="G2266">
        <v>54.64</v>
      </c>
      <c r="H2266">
        <v>212.58255972344639</v>
      </c>
      <c r="I2266" t="s">
        <v>60</v>
      </c>
      <c r="J2266">
        <v>12.4</v>
      </c>
      <c r="K2266">
        <v>0</v>
      </c>
      <c r="L2266" t="s">
        <v>215</v>
      </c>
      <c r="M2266" t="s">
        <v>215</v>
      </c>
      <c r="N2266">
        <v>0</v>
      </c>
      <c r="O2266">
        <v>0</v>
      </c>
      <c r="P2266">
        <v>480.72</v>
      </c>
    </row>
    <row r="2267" spans="1:16" x14ac:dyDescent="0.3">
      <c r="A2267">
        <v>2018</v>
      </c>
      <c r="B2267">
        <v>52</v>
      </c>
      <c r="C2267" t="s">
        <v>116</v>
      </c>
      <c r="D2267" t="s">
        <v>34</v>
      </c>
      <c r="E2267">
        <v>1807.3400000000001</v>
      </c>
      <c r="F2267">
        <v>135230.75</v>
      </c>
      <c r="G2267">
        <v>44.300000000000004</v>
      </c>
      <c r="H2267">
        <v>74.823082541193131</v>
      </c>
      <c r="I2267" t="s">
        <v>62</v>
      </c>
      <c r="J2267">
        <v>8.9</v>
      </c>
      <c r="K2267">
        <v>77439</v>
      </c>
      <c r="L2267">
        <v>6673977</v>
      </c>
      <c r="M2267">
        <v>2564473</v>
      </c>
      <c r="N2267">
        <v>150.38999999999999</v>
      </c>
      <c r="O2267">
        <v>0.31284323514727891</v>
      </c>
      <c r="P2267">
        <v>480.72</v>
      </c>
    </row>
    <row r="2268" spans="1:16" x14ac:dyDescent="0.3">
      <c r="A2268">
        <v>2018</v>
      </c>
      <c r="B2268">
        <v>52</v>
      </c>
      <c r="C2268" t="s">
        <v>116</v>
      </c>
      <c r="D2268" t="s">
        <v>35</v>
      </c>
      <c r="E2268">
        <v>1130.56</v>
      </c>
      <c r="F2268">
        <v>226221.73</v>
      </c>
      <c r="G2268">
        <v>41.88</v>
      </c>
      <c r="H2268">
        <v>200.09705809510334</v>
      </c>
      <c r="I2268" t="s">
        <v>62</v>
      </c>
      <c r="J2268">
        <v>8.9</v>
      </c>
      <c r="K2268">
        <v>77439</v>
      </c>
      <c r="L2268">
        <v>6673977</v>
      </c>
      <c r="M2268">
        <v>2564473</v>
      </c>
      <c r="N2268">
        <v>150.38999999999999</v>
      </c>
      <c r="O2268">
        <v>0.31284323514727891</v>
      </c>
      <c r="P2268">
        <v>480.72</v>
      </c>
    </row>
    <row r="2269" spans="1:16" x14ac:dyDescent="0.3">
      <c r="A2269">
        <v>2018</v>
      </c>
      <c r="B2269">
        <v>52</v>
      </c>
      <c r="C2269" t="s">
        <v>116</v>
      </c>
      <c r="D2269" t="s">
        <v>36</v>
      </c>
      <c r="E2269">
        <v>1179.8800000000001</v>
      </c>
      <c r="F2269">
        <v>150451.98000000001</v>
      </c>
      <c r="G2269">
        <v>39.54</v>
      </c>
      <c r="H2269">
        <v>127.5146455571753</v>
      </c>
      <c r="I2269" t="s">
        <v>64</v>
      </c>
      <c r="J2269">
        <v>3.5</v>
      </c>
      <c r="K2269">
        <v>0</v>
      </c>
      <c r="L2269" t="s">
        <v>215</v>
      </c>
      <c r="M2269" t="s">
        <v>215</v>
      </c>
      <c r="N2269">
        <v>0</v>
      </c>
      <c r="O2269" t="s">
        <v>215</v>
      </c>
      <c r="P2269">
        <v>480.72</v>
      </c>
    </row>
    <row r="2270" spans="1:16" x14ac:dyDescent="0.3">
      <c r="A2270">
        <v>2018</v>
      </c>
      <c r="B2270">
        <v>52</v>
      </c>
      <c r="C2270" t="s">
        <v>116</v>
      </c>
      <c r="D2270" t="s">
        <v>37</v>
      </c>
      <c r="E2270">
        <v>875.67000000000007</v>
      </c>
      <c r="F2270">
        <v>90192.19</v>
      </c>
      <c r="G2270">
        <v>31.330000000000002</v>
      </c>
      <c r="H2270">
        <v>102.9979215914671</v>
      </c>
      <c r="I2270" t="s">
        <v>61</v>
      </c>
      <c r="J2270">
        <v>4.2</v>
      </c>
      <c r="K2270">
        <v>141</v>
      </c>
      <c r="L2270" t="s">
        <v>215</v>
      </c>
      <c r="M2270" t="s">
        <v>215</v>
      </c>
      <c r="N2270">
        <v>330.3300000000001</v>
      </c>
      <c r="O2270">
        <v>0.68715676485272104</v>
      </c>
      <c r="P2270">
        <v>480.72</v>
      </c>
    </row>
    <row r="2271" spans="1:16" x14ac:dyDescent="0.3">
      <c r="A2271">
        <v>2018</v>
      </c>
      <c r="B2271">
        <v>52</v>
      </c>
      <c r="C2271" t="s">
        <v>116</v>
      </c>
      <c r="D2271" t="s">
        <v>38</v>
      </c>
      <c r="E2271">
        <v>1347.2</v>
      </c>
      <c r="F2271">
        <v>59842.43</v>
      </c>
      <c r="G2271">
        <v>32</v>
      </c>
      <c r="H2271">
        <v>44.419855997624701</v>
      </c>
      <c r="I2271" t="s">
        <v>61</v>
      </c>
      <c r="J2271">
        <v>4.2</v>
      </c>
      <c r="K2271">
        <v>141</v>
      </c>
      <c r="L2271" t="s">
        <v>215</v>
      </c>
      <c r="M2271" t="s">
        <v>215</v>
      </c>
      <c r="N2271">
        <v>330.3300000000001</v>
      </c>
      <c r="O2271">
        <v>0.68715676485272104</v>
      </c>
      <c r="P2271">
        <v>480.72</v>
      </c>
    </row>
    <row r="2272" spans="1:16" x14ac:dyDescent="0.3">
      <c r="A2272">
        <v>2018</v>
      </c>
      <c r="B2272">
        <v>52</v>
      </c>
      <c r="C2272" t="s">
        <v>116</v>
      </c>
      <c r="D2272" t="s">
        <v>39</v>
      </c>
      <c r="E2272">
        <v>841.74</v>
      </c>
      <c r="F2272">
        <v>268831.35999999999</v>
      </c>
      <c r="G2272">
        <v>47.660000000000004</v>
      </c>
      <c r="H2272">
        <v>319.37576923990781</v>
      </c>
      <c r="I2272" t="s">
        <v>58</v>
      </c>
      <c r="J2272">
        <v>8</v>
      </c>
      <c r="K2272">
        <v>0</v>
      </c>
      <c r="L2272" t="s">
        <v>215</v>
      </c>
      <c r="M2272" t="s">
        <v>215</v>
      </c>
      <c r="N2272">
        <v>0</v>
      </c>
      <c r="O2272">
        <v>0</v>
      </c>
      <c r="P2272">
        <v>480.72</v>
      </c>
    </row>
    <row r="2273" spans="1:16" x14ac:dyDescent="0.3">
      <c r="A2273">
        <v>2018</v>
      </c>
      <c r="B2273">
        <v>52</v>
      </c>
      <c r="C2273" t="s">
        <v>116</v>
      </c>
      <c r="D2273" t="s">
        <v>40</v>
      </c>
      <c r="I2273" t="s">
        <v>59</v>
      </c>
      <c r="J2273">
        <v>2.4</v>
      </c>
      <c r="K2273">
        <v>0</v>
      </c>
      <c r="L2273" t="s">
        <v>215</v>
      </c>
      <c r="M2273" t="s">
        <v>215</v>
      </c>
      <c r="N2273">
        <v>0</v>
      </c>
      <c r="O2273">
        <v>0</v>
      </c>
      <c r="P2273">
        <v>480.72</v>
      </c>
    </row>
    <row r="2274" spans="1:16" x14ac:dyDescent="0.3">
      <c r="A2274">
        <v>2018</v>
      </c>
      <c r="B2274">
        <v>52</v>
      </c>
      <c r="C2274" t="s">
        <v>116</v>
      </c>
      <c r="D2274" t="s">
        <v>41</v>
      </c>
      <c r="E2274">
        <v>496.99</v>
      </c>
      <c r="F2274">
        <v>78252.87</v>
      </c>
      <c r="G2274">
        <v>20.28</v>
      </c>
      <c r="H2274">
        <v>157.45361073663452</v>
      </c>
      <c r="I2274" t="s">
        <v>61</v>
      </c>
      <c r="J2274">
        <v>4.2</v>
      </c>
      <c r="K2274">
        <v>141</v>
      </c>
      <c r="L2274" t="s">
        <v>215</v>
      </c>
      <c r="M2274" t="s">
        <v>215</v>
      </c>
      <c r="N2274">
        <v>330.3300000000001</v>
      </c>
      <c r="O2274">
        <v>0.68715676485272104</v>
      </c>
      <c r="P2274">
        <v>480.72</v>
      </c>
    </row>
    <row r="2275" spans="1:16" x14ac:dyDescent="0.3">
      <c r="A2275">
        <v>2018</v>
      </c>
      <c r="B2275">
        <v>52</v>
      </c>
      <c r="C2275" t="s">
        <v>116</v>
      </c>
      <c r="D2275" t="s">
        <v>42</v>
      </c>
      <c r="E2275">
        <v>509.98</v>
      </c>
      <c r="F2275">
        <v>53021.11</v>
      </c>
      <c r="G2275">
        <v>23.01</v>
      </c>
      <c r="H2275">
        <v>103.9670379230558</v>
      </c>
      <c r="I2275" t="s">
        <v>60</v>
      </c>
      <c r="J2275">
        <v>12.4</v>
      </c>
      <c r="K2275">
        <v>0</v>
      </c>
      <c r="L2275" t="s">
        <v>215</v>
      </c>
      <c r="M2275" t="s">
        <v>215</v>
      </c>
      <c r="N2275">
        <v>0</v>
      </c>
      <c r="O2275">
        <v>0</v>
      </c>
      <c r="P2275">
        <v>480.72</v>
      </c>
    </row>
    <row r="2276" spans="1:16" x14ac:dyDescent="0.3">
      <c r="A2276">
        <v>2018</v>
      </c>
      <c r="B2276">
        <v>52</v>
      </c>
      <c r="C2276" t="s">
        <v>116</v>
      </c>
      <c r="D2276" t="s">
        <v>43</v>
      </c>
      <c r="E2276">
        <v>318.41000000000003</v>
      </c>
      <c r="F2276">
        <v>54969.91</v>
      </c>
      <c r="G2276">
        <v>19.38</v>
      </c>
      <c r="H2276">
        <v>172.63876762664489</v>
      </c>
      <c r="I2276" t="s">
        <v>60</v>
      </c>
      <c r="J2276">
        <v>12.4</v>
      </c>
      <c r="K2276">
        <v>0</v>
      </c>
      <c r="L2276" t="s">
        <v>215</v>
      </c>
      <c r="M2276" t="s">
        <v>215</v>
      </c>
      <c r="N2276">
        <v>0</v>
      </c>
      <c r="O2276">
        <v>0</v>
      </c>
      <c r="P2276">
        <v>480.72</v>
      </c>
    </row>
    <row r="2277" spans="1:16" x14ac:dyDescent="0.3">
      <c r="A2277">
        <v>2018</v>
      </c>
      <c r="B2277">
        <v>52</v>
      </c>
      <c r="C2277" t="s">
        <v>116</v>
      </c>
      <c r="D2277" t="s">
        <v>44</v>
      </c>
      <c r="E2277">
        <v>226.96</v>
      </c>
      <c r="F2277">
        <v>31433.97</v>
      </c>
      <c r="G2277">
        <v>23.45</v>
      </c>
      <c r="H2277">
        <v>138.50004406062743</v>
      </c>
      <c r="I2277" t="s">
        <v>60</v>
      </c>
      <c r="J2277">
        <v>12.4</v>
      </c>
      <c r="K2277">
        <v>0</v>
      </c>
      <c r="L2277" t="s">
        <v>215</v>
      </c>
      <c r="M2277" t="s">
        <v>215</v>
      </c>
      <c r="N2277">
        <v>0</v>
      </c>
      <c r="O2277">
        <v>0</v>
      </c>
      <c r="P2277">
        <v>480.72</v>
      </c>
    </row>
    <row r="2278" spans="1:16" x14ac:dyDescent="0.3">
      <c r="A2278">
        <v>2018</v>
      </c>
      <c r="B2278">
        <v>52</v>
      </c>
      <c r="C2278" t="s">
        <v>116</v>
      </c>
      <c r="D2278" t="s">
        <v>45</v>
      </c>
      <c r="E2278">
        <v>118.78</v>
      </c>
      <c r="F2278">
        <v>14603.04</v>
      </c>
      <c r="G2278">
        <v>4.87</v>
      </c>
      <c r="H2278">
        <v>122.941909412359</v>
      </c>
      <c r="I2278" t="s">
        <v>62</v>
      </c>
      <c r="J2278">
        <v>8.9</v>
      </c>
      <c r="K2278">
        <v>77439</v>
      </c>
      <c r="L2278">
        <v>6673977</v>
      </c>
      <c r="M2278">
        <v>2564473</v>
      </c>
      <c r="N2278">
        <v>150.38999999999999</v>
      </c>
      <c r="O2278">
        <v>0.31284323514727891</v>
      </c>
      <c r="P2278">
        <v>480.72</v>
      </c>
    </row>
    <row r="2279" spans="1:16" x14ac:dyDescent="0.3">
      <c r="A2279">
        <v>2018</v>
      </c>
      <c r="B2279">
        <v>52</v>
      </c>
      <c r="C2279" t="s">
        <v>116</v>
      </c>
      <c r="D2279" t="s">
        <v>46</v>
      </c>
      <c r="E2279">
        <v>157.22</v>
      </c>
      <c r="F2279">
        <v>72331.460000000006</v>
      </c>
      <c r="G2279">
        <v>17.37</v>
      </c>
      <c r="H2279">
        <v>460.06525887291696</v>
      </c>
      <c r="I2279" t="s">
        <v>60</v>
      </c>
      <c r="J2279">
        <v>12.4</v>
      </c>
      <c r="K2279">
        <v>0</v>
      </c>
      <c r="L2279" t="s">
        <v>215</v>
      </c>
      <c r="M2279" t="s">
        <v>215</v>
      </c>
      <c r="N2279">
        <v>0</v>
      </c>
      <c r="O2279">
        <v>0</v>
      </c>
      <c r="P2279">
        <v>480.72</v>
      </c>
    </row>
    <row r="2280" spans="1:16" x14ac:dyDescent="0.3">
      <c r="A2280">
        <v>2018</v>
      </c>
      <c r="B2280">
        <v>52</v>
      </c>
      <c r="C2280" t="s">
        <v>116</v>
      </c>
      <c r="D2280" t="s">
        <v>47</v>
      </c>
      <c r="E2280">
        <v>164.48</v>
      </c>
      <c r="F2280">
        <v>127323.29000000001</v>
      </c>
      <c r="G2280">
        <v>18.68</v>
      </c>
      <c r="H2280">
        <v>774.09587791828801</v>
      </c>
      <c r="I2280" t="s">
        <v>60</v>
      </c>
      <c r="J2280">
        <v>12.4</v>
      </c>
      <c r="K2280">
        <v>0</v>
      </c>
      <c r="L2280" t="s">
        <v>215</v>
      </c>
      <c r="M2280" t="s">
        <v>215</v>
      </c>
      <c r="N2280">
        <v>0</v>
      </c>
      <c r="O2280">
        <v>0</v>
      </c>
      <c r="P2280">
        <v>480.72</v>
      </c>
    </row>
    <row r="2281" spans="1:16" x14ac:dyDescent="0.3">
      <c r="A2281">
        <v>2018</v>
      </c>
      <c r="B2281">
        <v>52</v>
      </c>
      <c r="C2281" t="s">
        <v>116</v>
      </c>
      <c r="D2281" t="s">
        <v>48</v>
      </c>
      <c r="E2281">
        <v>269.55</v>
      </c>
      <c r="F2281">
        <v>21359.07</v>
      </c>
      <c r="G2281">
        <v>20.48</v>
      </c>
      <c r="H2281">
        <v>79.239732888146904</v>
      </c>
      <c r="I2281" t="s">
        <v>64</v>
      </c>
      <c r="J2281">
        <v>3.5</v>
      </c>
      <c r="K2281">
        <v>0</v>
      </c>
      <c r="L2281" t="s">
        <v>215</v>
      </c>
      <c r="M2281" t="s">
        <v>215</v>
      </c>
      <c r="N2281">
        <v>0</v>
      </c>
      <c r="O2281" t="s">
        <v>215</v>
      </c>
      <c r="P2281">
        <v>480.72</v>
      </c>
    </row>
    <row r="2282" spans="1:16" x14ac:dyDescent="0.3">
      <c r="A2282">
        <v>2018</v>
      </c>
      <c r="B2282">
        <v>52</v>
      </c>
      <c r="C2282" t="s">
        <v>116</v>
      </c>
      <c r="D2282" t="s">
        <v>49</v>
      </c>
      <c r="E2282">
        <v>191.89000000000001</v>
      </c>
      <c r="F2282">
        <v>26724.38</v>
      </c>
      <c r="G2282">
        <v>9.3000000000000007</v>
      </c>
      <c r="H2282">
        <v>139.26926885194644</v>
      </c>
      <c r="I2282" t="s">
        <v>62</v>
      </c>
      <c r="J2282">
        <v>8.9</v>
      </c>
      <c r="K2282">
        <v>77439</v>
      </c>
      <c r="L2282">
        <v>6673977</v>
      </c>
      <c r="M2282">
        <v>2564473</v>
      </c>
      <c r="N2282">
        <v>150.38999999999999</v>
      </c>
      <c r="O2282">
        <v>0.31284323514727891</v>
      </c>
      <c r="P2282">
        <v>480.72</v>
      </c>
    </row>
    <row r="2283" spans="1:16" x14ac:dyDescent="0.3">
      <c r="A2283">
        <v>2018</v>
      </c>
      <c r="B2283">
        <v>52</v>
      </c>
      <c r="C2283" t="s">
        <v>116</v>
      </c>
      <c r="D2283" t="s">
        <v>50</v>
      </c>
      <c r="E2283">
        <v>198.07</v>
      </c>
      <c r="F2283">
        <v>17127.22</v>
      </c>
      <c r="G2283">
        <v>7.72</v>
      </c>
      <c r="H2283">
        <v>86.470540717928017</v>
      </c>
      <c r="I2283" t="s">
        <v>62</v>
      </c>
      <c r="J2283">
        <v>8.9</v>
      </c>
      <c r="K2283">
        <v>77439</v>
      </c>
      <c r="L2283">
        <v>6673977</v>
      </c>
      <c r="M2283">
        <v>2564473</v>
      </c>
      <c r="N2283">
        <v>150.38999999999999</v>
      </c>
      <c r="O2283">
        <v>0.31284323514727891</v>
      </c>
      <c r="P2283">
        <v>480.72</v>
      </c>
    </row>
    <row r="2284" spans="1:16" x14ac:dyDescent="0.3">
      <c r="A2284">
        <v>2018</v>
      </c>
      <c r="B2284">
        <v>52</v>
      </c>
      <c r="C2284" t="s">
        <v>116</v>
      </c>
      <c r="D2284" t="s">
        <v>51</v>
      </c>
      <c r="E2284">
        <v>122.99000000000001</v>
      </c>
      <c r="F2284">
        <v>15415.57</v>
      </c>
      <c r="G2284">
        <v>6.67</v>
      </c>
      <c r="H2284">
        <v>125.34002764452393</v>
      </c>
      <c r="I2284" t="s">
        <v>62</v>
      </c>
      <c r="J2284">
        <v>8.9</v>
      </c>
      <c r="K2284">
        <v>77439</v>
      </c>
      <c r="L2284">
        <v>6673977</v>
      </c>
      <c r="M2284">
        <v>2564473</v>
      </c>
      <c r="N2284">
        <v>150.38999999999999</v>
      </c>
      <c r="O2284">
        <v>0.31284323514727891</v>
      </c>
      <c r="P2284">
        <v>480.72</v>
      </c>
    </row>
    <row r="2285" spans="1:16" x14ac:dyDescent="0.3">
      <c r="A2285">
        <v>2018</v>
      </c>
      <c r="B2285">
        <v>52</v>
      </c>
      <c r="C2285" t="s">
        <v>116</v>
      </c>
      <c r="D2285" t="s">
        <v>52</v>
      </c>
      <c r="E2285">
        <v>64.05</v>
      </c>
      <c r="F2285">
        <v>7187.63</v>
      </c>
      <c r="G2285">
        <v>5.76</v>
      </c>
      <c r="H2285">
        <v>112.21904761904763</v>
      </c>
      <c r="I2285" t="s">
        <v>62</v>
      </c>
      <c r="J2285">
        <v>8.9</v>
      </c>
      <c r="K2285">
        <v>77439</v>
      </c>
      <c r="L2285">
        <v>6673977</v>
      </c>
      <c r="M2285">
        <v>2564473</v>
      </c>
      <c r="N2285">
        <v>150.38999999999999</v>
      </c>
      <c r="O2285">
        <v>0.31284323514727891</v>
      </c>
      <c r="P2285">
        <v>480.72</v>
      </c>
    </row>
    <row r="2286" spans="1:16" x14ac:dyDescent="0.3">
      <c r="A2286">
        <v>2018</v>
      </c>
      <c r="B2286">
        <v>52</v>
      </c>
      <c r="C2286" t="s">
        <v>116</v>
      </c>
      <c r="D2286" t="s">
        <v>53</v>
      </c>
      <c r="E2286">
        <v>7.6400000000000006</v>
      </c>
      <c r="F2286">
        <v>1690.63</v>
      </c>
      <c r="G2286">
        <v>1.05</v>
      </c>
      <c r="H2286">
        <v>221.28664921465969</v>
      </c>
      <c r="I2286" t="s">
        <v>62</v>
      </c>
      <c r="J2286">
        <v>8.9</v>
      </c>
      <c r="K2286">
        <v>77439</v>
      </c>
      <c r="L2286">
        <v>6673977</v>
      </c>
      <c r="M2286">
        <v>2564473</v>
      </c>
      <c r="N2286">
        <v>150.38999999999999</v>
      </c>
      <c r="O2286">
        <v>0.31284323514727891</v>
      </c>
      <c r="P2286">
        <v>480.72</v>
      </c>
    </row>
    <row r="2287" spans="1:16" x14ac:dyDescent="0.3">
      <c r="A2287">
        <v>2018</v>
      </c>
      <c r="B2287">
        <v>52</v>
      </c>
      <c r="C2287" t="s">
        <v>116</v>
      </c>
      <c r="D2287" t="s">
        <v>54</v>
      </c>
      <c r="E2287">
        <v>0.68</v>
      </c>
      <c r="F2287">
        <v>105.65</v>
      </c>
      <c r="G2287">
        <v>0.19</v>
      </c>
      <c r="H2287">
        <v>155.36764705882354</v>
      </c>
      <c r="I2287" t="s">
        <v>62</v>
      </c>
      <c r="J2287">
        <v>8.9</v>
      </c>
      <c r="K2287">
        <v>77439</v>
      </c>
      <c r="L2287">
        <v>6673977</v>
      </c>
      <c r="M2287">
        <v>2564473</v>
      </c>
      <c r="N2287">
        <v>150.38999999999999</v>
      </c>
      <c r="O2287">
        <v>0.31284323514727891</v>
      </c>
      <c r="P2287">
        <v>480.72</v>
      </c>
    </row>
    <row r="2288" spans="1:16" x14ac:dyDescent="0.3">
      <c r="A2288">
        <v>2018</v>
      </c>
      <c r="B2288">
        <v>52</v>
      </c>
      <c r="C2288" t="s">
        <v>116</v>
      </c>
      <c r="D2288" t="s">
        <v>55</v>
      </c>
      <c r="I2288" t="s">
        <v>59</v>
      </c>
      <c r="J2288">
        <v>2.4</v>
      </c>
      <c r="K2288">
        <v>0</v>
      </c>
      <c r="L2288" t="s">
        <v>215</v>
      </c>
      <c r="M2288" t="s">
        <v>215</v>
      </c>
      <c r="N2288">
        <v>0</v>
      </c>
      <c r="O2288">
        <v>0</v>
      </c>
      <c r="P2288">
        <v>480.72</v>
      </c>
    </row>
    <row r="2289" spans="1:16" x14ac:dyDescent="0.3">
      <c r="A2289">
        <v>2018</v>
      </c>
      <c r="B2289">
        <v>52</v>
      </c>
      <c r="C2289" t="s">
        <v>116</v>
      </c>
      <c r="D2289" t="s">
        <v>56</v>
      </c>
      <c r="G2289" t="s">
        <v>215</v>
      </c>
      <c r="I2289" t="s">
        <v>60</v>
      </c>
      <c r="J2289">
        <v>12.4</v>
      </c>
      <c r="K2289">
        <v>0</v>
      </c>
      <c r="L2289" t="s">
        <v>215</v>
      </c>
      <c r="M2289" t="s">
        <v>215</v>
      </c>
      <c r="N2289">
        <v>0</v>
      </c>
      <c r="O2289">
        <v>0</v>
      </c>
      <c r="P2289">
        <v>480.72</v>
      </c>
    </row>
    <row r="2290" spans="1:16" x14ac:dyDescent="0.3">
      <c r="A2290">
        <v>2019</v>
      </c>
      <c r="B2290">
        <v>1</v>
      </c>
      <c r="C2290" t="s">
        <v>117</v>
      </c>
      <c r="D2290" t="s">
        <v>13</v>
      </c>
      <c r="E2290">
        <v>11879.11</v>
      </c>
      <c r="F2290">
        <v>437682.21</v>
      </c>
      <c r="G2290">
        <v>86.070000000000007</v>
      </c>
      <c r="H2290">
        <v>36.844697119565353</v>
      </c>
      <c r="I2290" t="s">
        <v>58</v>
      </c>
      <c r="J2290" t="s">
        <v>215</v>
      </c>
      <c r="K2290">
        <v>0</v>
      </c>
      <c r="L2290" t="s">
        <v>215</v>
      </c>
      <c r="M2290" t="s">
        <v>215</v>
      </c>
      <c r="N2290">
        <v>0</v>
      </c>
      <c r="O2290">
        <v>0</v>
      </c>
      <c r="P2290">
        <v>492.27000000000021</v>
      </c>
    </row>
    <row r="2291" spans="1:16" x14ac:dyDescent="0.3">
      <c r="A2291">
        <v>2019</v>
      </c>
      <c r="B2291">
        <v>1</v>
      </c>
      <c r="C2291" t="s">
        <v>117</v>
      </c>
      <c r="D2291" t="s">
        <v>14</v>
      </c>
      <c r="E2291">
        <v>7269.1900000000005</v>
      </c>
      <c r="F2291">
        <v>612101.81000000006</v>
      </c>
      <c r="G2291">
        <v>72.460000000000008</v>
      </c>
      <c r="H2291">
        <v>84.204954059530706</v>
      </c>
      <c r="I2291" t="s">
        <v>59</v>
      </c>
      <c r="J2291" t="s">
        <v>215</v>
      </c>
      <c r="K2291">
        <v>0</v>
      </c>
      <c r="L2291" t="s">
        <v>215</v>
      </c>
      <c r="M2291" t="s">
        <v>215</v>
      </c>
      <c r="N2291">
        <v>0</v>
      </c>
      <c r="O2291">
        <v>0</v>
      </c>
      <c r="P2291">
        <v>492.27000000000021</v>
      </c>
    </row>
    <row r="2292" spans="1:16" x14ac:dyDescent="0.3">
      <c r="A2292">
        <v>2019</v>
      </c>
      <c r="B2292">
        <v>1</v>
      </c>
      <c r="C2292" t="s">
        <v>117</v>
      </c>
      <c r="D2292" t="s">
        <v>15</v>
      </c>
      <c r="E2292">
        <v>7743.74</v>
      </c>
      <c r="F2292">
        <v>1178470.57</v>
      </c>
      <c r="G2292">
        <v>81.960000000000008</v>
      </c>
      <c r="H2292">
        <v>152.18364382068614</v>
      </c>
      <c r="I2292" t="s">
        <v>58</v>
      </c>
      <c r="J2292" t="s">
        <v>215</v>
      </c>
      <c r="K2292">
        <v>0</v>
      </c>
      <c r="L2292" t="s">
        <v>215</v>
      </c>
      <c r="M2292" t="s">
        <v>215</v>
      </c>
      <c r="N2292">
        <v>0</v>
      </c>
      <c r="O2292">
        <v>0</v>
      </c>
      <c r="P2292">
        <v>492.27000000000021</v>
      </c>
    </row>
    <row r="2293" spans="1:16" x14ac:dyDescent="0.3">
      <c r="A2293">
        <v>2019</v>
      </c>
      <c r="B2293">
        <v>1</v>
      </c>
      <c r="C2293" t="s">
        <v>117</v>
      </c>
      <c r="D2293" t="s">
        <v>16</v>
      </c>
      <c r="E2293">
        <v>7847.1100000000006</v>
      </c>
      <c r="F2293">
        <v>1009999.37</v>
      </c>
      <c r="G2293">
        <v>77.760000000000005</v>
      </c>
      <c r="H2293">
        <v>128.70972498155371</v>
      </c>
      <c r="I2293" t="s">
        <v>63</v>
      </c>
      <c r="K2293">
        <v>0</v>
      </c>
      <c r="L2293" t="s">
        <v>215</v>
      </c>
      <c r="M2293" t="s">
        <v>215</v>
      </c>
      <c r="N2293">
        <v>0</v>
      </c>
      <c r="O2293">
        <v>0</v>
      </c>
      <c r="P2293">
        <v>492.27000000000021</v>
      </c>
    </row>
    <row r="2294" spans="1:16" x14ac:dyDescent="0.3">
      <c r="A2294">
        <v>2019</v>
      </c>
      <c r="B2294">
        <v>1</v>
      </c>
      <c r="C2294" t="s">
        <v>117</v>
      </c>
      <c r="D2294" t="s">
        <v>17</v>
      </c>
      <c r="E2294">
        <v>6035.8</v>
      </c>
      <c r="F2294">
        <v>568594.74</v>
      </c>
      <c r="G2294">
        <v>72.56</v>
      </c>
      <c r="H2294">
        <v>94.203707876337845</v>
      </c>
      <c r="I2294" t="s">
        <v>58</v>
      </c>
      <c r="J2294" t="s">
        <v>215</v>
      </c>
      <c r="K2294">
        <v>0</v>
      </c>
      <c r="L2294" t="s">
        <v>215</v>
      </c>
      <c r="M2294" t="s">
        <v>215</v>
      </c>
      <c r="N2294">
        <v>0</v>
      </c>
      <c r="O2294">
        <v>0</v>
      </c>
      <c r="P2294">
        <v>492.27000000000021</v>
      </c>
    </row>
    <row r="2295" spans="1:16" x14ac:dyDescent="0.3">
      <c r="A2295">
        <v>2019</v>
      </c>
      <c r="B2295">
        <v>1</v>
      </c>
      <c r="C2295" t="s">
        <v>117</v>
      </c>
      <c r="D2295" t="s">
        <v>18</v>
      </c>
      <c r="E2295">
        <v>7575.97</v>
      </c>
      <c r="F2295">
        <v>521360.98000000004</v>
      </c>
      <c r="G2295">
        <v>50.26</v>
      </c>
      <c r="H2295">
        <v>68.817719711139304</v>
      </c>
      <c r="I2295" t="s">
        <v>59</v>
      </c>
      <c r="J2295" t="s">
        <v>215</v>
      </c>
      <c r="K2295">
        <v>0</v>
      </c>
      <c r="L2295" t="s">
        <v>215</v>
      </c>
      <c r="M2295" t="s">
        <v>215</v>
      </c>
      <c r="N2295">
        <v>0</v>
      </c>
      <c r="O2295">
        <v>0</v>
      </c>
      <c r="P2295">
        <v>492.27000000000021</v>
      </c>
    </row>
    <row r="2296" spans="1:16" x14ac:dyDescent="0.3">
      <c r="A2296">
        <v>2019</v>
      </c>
      <c r="B2296">
        <v>1</v>
      </c>
      <c r="C2296" t="s">
        <v>117</v>
      </c>
      <c r="D2296" t="s">
        <v>19</v>
      </c>
      <c r="E2296">
        <v>5573.34</v>
      </c>
      <c r="F2296">
        <v>778585.83</v>
      </c>
      <c r="G2296">
        <v>78.48</v>
      </c>
      <c r="H2296">
        <v>139.69824737051749</v>
      </c>
      <c r="I2296" t="s">
        <v>60</v>
      </c>
      <c r="J2296" t="s">
        <v>215</v>
      </c>
      <c r="K2296">
        <v>0</v>
      </c>
      <c r="L2296" t="s">
        <v>215</v>
      </c>
      <c r="M2296" t="s">
        <v>215</v>
      </c>
      <c r="N2296">
        <v>0</v>
      </c>
      <c r="O2296">
        <v>0</v>
      </c>
      <c r="P2296">
        <v>492.27000000000021</v>
      </c>
    </row>
    <row r="2297" spans="1:16" x14ac:dyDescent="0.3">
      <c r="A2297">
        <v>2019</v>
      </c>
      <c r="B2297">
        <v>1</v>
      </c>
      <c r="C2297" t="s">
        <v>117</v>
      </c>
      <c r="D2297" t="s">
        <v>20</v>
      </c>
      <c r="E2297">
        <v>5296.6500000000005</v>
      </c>
      <c r="F2297">
        <v>450333.28</v>
      </c>
      <c r="G2297">
        <v>67.56</v>
      </c>
      <c r="H2297">
        <v>85.022283896425094</v>
      </c>
      <c r="I2297" t="s">
        <v>61</v>
      </c>
      <c r="J2297" t="s">
        <v>215</v>
      </c>
      <c r="K2297">
        <v>79</v>
      </c>
      <c r="L2297" t="s">
        <v>215</v>
      </c>
      <c r="M2297" t="s">
        <v>215</v>
      </c>
      <c r="N2297">
        <v>214.84</v>
      </c>
      <c r="O2297">
        <v>0.43642716395474013</v>
      </c>
      <c r="P2297">
        <v>492.27000000000021</v>
      </c>
    </row>
    <row r="2298" spans="1:16" x14ac:dyDescent="0.3">
      <c r="A2298">
        <v>2019</v>
      </c>
      <c r="B2298">
        <v>1</v>
      </c>
      <c r="C2298" t="s">
        <v>117</v>
      </c>
      <c r="D2298" t="s">
        <v>21</v>
      </c>
      <c r="E2298">
        <v>4938.3500000000004</v>
      </c>
      <c r="F2298">
        <v>807686.95000000007</v>
      </c>
      <c r="G2298">
        <v>81.64</v>
      </c>
      <c r="H2298">
        <v>163.55401095507608</v>
      </c>
      <c r="I2298" t="s">
        <v>58</v>
      </c>
      <c r="J2298" t="s">
        <v>215</v>
      </c>
      <c r="K2298">
        <v>0</v>
      </c>
      <c r="L2298" t="s">
        <v>215</v>
      </c>
      <c r="M2298" t="s">
        <v>215</v>
      </c>
      <c r="N2298">
        <v>0</v>
      </c>
      <c r="O2298">
        <v>0</v>
      </c>
      <c r="P2298">
        <v>492.27000000000021</v>
      </c>
    </row>
    <row r="2299" spans="1:16" x14ac:dyDescent="0.3">
      <c r="A2299">
        <v>2019</v>
      </c>
      <c r="B2299">
        <v>1</v>
      </c>
      <c r="C2299" t="s">
        <v>117</v>
      </c>
      <c r="D2299" t="s">
        <v>22</v>
      </c>
      <c r="E2299">
        <v>3413.07</v>
      </c>
      <c r="F2299">
        <v>575460.65</v>
      </c>
      <c r="G2299">
        <v>57.160000000000004</v>
      </c>
      <c r="H2299">
        <v>168.60499491660002</v>
      </c>
      <c r="I2299" t="s">
        <v>62</v>
      </c>
      <c r="J2299" t="s">
        <v>215</v>
      </c>
      <c r="K2299">
        <v>204</v>
      </c>
      <c r="L2299">
        <v>15736</v>
      </c>
      <c r="M2299">
        <v>15736</v>
      </c>
      <c r="N2299">
        <v>277.43000000000006</v>
      </c>
      <c r="O2299">
        <v>0.56357283604525987</v>
      </c>
      <c r="P2299">
        <v>492.27000000000021</v>
      </c>
    </row>
    <row r="2300" spans="1:16" x14ac:dyDescent="0.3">
      <c r="A2300">
        <v>2019</v>
      </c>
      <c r="B2300">
        <v>1</v>
      </c>
      <c r="C2300" t="s">
        <v>117</v>
      </c>
      <c r="D2300" t="s">
        <v>23</v>
      </c>
      <c r="E2300">
        <v>3215.58</v>
      </c>
      <c r="F2300">
        <v>604244.73</v>
      </c>
      <c r="G2300">
        <v>61.550000000000004</v>
      </c>
      <c r="H2300">
        <v>187.91158360233612</v>
      </c>
      <c r="I2300" t="s">
        <v>63</v>
      </c>
      <c r="J2300" t="s">
        <v>215</v>
      </c>
      <c r="K2300">
        <v>0</v>
      </c>
      <c r="L2300" t="s">
        <v>215</v>
      </c>
      <c r="M2300" t="s">
        <v>215</v>
      </c>
      <c r="N2300">
        <v>0</v>
      </c>
      <c r="O2300">
        <v>0</v>
      </c>
      <c r="P2300">
        <v>492.27000000000021</v>
      </c>
    </row>
    <row r="2301" spans="1:16" x14ac:dyDescent="0.3">
      <c r="A2301">
        <v>2019</v>
      </c>
      <c r="B2301">
        <v>1</v>
      </c>
      <c r="C2301" t="s">
        <v>117</v>
      </c>
      <c r="D2301" t="s">
        <v>24</v>
      </c>
      <c r="E2301">
        <v>2073.3200000000002</v>
      </c>
      <c r="F2301">
        <v>376269.78</v>
      </c>
      <c r="G2301">
        <v>46.49</v>
      </c>
      <c r="H2301">
        <v>181.48176837150078</v>
      </c>
      <c r="I2301" t="s">
        <v>59</v>
      </c>
      <c r="J2301" t="s">
        <v>215</v>
      </c>
      <c r="K2301">
        <v>0</v>
      </c>
      <c r="L2301" t="s">
        <v>215</v>
      </c>
      <c r="M2301" t="s">
        <v>215</v>
      </c>
      <c r="N2301">
        <v>0</v>
      </c>
      <c r="O2301">
        <v>0</v>
      </c>
      <c r="P2301">
        <v>492.27000000000021</v>
      </c>
    </row>
    <row r="2302" spans="1:16" x14ac:dyDescent="0.3">
      <c r="A2302">
        <v>2019</v>
      </c>
      <c r="B2302">
        <v>1</v>
      </c>
      <c r="C2302" t="s">
        <v>117</v>
      </c>
      <c r="D2302" t="s">
        <v>25</v>
      </c>
      <c r="E2302">
        <v>3025.87</v>
      </c>
      <c r="F2302">
        <v>404277.84</v>
      </c>
      <c r="G2302">
        <v>63.690000000000005</v>
      </c>
      <c r="H2302">
        <v>133.60714108669575</v>
      </c>
      <c r="I2302" t="s">
        <v>62</v>
      </c>
      <c r="J2302" t="s">
        <v>215</v>
      </c>
      <c r="K2302">
        <v>204</v>
      </c>
      <c r="L2302">
        <v>15736</v>
      </c>
      <c r="M2302">
        <v>15736</v>
      </c>
      <c r="N2302">
        <v>277.43000000000006</v>
      </c>
      <c r="O2302">
        <v>0.56357283604525987</v>
      </c>
      <c r="P2302">
        <v>492.27000000000021</v>
      </c>
    </row>
    <row r="2303" spans="1:16" x14ac:dyDescent="0.3">
      <c r="A2303">
        <v>2019</v>
      </c>
      <c r="B2303">
        <v>1</v>
      </c>
      <c r="C2303" t="s">
        <v>117</v>
      </c>
      <c r="D2303" t="s">
        <v>26</v>
      </c>
      <c r="E2303">
        <v>2883.58</v>
      </c>
      <c r="F2303">
        <v>406481.68</v>
      </c>
      <c r="G2303">
        <v>50.17</v>
      </c>
      <c r="H2303">
        <v>140.96424583330443</v>
      </c>
      <c r="I2303" t="s">
        <v>61</v>
      </c>
      <c r="J2303" t="s">
        <v>215</v>
      </c>
      <c r="K2303">
        <v>79</v>
      </c>
      <c r="L2303" t="s">
        <v>215</v>
      </c>
      <c r="M2303" t="s">
        <v>215</v>
      </c>
      <c r="N2303">
        <v>214.84</v>
      </c>
      <c r="O2303">
        <v>0.43642716395474013</v>
      </c>
      <c r="P2303">
        <v>492.27000000000021</v>
      </c>
    </row>
    <row r="2304" spans="1:16" x14ac:dyDescent="0.3">
      <c r="A2304">
        <v>2019</v>
      </c>
      <c r="B2304">
        <v>1</v>
      </c>
      <c r="C2304" t="s">
        <v>117</v>
      </c>
      <c r="D2304" t="s">
        <v>27</v>
      </c>
      <c r="E2304">
        <v>2089.27</v>
      </c>
      <c r="F2304">
        <v>563864.22</v>
      </c>
      <c r="G2304">
        <v>47.7</v>
      </c>
      <c r="H2304">
        <v>269.8857591407525</v>
      </c>
      <c r="I2304" t="s">
        <v>62</v>
      </c>
      <c r="J2304" t="s">
        <v>215</v>
      </c>
      <c r="K2304">
        <v>204</v>
      </c>
      <c r="L2304">
        <v>15736</v>
      </c>
      <c r="M2304">
        <v>15736</v>
      </c>
      <c r="N2304">
        <v>277.43000000000006</v>
      </c>
      <c r="O2304">
        <v>0.56357283604525987</v>
      </c>
      <c r="P2304">
        <v>492.27000000000021</v>
      </c>
    </row>
    <row r="2305" spans="1:16" x14ac:dyDescent="0.3">
      <c r="A2305">
        <v>2019</v>
      </c>
      <c r="B2305">
        <v>1</v>
      </c>
      <c r="C2305" t="s">
        <v>117</v>
      </c>
      <c r="D2305" t="s">
        <v>28</v>
      </c>
      <c r="E2305">
        <v>2560.2600000000002</v>
      </c>
      <c r="F2305">
        <v>132034.35</v>
      </c>
      <c r="G2305">
        <v>51.13</v>
      </c>
      <c r="H2305">
        <v>51.570680321529842</v>
      </c>
      <c r="I2305" t="s">
        <v>61</v>
      </c>
      <c r="J2305" t="s">
        <v>215</v>
      </c>
      <c r="K2305">
        <v>79</v>
      </c>
      <c r="L2305" t="s">
        <v>215</v>
      </c>
      <c r="M2305" t="s">
        <v>215</v>
      </c>
      <c r="N2305">
        <v>214.84</v>
      </c>
      <c r="O2305">
        <v>0.43642716395474013</v>
      </c>
      <c r="P2305">
        <v>492.27000000000021</v>
      </c>
    </row>
    <row r="2306" spans="1:16" x14ac:dyDescent="0.3">
      <c r="A2306">
        <v>2019</v>
      </c>
      <c r="B2306">
        <v>1</v>
      </c>
      <c r="C2306" t="s">
        <v>117</v>
      </c>
      <c r="D2306" t="s">
        <v>29</v>
      </c>
      <c r="E2306">
        <v>2230.3200000000002</v>
      </c>
      <c r="F2306">
        <v>70882.880000000005</v>
      </c>
      <c r="G2306">
        <v>18.809999999999999</v>
      </c>
      <c r="H2306">
        <v>31.781484271315328</v>
      </c>
      <c r="I2306" t="s">
        <v>58</v>
      </c>
      <c r="J2306" t="s">
        <v>215</v>
      </c>
      <c r="K2306">
        <v>0</v>
      </c>
      <c r="L2306" t="s">
        <v>215</v>
      </c>
      <c r="M2306" t="s">
        <v>215</v>
      </c>
      <c r="N2306">
        <v>0</v>
      </c>
      <c r="O2306">
        <v>0</v>
      </c>
      <c r="P2306">
        <v>492.27000000000021</v>
      </c>
    </row>
    <row r="2307" spans="1:16" x14ac:dyDescent="0.3">
      <c r="A2307">
        <v>2019</v>
      </c>
      <c r="B2307">
        <v>1</v>
      </c>
      <c r="C2307" t="s">
        <v>117</v>
      </c>
      <c r="D2307" t="s">
        <v>30</v>
      </c>
      <c r="E2307">
        <v>2408.08</v>
      </c>
      <c r="F2307">
        <v>589829.12</v>
      </c>
      <c r="G2307">
        <v>62.58</v>
      </c>
      <c r="H2307">
        <v>244.9375103817149</v>
      </c>
      <c r="I2307" t="s">
        <v>62</v>
      </c>
      <c r="J2307" t="s">
        <v>215</v>
      </c>
      <c r="K2307">
        <v>204</v>
      </c>
      <c r="L2307">
        <v>15736</v>
      </c>
      <c r="M2307">
        <v>15736</v>
      </c>
      <c r="N2307">
        <v>277.43000000000006</v>
      </c>
      <c r="O2307">
        <v>0.56357283604525987</v>
      </c>
      <c r="P2307">
        <v>492.27000000000021</v>
      </c>
    </row>
    <row r="2308" spans="1:16" x14ac:dyDescent="0.3">
      <c r="A2308">
        <v>2019</v>
      </c>
      <c r="B2308">
        <v>1</v>
      </c>
      <c r="C2308" t="s">
        <v>117</v>
      </c>
      <c r="D2308" t="s">
        <v>31</v>
      </c>
      <c r="E2308">
        <v>1787.22</v>
      </c>
      <c r="F2308">
        <v>175590.96</v>
      </c>
      <c r="G2308">
        <v>51.68</v>
      </c>
      <c r="H2308">
        <v>98.248094806459193</v>
      </c>
      <c r="I2308" t="s">
        <v>60</v>
      </c>
      <c r="J2308" t="s">
        <v>215</v>
      </c>
      <c r="K2308">
        <v>0</v>
      </c>
      <c r="L2308" t="s">
        <v>215</v>
      </c>
      <c r="M2308" t="s">
        <v>215</v>
      </c>
      <c r="N2308">
        <v>0</v>
      </c>
      <c r="O2308">
        <v>0</v>
      </c>
      <c r="P2308">
        <v>492.27000000000021</v>
      </c>
    </row>
    <row r="2309" spans="1:16" x14ac:dyDescent="0.3">
      <c r="A2309">
        <v>2019</v>
      </c>
      <c r="B2309">
        <v>1</v>
      </c>
      <c r="C2309" t="s">
        <v>117</v>
      </c>
      <c r="D2309" t="s">
        <v>32</v>
      </c>
      <c r="E2309">
        <v>1970.0800000000002</v>
      </c>
      <c r="F2309">
        <v>155237.42000000001</v>
      </c>
      <c r="G2309">
        <v>46.550000000000004</v>
      </c>
      <c r="H2309">
        <v>78.797520912856328</v>
      </c>
      <c r="I2309" t="s">
        <v>63</v>
      </c>
      <c r="K2309">
        <v>0</v>
      </c>
      <c r="L2309" t="s">
        <v>215</v>
      </c>
      <c r="M2309" t="s">
        <v>215</v>
      </c>
      <c r="N2309">
        <v>0</v>
      </c>
      <c r="O2309">
        <v>0</v>
      </c>
      <c r="P2309">
        <v>492.27000000000021</v>
      </c>
    </row>
    <row r="2310" spans="1:16" x14ac:dyDescent="0.3">
      <c r="A2310">
        <v>2019</v>
      </c>
      <c r="B2310">
        <v>1</v>
      </c>
      <c r="C2310" t="s">
        <v>117</v>
      </c>
      <c r="D2310" t="s">
        <v>33</v>
      </c>
      <c r="E2310">
        <v>1570.49</v>
      </c>
      <c r="F2310">
        <v>332911.27</v>
      </c>
      <c r="G2310">
        <v>53.44</v>
      </c>
      <c r="H2310">
        <v>211.97923577991583</v>
      </c>
      <c r="I2310" t="s">
        <v>60</v>
      </c>
      <c r="J2310" t="s">
        <v>215</v>
      </c>
      <c r="K2310">
        <v>0</v>
      </c>
      <c r="L2310" t="s">
        <v>215</v>
      </c>
      <c r="M2310" t="s">
        <v>215</v>
      </c>
      <c r="N2310">
        <v>0</v>
      </c>
      <c r="O2310">
        <v>0</v>
      </c>
      <c r="P2310">
        <v>492.27000000000021</v>
      </c>
    </row>
    <row r="2311" spans="1:16" x14ac:dyDescent="0.3">
      <c r="A2311">
        <v>2019</v>
      </c>
      <c r="B2311">
        <v>1</v>
      </c>
      <c r="C2311" t="s">
        <v>117</v>
      </c>
      <c r="D2311" t="s">
        <v>34</v>
      </c>
      <c r="E2311">
        <v>1685.23</v>
      </c>
      <c r="F2311">
        <v>125730.13</v>
      </c>
      <c r="G2311">
        <v>44.410000000000004</v>
      </c>
      <c r="H2311">
        <v>74.607104074814714</v>
      </c>
      <c r="I2311" t="s">
        <v>62</v>
      </c>
      <c r="J2311" t="s">
        <v>215</v>
      </c>
      <c r="K2311">
        <v>204</v>
      </c>
      <c r="L2311">
        <v>15736</v>
      </c>
      <c r="M2311">
        <v>15736</v>
      </c>
      <c r="N2311">
        <v>277.43000000000006</v>
      </c>
      <c r="O2311">
        <v>0.56357283604525987</v>
      </c>
      <c r="P2311">
        <v>492.27000000000021</v>
      </c>
    </row>
    <row r="2312" spans="1:16" x14ac:dyDescent="0.3">
      <c r="A2312">
        <v>2019</v>
      </c>
      <c r="B2312">
        <v>1</v>
      </c>
      <c r="C2312" t="s">
        <v>117</v>
      </c>
      <c r="D2312" t="s">
        <v>35</v>
      </c>
      <c r="E2312">
        <v>1105.1100000000001</v>
      </c>
      <c r="F2312">
        <v>221140.37</v>
      </c>
      <c r="G2312">
        <v>43.38</v>
      </c>
      <c r="H2312">
        <v>200.1071115092615</v>
      </c>
      <c r="I2312" t="s">
        <v>62</v>
      </c>
      <c r="J2312" t="s">
        <v>215</v>
      </c>
      <c r="K2312">
        <v>204</v>
      </c>
      <c r="L2312">
        <v>15736</v>
      </c>
      <c r="M2312">
        <v>15736</v>
      </c>
      <c r="N2312">
        <v>277.43000000000006</v>
      </c>
      <c r="O2312">
        <v>0.56357283604525987</v>
      </c>
      <c r="P2312">
        <v>492.27000000000021</v>
      </c>
    </row>
    <row r="2313" spans="1:16" x14ac:dyDescent="0.3">
      <c r="A2313">
        <v>2019</v>
      </c>
      <c r="B2313">
        <v>1</v>
      </c>
      <c r="C2313" t="s">
        <v>117</v>
      </c>
      <c r="D2313" t="s">
        <v>36</v>
      </c>
      <c r="E2313">
        <v>899.30000000000007</v>
      </c>
      <c r="F2313">
        <v>114047.55</v>
      </c>
      <c r="G2313">
        <v>38.21</v>
      </c>
      <c r="H2313">
        <v>126.81813632825531</v>
      </c>
      <c r="I2313" t="s">
        <v>64</v>
      </c>
      <c r="J2313" t="s">
        <v>215</v>
      </c>
      <c r="K2313">
        <v>0</v>
      </c>
      <c r="L2313" t="s">
        <v>215</v>
      </c>
      <c r="M2313" t="s">
        <v>215</v>
      </c>
      <c r="N2313">
        <v>0</v>
      </c>
      <c r="O2313" t="s">
        <v>215</v>
      </c>
      <c r="P2313">
        <v>492.27000000000021</v>
      </c>
    </row>
    <row r="2314" spans="1:16" x14ac:dyDescent="0.3">
      <c r="A2314">
        <v>2019</v>
      </c>
      <c r="B2314">
        <v>1</v>
      </c>
      <c r="C2314" t="s">
        <v>117</v>
      </c>
      <c r="D2314" t="s">
        <v>37</v>
      </c>
      <c r="E2314">
        <v>694.81000000000006</v>
      </c>
      <c r="F2314">
        <v>71724.23</v>
      </c>
      <c r="G2314">
        <v>32.25</v>
      </c>
      <c r="H2314">
        <v>103.22855169039016</v>
      </c>
      <c r="I2314" t="s">
        <v>61</v>
      </c>
      <c r="J2314" t="s">
        <v>215</v>
      </c>
      <c r="K2314">
        <v>79</v>
      </c>
      <c r="L2314" t="s">
        <v>215</v>
      </c>
      <c r="M2314" t="s">
        <v>215</v>
      </c>
      <c r="N2314">
        <v>214.84</v>
      </c>
      <c r="O2314">
        <v>0.43642716395474013</v>
      </c>
      <c r="P2314">
        <v>492.27000000000021</v>
      </c>
    </row>
    <row r="2315" spans="1:16" x14ac:dyDescent="0.3">
      <c r="A2315">
        <v>2019</v>
      </c>
      <c r="B2315">
        <v>1</v>
      </c>
      <c r="C2315" t="s">
        <v>117</v>
      </c>
      <c r="D2315" t="s">
        <v>38</v>
      </c>
      <c r="E2315">
        <v>1102.48</v>
      </c>
      <c r="F2315">
        <v>47368.24</v>
      </c>
      <c r="G2315">
        <v>30.61</v>
      </c>
      <c r="H2315">
        <v>42.965169436180247</v>
      </c>
      <c r="I2315" t="s">
        <v>61</v>
      </c>
      <c r="J2315" t="s">
        <v>215</v>
      </c>
      <c r="K2315">
        <v>79</v>
      </c>
      <c r="L2315" t="s">
        <v>215</v>
      </c>
      <c r="M2315" t="s">
        <v>215</v>
      </c>
      <c r="N2315">
        <v>214.84</v>
      </c>
      <c r="O2315">
        <v>0.43642716395474013</v>
      </c>
      <c r="P2315">
        <v>492.27000000000021</v>
      </c>
    </row>
    <row r="2316" spans="1:16" x14ac:dyDescent="0.3">
      <c r="A2316">
        <v>2019</v>
      </c>
      <c r="B2316">
        <v>1</v>
      </c>
      <c r="C2316" t="s">
        <v>117</v>
      </c>
      <c r="D2316" t="s">
        <v>39</v>
      </c>
      <c r="E2316">
        <v>771.41</v>
      </c>
      <c r="F2316">
        <v>247946.19</v>
      </c>
      <c r="G2316">
        <v>47.4</v>
      </c>
      <c r="H2316">
        <v>321.41946565380277</v>
      </c>
      <c r="I2316" t="s">
        <v>58</v>
      </c>
      <c r="J2316" t="s">
        <v>215</v>
      </c>
      <c r="K2316">
        <v>0</v>
      </c>
      <c r="L2316" t="s">
        <v>215</v>
      </c>
      <c r="M2316" t="s">
        <v>215</v>
      </c>
      <c r="N2316">
        <v>0</v>
      </c>
      <c r="O2316">
        <v>0</v>
      </c>
      <c r="P2316">
        <v>492.27000000000021</v>
      </c>
    </row>
    <row r="2317" spans="1:16" x14ac:dyDescent="0.3">
      <c r="A2317">
        <v>2019</v>
      </c>
      <c r="B2317">
        <v>1</v>
      </c>
      <c r="C2317" t="s">
        <v>117</v>
      </c>
      <c r="D2317" t="s">
        <v>40</v>
      </c>
      <c r="I2317" t="s">
        <v>59</v>
      </c>
      <c r="J2317" t="s">
        <v>215</v>
      </c>
      <c r="K2317">
        <v>0</v>
      </c>
      <c r="L2317" t="s">
        <v>215</v>
      </c>
      <c r="M2317" t="s">
        <v>215</v>
      </c>
      <c r="N2317">
        <v>0</v>
      </c>
      <c r="O2317">
        <v>0</v>
      </c>
      <c r="P2317">
        <v>492.27000000000021</v>
      </c>
    </row>
    <row r="2318" spans="1:16" x14ac:dyDescent="0.3">
      <c r="A2318">
        <v>2019</v>
      </c>
      <c r="B2318">
        <v>1</v>
      </c>
      <c r="C2318" t="s">
        <v>117</v>
      </c>
      <c r="D2318" t="s">
        <v>41</v>
      </c>
      <c r="E2318">
        <v>435.22</v>
      </c>
      <c r="F2318">
        <v>67588.66</v>
      </c>
      <c r="G2318">
        <v>22.34</v>
      </c>
      <c r="H2318">
        <v>155.29768852534349</v>
      </c>
      <c r="I2318" t="s">
        <v>61</v>
      </c>
      <c r="J2318" t="s">
        <v>215</v>
      </c>
      <c r="K2318">
        <v>79</v>
      </c>
      <c r="L2318" t="s">
        <v>215</v>
      </c>
      <c r="M2318" t="s">
        <v>215</v>
      </c>
      <c r="N2318">
        <v>214.84</v>
      </c>
      <c r="O2318">
        <v>0.43642716395474013</v>
      </c>
      <c r="P2318">
        <v>492.27000000000021</v>
      </c>
    </row>
    <row r="2319" spans="1:16" x14ac:dyDescent="0.3">
      <c r="A2319">
        <v>2019</v>
      </c>
      <c r="B2319">
        <v>1</v>
      </c>
      <c r="C2319" t="s">
        <v>117</v>
      </c>
      <c r="D2319" t="s">
        <v>42</v>
      </c>
      <c r="E2319">
        <v>392.28000000000003</v>
      </c>
      <c r="F2319">
        <v>41340.800000000003</v>
      </c>
      <c r="G2319">
        <v>20.3</v>
      </c>
      <c r="H2319">
        <v>105.38594881207301</v>
      </c>
      <c r="I2319" t="s">
        <v>60</v>
      </c>
      <c r="J2319" t="s">
        <v>215</v>
      </c>
      <c r="K2319">
        <v>0</v>
      </c>
      <c r="L2319" t="s">
        <v>215</v>
      </c>
      <c r="M2319" t="s">
        <v>215</v>
      </c>
      <c r="N2319">
        <v>0</v>
      </c>
      <c r="O2319">
        <v>0</v>
      </c>
      <c r="P2319">
        <v>492.27000000000021</v>
      </c>
    </row>
    <row r="2320" spans="1:16" x14ac:dyDescent="0.3">
      <c r="A2320">
        <v>2019</v>
      </c>
      <c r="B2320">
        <v>1</v>
      </c>
      <c r="C2320" t="s">
        <v>117</v>
      </c>
      <c r="D2320" t="s">
        <v>43</v>
      </c>
      <c r="E2320">
        <v>305.49</v>
      </c>
      <c r="F2320">
        <v>52369.840000000004</v>
      </c>
      <c r="G2320">
        <v>19.830000000000002</v>
      </c>
      <c r="H2320">
        <v>171.42898294543193</v>
      </c>
      <c r="I2320" t="s">
        <v>60</v>
      </c>
      <c r="J2320" t="s">
        <v>215</v>
      </c>
      <c r="K2320">
        <v>0</v>
      </c>
      <c r="L2320" t="s">
        <v>215</v>
      </c>
      <c r="M2320" t="s">
        <v>215</v>
      </c>
      <c r="N2320">
        <v>0</v>
      </c>
      <c r="O2320">
        <v>0</v>
      </c>
      <c r="P2320">
        <v>492.27000000000021</v>
      </c>
    </row>
    <row r="2321" spans="1:16" x14ac:dyDescent="0.3">
      <c r="A2321">
        <v>2019</v>
      </c>
      <c r="B2321">
        <v>1</v>
      </c>
      <c r="C2321" t="s">
        <v>117</v>
      </c>
      <c r="D2321" t="s">
        <v>44</v>
      </c>
      <c r="E2321">
        <v>206.59</v>
      </c>
      <c r="F2321">
        <v>27265.56</v>
      </c>
      <c r="G2321">
        <v>23.04</v>
      </c>
      <c r="H2321">
        <v>131.97908901689337</v>
      </c>
      <c r="I2321" t="s">
        <v>60</v>
      </c>
      <c r="J2321" t="s">
        <v>215</v>
      </c>
      <c r="K2321">
        <v>0</v>
      </c>
      <c r="L2321" t="s">
        <v>215</v>
      </c>
      <c r="M2321" t="s">
        <v>215</v>
      </c>
      <c r="N2321">
        <v>0</v>
      </c>
      <c r="O2321">
        <v>0</v>
      </c>
      <c r="P2321">
        <v>492.27000000000021</v>
      </c>
    </row>
    <row r="2322" spans="1:16" x14ac:dyDescent="0.3">
      <c r="A2322">
        <v>2019</v>
      </c>
      <c r="B2322">
        <v>1</v>
      </c>
      <c r="C2322" t="s">
        <v>117</v>
      </c>
      <c r="D2322" t="s">
        <v>45</v>
      </c>
      <c r="E2322">
        <v>139.46</v>
      </c>
      <c r="F2322">
        <v>16330.640000000001</v>
      </c>
      <c r="G2322">
        <v>5.22</v>
      </c>
      <c r="H2322">
        <v>117.09909651512979</v>
      </c>
      <c r="I2322" t="s">
        <v>62</v>
      </c>
      <c r="J2322" t="s">
        <v>215</v>
      </c>
      <c r="K2322">
        <v>204</v>
      </c>
      <c r="L2322">
        <v>15736</v>
      </c>
      <c r="M2322">
        <v>15736</v>
      </c>
      <c r="N2322">
        <v>277.43000000000006</v>
      </c>
      <c r="O2322">
        <v>0.56357283604525987</v>
      </c>
      <c r="P2322">
        <v>492.27000000000021</v>
      </c>
    </row>
    <row r="2323" spans="1:16" x14ac:dyDescent="0.3">
      <c r="A2323">
        <v>2019</v>
      </c>
      <c r="B2323">
        <v>1</v>
      </c>
      <c r="C2323" t="s">
        <v>117</v>
      </c>
      <c r="D2323" t="s">
        <v>46</v>
      </c>
      <c r="E2323">
        <v>130.14000000000001</v>
      </c>
      <c r="F2323">
        <v>58963.020000000004</v>
      </c>
      <c r="G2323">
        <v>18.29</v>
      </c>
      <c r="H2323">
        <v>453.07376671277086</v>
      </c>
      <c r="I2323" t="s">
        <v>60</v>
      </c>
      <c r="J2323" t="s">
        <v>215</v>
      </c>
      <c r="K2323">
        <v>0</v>
      </c>
      <c r="L2323" t="s">
        <v>215</v>
      </c>
      <c r="M2323" t="s">
        <v>215</v>
      </c>
      <c r="N2323">
        <v>0</v>
      </c>
      <c r="O2323">
        <v>0</v>
      </c>
      <c r="P2323">
        <v>492.27000000000021</v>
      </c>
    </row>
    <row r="2324" spans="1:16" x14ac:dyDescent="0.3">
      <c r="A2324">
        <v>2019</v>
      </c>
      <c r="B2324">
        <v>1</v>
      </c>
      <c r="C2324" t="s">
        <v>117</v>
      </c>
      <c r="D2324" t="s">
        <v>47</v>
      </c>
      <c r="E2324">
        <v>130.5</v>
      </c>
      <c r="F2324">
        <v>101401.83</v>
      </c>
      <c r="G2324">
        <v>18.87</v>
      </c>
      <c r="H2324">
        <v>777.02551724137936</v>
      </c>
      <c r="I2324" t="s">
        <v>60</v>
      </c>
      <c r="J2324" t="s">
        <v>215</v>
      </c>
      <c r="K2324">
        <v>0</v>
      </c>
      <c r="L2324" t="s">
        <v>215</v>
      </c>
      <c r="M2324" t="s">
        <v>215</v>
      </c>
      <c r="N2324">
        <v>0</v>
      </c>
      <c r="O2324">
        <v>0</v>
      </c>
      <c r="P2324">
        <v>492.27000000000021</v>
      </c>
    </row>
    <row r="2325" spans="1:16" x14ac:dyDescent="0.3">
      <c r="A2325">
        <v>2019</v>
      </c>
      <c r="B2325">
        <v>1</v>
      </c>
      <c r="C2325" t="s">
        <v>117</v>
      </c>
      <c r="D2325" t="s">
        <v>48</v>
      </c>
      <c r="E2325">
        <v>230.04</v>
      </c>
      <c r="F2325">
        <v>18866.310000000001</v>
      </c>
      <c r="G2325">
        <v>19.559999999999999</v>
      </c>
      <c r="H2325">
        <v>82.013171622326567</v>
      </c>
      <c r="I2325" t="s">
        <v>64</v>
      </c>
      <c r="J2325" t="s">
        <v>215</v>
      </c>
      <c r="K2325">
        <v>0</v>
      </c>
      <c r="L2325" t="s">
        <v>215</v>
      </c>
      <c r="M2325" t="s">
        <v>215</v>
      </c>
      <c r="N2325">
        <v>0</v>
      </c>
      <c r="O2325" t="s">
        <v>215</v>
      </c>
      <c r="P2325">
        <v>492.27000000000021</v>
      </c>
    </row>
    <row r="2326" spans="1:16" x14ac:dyDescent="0.3">
      <c r="A2326">
        <v>2019</v>
      </c>
      <c r="B2326">
        <v>1</v>
      </c>
      <c r="C2326" t="s">
        <v>117</v>
      </c>
      <c r="D2326" t="s">
        <v>49</v>
      </c>
      <c r="E2326">
        <v>182.70000000000002</v>
      </c>
      <c r="F2326">
        <v>26086.73</v>
      </c>
      <c r="G2326">
        <v>9.77</v>
      </c>
      <c r="H2326">
        <v>142.78451012588943</v>
      </c>
      <c r="I2326" t="s">
        <v>62</v>
      </c>
      <c r="J2326" t="s">
        <v>215</v>
      </c>
      <c r="K2326">
        <v>204</v>
      </c>
      <c r="L2326">
        <v>15736</v>
      </c>
      <c r="M2326">
        <v>15736</v>
      </c>
      <c r="N2326">
        <v>277.43000000000006</v>
      </c>
      <c r="O2326">
        <v>0.56357283604525987</v>
      </c>
      <c r="P2326">
        <v>492.27000000000021</v>
      </c>
    </row>
    <row r="2327" spans="1:16" x14ac:dyDescent="0.3">
      <c r="A2327">
        <v>2019</v>
      </c>
      <c r="B2327">
        <v>1</v>
      </c>
      <c r="C2327" t="s">
        <v>117</v>
      </c>
      <c r="D2327" t="s">
        <v>50</v>
      </c>
      <c r="E2327">
        <v>142.33000000000001</v>
      </c>
      <c r="F2327">
        <v>12542.1</v>
      </c>
      <c r="G2327">
        <v>8.23</v>
      </c>
      <c r="H2327">
        <v>88.119862291856947</v>
      </c>
      <c r="I2327" t="s">
        <v>62</v>
      </c>
      <c r="J2327" t="s">
        <v>215</v>
      </c>
      <c r="K2327">
        <v>204</v>
      </c>
      <c r="L2327">
        <v>15736</v>
      </c>
      <c r="M2327">
        <v>15736</v>
      </c>
      <c r="N2327">
        <v>277.43000000000006</v>
      </c>
      <c r="O2327">
        <v>0.56357283604525987</v>
      </c>
      <c r="P2327">
        <v>492.27000000000021</v>
      </c>
    </row>
    <row r="2328" spans="1:16" x14ac:dyDescent="0.3">
      <c r="A2328">
        <v>2019</v>
      </c>
      <c r="B2328">
        <v>1</v>
      </c>
      <c r="C2328" t="s">
        <v>117</v>
      </c>
      <c r="D2328" t="s">
        <v>51</v>
      </c>
      <c r="E2328">
        <v>90.4</v>
      </c>
      <c r="F2328">
        <v>11294.77</v>
      </c>
      <c r="G2328">
        <v>6.34</v>
      </c>
      <c r="H2328">
        <v>124.94214601769912</v>
      </c>
      <c r="I2328" t="s">
        <v>62</v>
      </c>
      <c r="J2328" t="s">
        <v>215</v>
      </c>
      <c r="K2328">
        <v>204</v>
      </c>
      <c r="L2328">
        <v>15736</v>
      </c>
      <c r="M2328">
        <v>15736</v>
      </c>
      <c r="N2328">
        <v>277.43000000000006</v>
      </c>
      <c r="O2328">
        <v>0.56357283604525987</v>
      </c>
      <c r="P2328">
        <v>492.27000000000021</v>
      </c>
    </row>
    <row r="2329" spans="1:16" x14ac:dyDescent="0.3">
      <c r="A2329">
        <v>2019</v>
      </c>
      <c r="B2329">
        <v>1</v>
      </c>
      <c r="C2329" t="s">
        <v>117</v>
      </c>
      <c r="D2329" t="s">
        <v>52</v>
      </c>
      <c r="E2329">
        <v>31.04</v>
      </c>
      <c r="F2329">
        <v>3376.44</v>
      </c>
      <c r="G2329">
        <v>5.8</v>
      </c>
      <c r="H2329">
        <v>108.77706185567011</v>
      </c>
      <c r="I2329" t="s">
        <v>62</v>
      </c>
      <c r="J2329" t="s">
        <v>215</v>
      </c>
      <c r="K2329">
        <v>204</v>
      </c>
      <c r="L2329">
        <v>15736</v>
      </c>
      <c r="M2329">
        <v>15736</v>
      </c>
      <c r="N2329">
        <v>277.43000000000006</v>
      </c>
      <c r="O2329">
        <v>0.56357283604525987</v>
      </c>
      <c r="P2329">
        <v>492.27000000000021</v>
      </c>
    </row>
    <row r="2330" spans="1:16" x14ac:dyDescent="0.3">
      <c r="A2330">
        <v>2019</v>
      </c>
      <c r="B2330">
        <v>1</v>
      </c>
      <c r="C2330" t="s">
        <v>117</v>
      </c>
      <c r="D2330" t="s">
        <v>53</v>
      </c>
      <c r="E2330">
        <v>4.18</v>
      </c>
      <c r="F2330">
        <v>1046.29</v>
      </c>
      <c r="G2330">
        <v>0.82000000000000006</v>
      </c>
      <c r="H2330">
        <v>250.30861244019138</v>
      </c>
      <c r="I2330" t="s">
        <v>62</v>
      </c>
      <c r="J2330" t="s">
        <v>215</v>
      </c>
      <c r="K2330">
        <v>204</v>
      </c>
      <c r="L2330">
        <v>15736</v>
      </c>
      <c r="M2330">
        <v>15736</v>
      </c>
      <c r="N2330">
        <v>277.43000000000006</v>
      </c>
      <c r="O2330">
        <v>0.56357283604525987</v>
      </c>
      <c r="P2330">
        <v>492.27000000000021</v>
      </c>
    </row>
    <row r="2331" spans="1:16" x14ac:dyDescent="0.3">
      <c r="A2331">
        <v>2019</v>
      </c>
      <c r="B2331">
        <v>1</v>
      </c>
      <c r="C2331" t="s">
        <v>117</v>
      </c>
      <c r="D2331" t="s">
        <v>54</v>
      </c>
      <c r="E2331">
        <v>2.3199999999999998</v>
      </c>
      <c r="F2331">
        <v>345.36</v>
      </c>
      <c r="G2331">
        <v>0.35000000000000003</v>
      </c>
      <c r="H2331">
        <v>148.86206896551727</v>
      </c>
      <c r="I2331" t="s">
        <v>62</v>
      </c>
      <c r="J2331" t="s">
        <v>215</v>
      </c>
      <c r="K2331">
        <v>204</v>
      </c>
      <c r="L2331">
        <v>15736</v>
      </c>
      <c r="M2331">
        <v>15736</v>
      </c>
      <c r="N2331">
        <v>277.43000000000006</v>
      </c>
      <c r="O2331">
        <v>0.56357283604525987</v>
      </c>
      <c r="P2331">
        <v>492.27000000000021</v>
      </c>
    </row>
    <row r="2332" spans="1:16" x14ac:dyDescent="0.3">
      <c r="A2332">
        <v>2019</v>
      </c>
      <c r="B2332">
        <v>1</v>
      </c>
      <c r="C2332" t="s">
        <v>117</v>
      </c>
      <c r="D2332" t="s">
        <v>55</v>
      </c>
      <c r="I2332" t="s">
        <v>59</v>
      </c>
      <c r="J2332" t="s">
        <v>215</v>
      </c>
      <c r="K2332">
        <v>0</v>
      </c>
      <c r="L2332" t="s">
        <v>215</v>
      </c>
      <c r="M2332" t="s">
        <v>215</v>
      </c>
      <c r="N2332">
        <v>0</v>
      </c>
      <c r="O2332">
        <v>0</v>
      </c>
      <c r="P2332">
        <v>492.27000000000021</v>
      </c>
    </row>
    <row r="2333" spans="1:16" x14ac:dyDescent="0.3">
      <c r="A2333">
        <v>2019</v>
      </c>
      <c r="B2333">
        <v>1</v>
      </c>
      <c r="C2333" t="s">
        <v>117</v>
      </c>
      <c r="D2333" t="s">
        <v>56</v>
      </c>
      <c r="G2333" t="s">
        <v>215</v>
      </c>
      <c r="I2333" t="s">
        <v>60</v>
      </c>
      <c r="J2333" t="s">
        <v>215</v>
      </c>
      <c r="K2333">
        <v>0</v>
      </c>
      <c r="L2333" t="s">
        <v>215</v>
      </c>
      <c r="M2333" t="s">
        <v>215</v>
      </c>
      <c r="N2333">
        <v>0</v>
      </c>
      <c r="O2333">
        <v>0</v>
      </c>
      <c r="P2333">
        <v>492.27000000000021</v>
      </c>
    </row>
    <row r="2334" spans="1:16" x14ac:dyDescent="0.3">
      <c r="A2334">
        <v>2019</v>
      </c>
      <c r="B2334">
        <v>2</v>
      </c>
      <c r="C2334" t="s">
        <v>118</v>
      </c>
      <c r="D2334" t="s">
        <v>13</v>
      </c>
      <c r="E2334">
        <v>13141.380000000001</v>
      </c>
      <c r="F2334">
        <v>481594.84</v>
      </c>
      <c r="G2334">
        <v>86.070000000000007</v>
      </c>
      <c r="H2334">
        <v>36.647204479286039</v>
      </c>
      <c r="I2334" t="s">
        <v>58</v>
      </c>
      <c r="J2334" t="s">
        <v>215</v>
      </c>
      <c r="K2334">
        <v>0</v>
      </c>
      <c r="L2334" t="s">
        <v>215</v>
      </c>
      <c r="M2334" t="s">
        <v>215</v>
      </c>
      <c r="N2334">
        <v>0</v>
      </c>
      <c r="O2334">
        <v>0</v>
      </c>
      <c r="P2334">
        <v>532.8900000000001</v>
      </c>
    </row>
    <row r="2335" spans="1:16" x14ac:dyDescent="0.3">
      <c r="A2335">
        <v>2019</v>
      </c>
      <c r="B2335">
        <v>2</v>
      </c>
      <c r="C2335" t="s">
        <v>118</v>
      </c>
      <c r="D2335" t="s">
        <v>14</v>
      </c>
      <c r="E2335">
        <v>7905.1100000000006</v>
      </c>
      <c r="F2335">
        <v>670743.47</v>
      </c>
      <c r="G2335">
        <v>72.460000000000008</v>
      </c>
      <c r="H2335">
        <v>84.849353139930997</v>
      </c>
      <c r="I2335" t="s">
        <v>59</v>
      </c>
      <c r="J2335" t="s">
        <v>215</v>
      </c>
      <c r="K2335">
        <v>0</v>
      </c>
      <c r="L2335" t="s">
        <v>215</v>
      </c>
      <c r="M2335" t="s">
        <v>215</v>
      </c>
      <c r="N2335">
        <v>0</v>
      </c>
      <c r="O2335">
        <v>0</v>
      </c>
      <c r="P2335">
        <v>532.8900000000001</v>
      </c>
    </row>
    <row r="2336" spans="1:16" x14ac:dyDescent="0.3">
      <c r="A2336">
        <v>2019</v>
      </c>
      <c r="B2336">
        <v>2</v>
      </c>
      <c r="C2336" t="s">
        <v>118</v>
      </c>
      <c r="D2336" t="s">
        <v>15</v>
      </c>
      <c r="E2336">
        <v>8537.32</v>
      </c>
      <c r="F2336">
        <v>1305529.8</v>
      </c>
      <c r="G2336">
        <v>81.960000000000008</v>
      </c>
      <c r="H2336">
        <v>152.92033097037478</v>
      </c>
      <c r="I2336" t="s">
        <v>58</v>
      </c>
      <c r="J2336" t="s">
        <v>215</v>
      </c>
      <c r="K2336">
        <v>0</v>
      </c>
      <c r="L2336" t="s">
        <v>215</v>
      </c>
      <c r="M2336" t="s">
        <v>215</v>
      </c>
      <c r="N2336">
        <v>0</v>
      </c>
      <c r="O2336">
        <v>0</v>
      </c>
      <c r="P2336">
        <v>532.8900000000001</v>
      </c>
    </row>
    <row r="2337" spans="1:16" x14ac:dyDescent="0.3">
      <c r="A2337">
        <v>2019</v>
      </c>
      <c r="B2337">
        <v>2</v>
      </c>
      <c r="C2337" t="s">
        <v>118</v>
      </c>
      <c r="D2337" t="s">
        <v>16</v>
      </c>
      <c r="E2337">
        <v>7862.7</v>
      </c>
      <c r="F2337">
        <v>1035990.5700000001</v>
      </c>
      <c r="G2337">
        <v>77.760000000000005</v>
      </c>
      <c r="H2337">
        <v>131.7601549086192</v>
      </c>
      <c r="I2337" t="s">
        <v>63</v>
      </c>
      <c r="K2337">
        <v>0</v>
      </c>
      <c r="L2337" t="s">
        <v>215</v>
      </c>
      <c r="M2337" t="s">
        <v>215</v>
      </c>
      <c r="N2337">
        <v>0</v>
      </c>
      <c r="O2337">
        <v>0</v>
      </c>
      <c r="P2337">
        <v>532.8900000000001</v>
      </c>
    </row>
    <row r="2338" spans="1:16" x14ac:dyDescent="0.3">
      <c r="A2338">
        <v>2019</v>
      </c>
      <c r="B2338">
        <v>2</v>
      </c>
      <c r="C2338" t="s">
        <v>118</v>
      </c>
      <c r="D2338" t="s">
        <v>17</v>
      </c>
      <c r="E2338">
        <v>6751.4800000000005</v>
      </c>
      <c r="F2338">
        <v>634436.28</v>
      </c>
      <c r="G2338">
        <v>72.56</v>
      </c>
      <c r="H2338">
        <v>93.969956217007237</v>
      </c>
      <c r="I2338" t="s">
        <v>58</v>
      </c>
      <c r="J2338" t="s">
        <v>215</v>
      </c>
      <c r="K2338">
        <v>0</v>
      </c>
      <c r="L2338" t="s">
        <v>215</v>
      </c>
      <c r="M2338" t="s">
        <v>215</v>
      </c>
      <c r="N2338">
        <v>0</v>
      </c>
      <c r="O2338">
        <v>0</v>
      </c>
      <c r="P2338">
        <v>532.8900000000001</v>
      </c>
    </row>
    <row r="2339" spans="1:16" x14ac:dyDescent="0.3">
      <c r="A2339">
        <v>2019</v>
      </c>
      <c r="B2339">
        <v>2</v>
      </c>
      <c r="C2339" t="s">
        <v>118</v>
      </c>
      <c r="D2339" t="s">
        <v>18</v>
      </c>
      <c r="E2339">
        <v>7195.09</v>
      </c>
      <c r="F2339">
        <v>489929.97000000003</v>
      </c>
      <c r="G2339">
        <v>50.26</v>
      </c>
      <c r="H2339">
        <v>68.092264308021171</v>
      </c>
      <c r="I2339" t="s">
        <v>59</v>
      </c>
      <c r="J2339" t="s">
        <v>215</v>
      </c>
      <c r="K2339">
        <v>0</v>
      </c>
      <c r="L2339" t="s">
        <v>215</v>
      </c>
      <c r="M2339" t="s">
        <v>215</v>
      </c>
      <c r="N2339">
        <v>0</v>
      </c>
      <c r="O2339">
        <v>0</v>
      </c>
      <c r="P2339">
        <v>532.8900000000001</v>
      </c>
    </row>
    <row r="2340" spans="1:16" x14ac:dyDescent="0.3">
      <c r="A2340">
        <v>2019</v>
      </c>
      <c r="B2340">
        <v>2</v>
      </c>
      <c r="C2340" t="s">
        <v>118</v>
      </c>
      <c r="D2340" t="s">
        <v>19</v>
      </c>
      <c r="E2340">
        <v>5621.33</v>
      </c>
      <c r="F2340">
        <v>787123.84</v>
      </c>
      <c r="G2340">
        <v>78.48</v>
      </c>
      <c r="H2340">
        <v>140.02448530863691</v>
      </c>
      <c r="I2340" t="s">
        <v>60</v>
      </c>
      <c r="J2340" t="s">
        <v>215</v>
      </c>
      <c r="K2340">
        <v>0</v>
      </c>
      <c r="L2340" t="s">
        <v>215</v>
      </c>
      <c r="M2340" t="s">
        <v>215</v>
      </c>
      <c r="N2340">
        <v>0</v>
      </c>
      <c r="O2340">
        <v>0</v>
      </c>
      <c r="P2340">
        <v>532.8900000000001</v>
      </c>
    </row>
    <row r="2341" spans="1:16" x14ac:dyDescent="0.3">
      <c r="A2341">
        <v>2019</v>
      </c>
      <c r="B2341">
        <v>2</v>
      </c>
      <c r="C2341" t="s">
        <v>118</v>
      </c>
      <c r="D2341" t="s">
        <v>20</v>
      </c>
      <c r="E2341">
        <v>6140.43</v>
      </c>
      <c r="F2341">
        <v>516758.39</v>
      </c>
      <c r="G2341">
        <v>67.56</v>
      </c>
      <c r="H2341">
        <v>84.156710523530109</v>
      </c>
      <c r="I2341" t="s">
        <v>61</v>
      </c>
      <c r="J2341" t="s">
        <v>215</v>
      </c>
      <c r="K2341">
        <v>148</v>
      </c>
      <c r="L2341" t="s">
        <v>215</v>
      </c>
      <c r="M2341" t="s">
        <v>215</v>
      </c>
      <c r="N2341">
        <v>250.01</v>
      </c>
      <c r="O2341">
        <v>0.46915873820112958</v>
      </c>
      <c r="P2341">
        <v>532.8900000000001</v>
      </c>
    </row>
    <row r="2342" spans="1:16" x14ac:dyDescent="0.3">
      <c r="A2342">
        <v>2019</v>
      </c>
      <c r="B2342">
        <v>2</v>
      </c>
      <c r="C2342" t="s">
        <v>118</v>
      </c>
      <c r="D2342" t="s">
        <v>21</v>
      </c>
      <c r="E2342">
        <v>4665.5</v>
      </c>
      <c r="F2342">
        <v>771260.88</v>
      </c>
      <c r="G2342">
        <v>81.64</v>
      </c>
      <c r="H2342">
        <v>165.31151645054121</v>
      </c>
      <c r="I2342" t="s">
        <v>58</v>
      </c>
      <c r="J2342" t="s">
        <v>215</v>
      </c>
      <c r="K2342">
        <v>0</v>
      </c>
      <c r="L2342" t="s">
        <v>215</v>
      </c>
      <c r="M2342" t="s">
        <v>215</v>
      </c>
      <c r="N2342">
        <v>0</v>
      </c>
      <c r="O2342">
        <v>0</v>
      </c>
      <c r="P2342">
        <v>532.8900000000001</v>
      </c>
    </row>
    <row r="2343" spans="1:16" x14ac:dyDescent="0.3">
      <c r="A2343">
        <v>2019</v>
      </c>
      <c r="B2343">
        <v>2</v>
      </c>
      <c r="C2343" t="s">
        <v>118</v>
      </c>
      <c r="D2343" t="s">
        <v>22</v>
      </c>
      <c r="E2343">
        <v>3479.09</v>
      </c>
      <c r="F2343">
        <v>578827.06000000006</v>
      </c>
      <c r="G2343">
        <v>57.160000000000004</v>
      </c>
      <c r="H2343">
        <v>166.37312055738715</v>
      </c>
      <c r="I2343" t="s">
        <v>62</v>
      </c>
      <c r="J2343" t="s">
        <v>215</v>
      </c>
      <c r="K2343">
        <v>255</v>
      </c>
      <c r="L2343">
        <v>15736</v>
      </c>
      <c r="M2343">
        <v>15736</v>
      </c>
      <c r="N2343">
        <v>282.88000000000005</v>
      </c>
      <c r="O2343">
        <v>0.53084126179887026</v>
      </c>
      <c r="P2343">
        <v>532.8900000000001</v>
      </c>
    </row>
    <row r="2344" spans="1:16" x14ac:dyDescent="0.3">
      <c r="A2344">
        <v>2019</v>
      </c>
      <c r="B2344">
        <v>2</v>
      </c>
      <c r="C2344" t="s">
        <v>118</v>
      </c>
      <c r="D2344" t="s">
        <v>23</v>
      </c>
      <c r="E2344">
        <v>3203.25</v>
      </c>
      <c r="F2344">
        <v>601403.1</v>
      </c>
      <c r="G2344">
        <v>61.550000000000004</v>
      </c>
      <c r="H2344">
        <v>187.74778740341839</v>
      </c>
      <c r="I2344" t="s">
        <v>63</v>
      </c>
      <c r="J2344" t="s">
        <v>215</v>
      </c>
      <c r="K2344">
        <v>0</v>
      </c>
      <c r="L2344" t="s">
        <v>215</v>
      </c>
      <c r="M2344" t="s">
        <v>215</v>
      </c>
      <c r="N2344">
        <v>0</v>
      </c>
      <c r="O2344">
        <v>0</v>
      </c>
      <c r="P2344">
        <v>532.8900000000001</v>
      </c>
    </row>
    <row r="2345" spans="1:16" x14ac:dyDescent="0.3">
      <c r="A2345">
        <v>2019</v>
      </c>
      <c r="B2345">
        <v>2</v>
      </c>
      <c r="C2345" t="s">
        <v>118</v>
      </c>
      <c r="D2345" t="s">
        <v>24</v>
      </c>
      <c r="E2345">
        <v>2232.34</v>
      </c>
      <c r="F2345">
        <v>412383.12</v>
      </c>
      <c r="G2345">
        <v>46.49</v>
      </c>
      <c r="H2345">
        <v>184.73132228961538</v>
      </c>
      <c r="I2345" t="s">
        <v>59</v>
      </c>
      <c r="J2345" t="s">
        <v>215</v>
      </c>
      <c r="K2345">
        <v>0</v>
      </c>
      <c r="L2345" t="s">
        <v>215</v>
      </c>
      <c r="M2345" t="s">
        <v>215</v>
      </c>
      <c r="N2345">
        <v>0</v>
      </c>
      <c r="O2345">
        <v>0</v>
      </c>
      <c r="P2345">
        <v>532.8900000000001</v>
      </c>
    </row>
    <row r="2346" spans="1:16" x14ac:dyDescent="0.3">
      <c r="A2346">
        <v>2019</v>
      </c>
      <c r="B2346">
        <v>2</v>
      </c>
      <c r="C2346" t="s">
        <v>118</v>
      </c>
      <c r="D2346" t="s">
        <v>25</v>
      </c>
      <c r="E2346">
        <v>3213</v>
      </c>
      <c r="F2346">
        <v>425788.75</v>
      </c>
      <c r="G2346">
        <v>63.690000000000005</v>
      </c>
      <c r="H2346">
        <v>132.52061935885465</v>
      </c>
      <c r="I2346" t="s">
        <v>62</v>
      </c>
      <c r="J2346" t="s">
        <v>215</v>
      </c>
      <c r="K2346">
        <v>255</v>
      </c>
      <c r="L2346">
        <v>15736</v>
      </c>
      <c r="M2346">
        <v>15736</v>
      </c>
      <c r="N2346">
        <v>282.88000000000005</v>
      </c>
      <c r="O2346">
        <v>0.53084126179887026</v>
      </c>
      <c r="P2346">
        <v>532.8900000000001</v>
      </c>
    </row>
    <row r="2347" spans="1:16" x14ac:dyDescent="0.3">
      <c r="A2347">
        <v>2019</v>
      </c>
      <c r="B2347">
        <v>2</v>
      </c>
      <c r="C2347" t="s">
        <v>118</v>
      </c>
      <c r="D2347" t="s">
        <v>26</v>
      </c>
      <c r="E2347">
        <v>3402.79</v>
      </c>
      <c r="F2347">
        <v>476048.72000000003</v>
      </c>
      <c r="G2347">
        <v>50.17</v>
      </c>
      <c r="H2347">
        <v>139.89952950373078</v>
      </c>
      <c r="I2347" t="s">
        <v>61</v>
      </c>
      <c r="J2347" t="s">
        <v>215</v>
      </c>
      <c r="K2347">
        <v>148</v>
      </c>
      <c r="L2347" t="s">
        <v>215</v>
      </c>
      <c r="M2347" t="s">
        <v>215</v>
      </c>
      <c r="N2347">
        <v>250.01</v>
      </c>
      <c r="O2347">
        <v>0.46915873820112958</v>
      </c>
      <c r="P2347">
        <v>532.8900000000001</v>
      </c>
    </row>
    <row r="2348" spans="1:16" x14ac:dyDescent="0.3">
      <c r="A2348">
        <v>2019</v>
      </c>
      <c r="B2348">
        <v>2</v>
      </c>
      <c r="C2348" t="s">
        <v>118</v>
      </c>
      <c r="D2348" t="s">
        <v>27</v>
      </c>
      <c r="E2348">
        <v>2220.54</v>
      </c>
      <c r="F2348">
        <v>595663.46</v>
      </c>
      <c r="G2348">
        <v>47.7</v>
      </c>
      <c r="H2348">
        <v>268.25162347897356</v>
      </c>
      <c r="I2348" t="s">
        <v>62</v>
      </c>
      <c r="J2348" t="s">
        <v>215</v>
      </c>
      <c r="K2348">
        <v>255</v>
      </c>
      <c r="L2348">
        <v>15736</v>
      </c>
      <c r="M2348">
        <v>15736</v>
      </c>
      <c r="N2348">
        <v>282.88000000000005</v>
      </c>
      <c r="O2348">
        <v>0.53084126179887026</v>
      </c>
      <c r="P2348">
        <v>532.8900000000001</v>
      </c>
    </row>
    <row r="2349" spans="1:16" x14ac:dyDescent="0.3">
      <c r="A2349">
        <v>2019</v>
      </c>
      <c r="B2349">
        <v>2</v>
      </c>
      <c r="C2349" t="s">
        <v>118</v>
      </c>
      <c r="D2349" t="s">
        <v>28</v>
      </c>
      <c r="E2349">
        <v>3264.08</v>
      </c>
      <c r="F2349">
        <v>166179.31</v>
      </c>
      <c r="G2349">
        <v>51.13</v>
      </c>
      <c r="H2349">
        <v>50.911530967378248</v>
      </c>
      <c r="I2349" t="s">
        <v>61</v>
      </c>
      <c r="J2349" t="s">
        <v>215</v>
      </c>
      <c r="K2349">
        <v>148</v>
      </c>
      <c r="L2349" t="s">
        <v>215</v>
      </c>
      <c r="M2349" t="s">
        <v>215</v>
      </c>
      <c r="N2349">
        <v>250.01</v>
      </c>
      <c r="O2349">
        <v>0.46915873820112958</v>
      </c>
      <c r="P2349">
        <v>532.8900000000001</v>
      </c>
    </row>
    <row r="2350" spans="1:16" x14ac:dyDescent="0.3">
      <c r="A2350">
        <v>2019</v>
      </c>
      <c r="B2350">
        <v>2</v>
      </c>
      <c r="C2350" t="s">
        <v>118</v>
      </c>
      <c r="D2350" t="s">
        <v>29</v>
      </c>
      <c r="E2350">
        <v>2542.94</v>
      </c>
      <c r="F2350">
        <v>81727.570000000007</v>
      </c>
      <c r="G2350">
        <v>18.809999999999999</v>
      </c>
      <c r="H2350">
        <v>32.139008391861388</v>
      </c>
      <c r="I2350" t="s">
        <v>58</v>
      </c>
      <c r="J2350" t="s">
        <v>215</v>
      </c>
      <c r="K2350">
        <v>0</v>
      </c>
      <c r="L2350" t="s">
        <v>215</v>
      </c>
      <c r="M2350" t="s">
        <v>215</v>
      </c>
      <c r="N2350">
        <v>0</v>
      </c>
      <c r="O2350">
        <v>0</v>
      </c>
      <c r="P2350">
        <v>532.8900000000001</v>
      </c>
    </row>
    <row r="2351" spans="1:16" x14ac:dyDescent="0.3">
      <c r="A2351">
        <v>2019</v>
      </c>
      <c r="B2351">
        <v>2</v>
      </c>
      <c r="C2351" t="s">
        <v>118</v>
      </c>
      <c r="D2351" t="s">
        <v>30</v>
      </c>
      <c r="E2351">
        <v>2310.15</v>
      </c>
      <c r="F2351">
        <v>560002.19000000006</v>
      </c>
      <c r="G2351">
        <v>62.58</v>
      </c>
      <c r="H2351">
        <v>242.40944960283966</v>
      </c>
      <c r="I2351" t="s">
        <v>62</v>
      </c>
      <c r="J2351" t="s">
        <v>215</v>
      </c>
      <c r="K2351">
        <v>255</v>
      </c>
      <c r="L2351">
        <v>15736</v>
      </c>
      <c r="M2351">
        <v>15736</v>
      </c>
      <c r="N2351">
        <v>282.88000000000005</v>
      </c>
      <c r="O2351">
        <v>0.53084126179887026</v>
      </c>
      <c r="P2351">
        <v>532.8900000000001</v>
      </c>
    </row>
    <row r="2352" spans="1:16" x14ac:dyDescent="0.3">
      <c r="A2352">
        <v>2019</v>
      </c>
      <c r="B2352">
        <v>2</v>
      </c>
      <c r="C2352" t="s">
        <v>118</v>
      </c>
      <c r="D2352" t="s">
        <v>31</v>
      </c>
      <c r="E2352">
        <v>1907.1100000000001</v>
      </c>
      <c r="F2352">
        <v>188711.04000000001</v>
      </c>
      <c r="G2352">
        <v>51.68</v>
      </c>
      <c r="H2352">
        <v>98.951313767952556</v>
      </c>
      <c r="I2352" t="s">
        <v>60</v>
      </c>
      <c r="J2352" t="s">
        <v>215</v>
      </c>
      <c r="K2352">
        <v>0</v>
      </c>
      <c r="L2352" t="s">
        <v>215</v>
      </c>
      <c r="M2352" t="s">
        <v>215</v>
      </c>
      <c r="N2352">
        <v>0</v>
      </c>
      <c r="O2352">
        <v>0</v>
      </c>
      <c r="P2352">
        <v>532.8900000000001</v>
      </c>
    </row>
    <row r="2353" spans="1:16" x14ac:dyDescent="0.3">
      <c r="A2353">
        <v>2019</v>
      </c>
      <c r="B2353">
        <v>2</v>
      </c>
      <c r="C2353" t="s">
        <v>118</v>
      </c>
      <c r="D2353" t="s">
        <v>32</v>
      </c>
      <c r="E2353">
        <v>1692.8</v>
      </c>
      <c r="F2353">
        <v>134344.91</v>
      </c>
      <c r="G2353">
        <v>46.550000000000004</v>
      </c>
      <c r="H2353">
        <v>79.362541351606808</v>
      </c>
      <c r="I2353" t="s">
        <v>63</v>
      </c>
      <c r="K2353">
        <v>0</v>
      </c>
      <c r="L2353" t="s">
        <v>215</v>
      </c>
      <c r="M2353" t="s">
        <v>215</v>
      </c>
      <c r="N2353">
        <v>0</v>
      </c>
      <c r="O2353">
        <v>0</v>
      </c>
      <c r="P2353">
        <v>532.8900000000001</v>
      </c>
    </row>
    <row r="2354" spans="1:16" x14ac:dyDescent="0.3">
      <c r="A2354">
        <v>2019</v>
      </c>
      <c r="B2354">
        <v>2</v>
      </c>
      <c r="C2354" t="s">
        <v>118</v>
      </c>
      <c r="D2354" t="s">
        <v>33</v>
      </c>
      <c r="E2354">
        <v>1680.8500000000001</v>
      </c>
      <c r="F2354">
        <v>359184.03</v>
      </c>
      <c r="G2354">
        <v>53.44</v>
      </c>
      <c r="H2354">
        <v>213.69189993158224</v>
      </c>
      <c r="I2354" t="s">
        <v>60</v>
      </c>
      <c r="J2354" t="s">
        <v>215</v>
      </c>
      <c r="K2354">
        <v>0</v>
      </c>
      <c r="L2354" t="s">
        <v>215</v>
      </c>
      <c r="M2354" t="s">
        <v>215</v>
      </c>
      <c r="N2354">
        <v>0</v>
      </c>
      <c r="O2354">
        <v>0</v>
      </c>
      <c r="P2354">
        <v>532.8900000000001</v>
      </c>
    </row>
    <row r="2355" spans="1:16" x14ac:dyDescent="0.3">
      <c r="A2355">
        <v>2019</v>
      </c>
      <c r="B2355">
        <v>2</v>
      </c>
      <c r="C2355" t="s">
        <v>118</v>
      </c>
      <c r="D2355" t="s">
        <v>34</v>
      </c>
      <c r="E2355">
        <v>1712.92</v>
      </c>
      <c r="F2355">
        <v>127236.90000000001</v>
      </c>
      <c r="G2355">
        <v>44.410000000000004</v>
      </c>
      <c r="H2355">
        <v>74.280701959227514</v>
      </c>
      <c r="I2355" t="s">
        <v>62</v>
      </c>
      <c r="J2355" t="s">
        <v>215</v>
      </c>
      <c r="K2355">
        <v>255</v>
      </c>
      <c r="L2355">
        <v>15736</v>
      </c>
      <c r="M2355">
        <v>15736</v>
      </c>
      <c r="N2355">
        <v>282.88000000000005</v>
      </c>
      <c r="O2355">
        <v>0.53084126179887026</v>
      </c>
      <c r="P2355">
        <v>532.8900000000001</v>
      </c>
    </row>
    <row r="2356" spans="1:16" x14ac:dyDescent="0.3">
      <c r="A2356">
        <v>2019</v>
      </c>
      <c r="B2356">
        <v>2</v>
      </c>
      <c r="C2356" t="s">
        <v>118</v>
      </c>
      <c r="D2356" t="s">
        <v>35</v>
      </c>
      <c r="E2356">
        <v>1144.28</v>
      </c>
      <c r="F2356">
        <v>230799.76</v>
      </c>
      <c r="G2356">
        <v>43.38</v>
      </c>
      <c r="H2356">
        <v>201.69867514943897</v>
      </c>
      <c r="I2356" t="s">
        <v>62</v>
      </c>
      <c r="J2356" t="s">
        <v>215</v>
      </c>
      <c r="K2356">
        <v>255</v>
      </c>
      <c r="L2356">
        <v>15736</v>
      </c>
      <c r="M2356">
        <v>15736</v>
      </c>
      <c r="N2356">
        <v>282.88000000000005</v>
      </c>
      <c r="O2356">
        <v>0.53084126179887026</v>
      </c>
      <c r="P2356">
        <v>532.8900000000001</v>
      </c>
    </row>
    <row r="2357" spans="1:16" x14ac:dyDescent="0.3">
      <c r="A2357">
        <v>2019</v>
      </c>
      <c r="B2357">
        <v>2</v>
      </c>
      <c r="C2357" t="s">
        <v>118</v>
      </c>
      <c r="D2357" t="s">
        <v>36</v>
      </c>
      <c r="E2357">
        <v>1044.51</v>
      </c>
      <c r="F2357">
        <v>133196.07</v>
      </c>
      <c r="G2357">
        <v>38.21</v>
      </c>
      <c r="H2357">
        <v>127.52014820346383</v>
      </c>
      <c r="I2357" t="s">
        <v>64</v>
      </c>
      <c r="J2357" t="s">
        <v>215</v>
      </c>
      <c r="K2357">
        <v>0</v>
      </c>
      <c r="L2357" t="s">
        <v>215</v>
      </c>
      <c r="M2357" t="s">
        <v>215</v>
      </c>
      <c r="N2357">
        <v>0</v>
      </c>
      <c r="O2357" t="s">
        <v>215</v>
      </c>
      <c r="P2357">
        <v>532.8900000000001</v>
      </c>
    </row>
    <row r="2358" spans="1:16" x14ac:dyDescent="0.3">
      <c r="A2358">
        <v>2019</v>
      </c>
      <c r="B2358">
        <v>2</v>
      </c>
      <c r="C2358" t="s">
        <v>118</v>
      </c>
      <c r="D2358" t="s">
        <v>37</v>
      </c>
      <c r="E2358">
        <v>732.84</v>
      </c>
      <c r="F2358">
        <v>74817.070000000007</v>
      </c>
      <c r="G2358">
        <v>32.25</v>
      </c>
      <c r="H2358">
        <v>102.09195731674036</v>
      </c>
      <c r="I2358" t="s">
        <v>61</v>
      </c>
      <c r="J2358" t="s">
        <v>215</v>
      </c>
      <c r="K2358">
        <v>148</v>
      </c>
      <c r="L2358" t="s">
        <v>215</v>
      </c>
      <c r="M2358" t="s">
        <v>215</v>
      </c>
      <c r="N2358">
        <v>250.01</v>
      </c>
      <c r="O2358">
        <v>0.46915873820112958</v>
      </c>
      <c r="P2358">
        <v>532.8900000000001</v>
      </c>
    </row>
    <row r="2359" spans="1:16" x14ac:dyDescent="0.3">
      <c r="A2359">
        <v>2019</v>
      </c>
      <c r="B2359">
        <v>2</v>
      </c>
      <c r="C2359" t="s">
        <v>118</v>
      </c>
      <c r="D2359" t="s">
        <v>38</v>
      </c>
      <c r="E2359">
        <v>1189.29</v>
      </c>
      <c r="F2359">
        <v>50877.05</v>
      </c>
      <c r="G2359">
        <v>30.61</v>
      </c>
      <c r="H2359">
        <v>42.779347341691263</v>
      </c>
      <c r="I2359" t="s">
        <v>61</v>
      </c>
      <c r="J2359" t="s">
        <v>215</v>
      </c>
      <c r="K2359">
        <v>148</v>
      </c>
      <c r="L2359" t="s">
        <v>215</v>
      </c>
      <c r="M2359" t="s">
        <v>215</v>
      </c>
      <c r="N2359">
        <v>250.01</v>
      </c>
      <c r="O2359">
        <v>0.46915873820112958</v>
      </c>
      <c r="P2359">
        <v>532.8900000000001</v>
      </c>
    </row>
    <row r="2360" spans="1:16" x14ac:dyDescent="0.3">
      <c r="A2360">
        <v>2019</v>
      </c>
      <c r="B2360">
        <v>2</v>
      </c>
      <c r="C2360" t="s">
        <v>118</v>
      </c>
      <c r="D2360" t="s">
        <v>39</v>
      </c>
      <c r="E2360">
        <v>757.63</v>
      </c>
      <c r="F2360">
        <v>242124.91</v>
      </c>
      <c r="G2360">
        <v>47.4</v>
      </c>
      <c r="H2360">
        <v>319.58199912886238</v>
      </c>
      <c r="I2360" t="s">
        <v>58</v>
      </c>
      <c r="J2360" t="s">
        <v>215</v>
      </c>
      <c r="K2360">
        <v>0</v>
      </c>
      <c r="L2360" t="s">
        <v>215</v>
      </c>
      <c r="M2360" t="s">
        <v>215</v>
      </c>
      <c r="N2360">
        <v>0</v>
      </c>
      <c r="O2360">
        <v>0</v>
      </c>
      <c r="P2360">
        <v>532.8900000000001</v>
      </c>
    </row>
    <row r="2361" spans="1:16" x14ac:dyDescent="0.3">
      <c r="A2361">
        <v>2019</v>
      </c>
      <c r="B2361">
        <v>2</v>
      </c>
      <c r="C2361" t="s">
        <v>118</v>
      </c>
      <c r="D2361" t="s">
        <v>40</v>
      </c>
      <c r="I2361" t="s">
        <v>59</v>
      </c>
      <c r="J2361" t="s">
        <v>215</v>
      </c>
      <c r="K2361">
        <v>0</v>
      </c>
      <c r="L2361" t="s">
        <v>215</v>
      </c>
      <c r="M2361" t="s">
        <v>215</v>
      </c>
      <c r="N2361">
        <v>0</v>
      </c>
      <c r="O2361">
        <v>0</v>
      </c>
      <c r="P2361">
        <v>532.8900000000001</v>
      </c>
    </row>
    <row r="2362" spans="1:16" x14ac:dyDescent="0.3">
      <c r="A2362">
        <v>2019</v>
      </c>
      <c r="B2362">
        <v>2</v>
      </c>
      <c r="C2362" t="s">
        <v>118</v>
      </c>
      <c r="D2362" t="s">
        <v>41</v>
      </c>
      <c r="E2362">
        <v>533.54</v>
      </c>
      <c r="F2362">
        <v>82893.600000000006</v>
      </c>
      <c r="G2362">
        <v>22.34</v>
      </c>
      <c r="H2362">
        <v>155.36529594782024</v>
      </c>
      <c r="I2362" t="s">
        <v>61</v>
      </c>
      <c r="J2362" t="s">
        <v>215</v>
      </c>
      <c r="K2362">
        <v>148</v>
      </c>
      <c r="L2362" t="s">
        <v>215</v>
      </c>
      <c r="M2362" t="s">
        <v>215</v>
      </c>
      <c r="N2362">
        <v>250.01</v>
      </c>
      <c r="O2362">
        <v>0.46915873820112958</v>
      </c>
      <c r="P2362">
        <v>532.8900000000001</v>
      </c>
    </row>
    <row r="2363" spans="1:16" x14ac:dyDescent="0.3">
      <c r="A2363">
        <v>2019</v>
      </c>
      <c r="B2363">
        <v>2</v>
      </c>
      <c r="C2363" t="s">
        <v>118</v>
      </c>
      <c r="D2363" t="s">
        <v>42</v>
      </c>
      <c r="E2363">
        <v>328.71</v>
      </c>
      <c r="F2363">
        <v>34685.980000000003</v>
      </c>
      <c r="G2363">
        <v>20.3</v>
      </c>
      <c r="H2363">
        <v>105.52152353138025</v>
      </c>
      <c r="I2363" t="s">
        <v>60</v>
      </c>
      <c r="J2363" t="s">
        <v>215</v>
      </c>
      <c r="K2363">
        <v>0</v>
      </c>
      <c r="L2363" t="s">
        <v>215</v>
      </c>
      <c r="M2363" t="s">
        <v>215</v>
      </c>
      <c r="N2363">
        <v>0</v>
      </c>
      <c r="O2363">
        <v>0</v>
      </c>
      <c r="P2363">
        <v>532.8900000000001</v>
      </c>
    </row>
    <row r="2364" spans="1:16" x14ac:dyDescent="0.3">
      <c r="A2364">
        <v>2019</v>
      </c>
      <c r="B2364">
        <v>2</v>
      </c>
      <c r="C2364" t="s">
        <v>118</v>
      </c>
      <c r="D2364" t="s">
        <v>43</v>
      </c>
      <c r="E2364">
        <v>352.24</v>
      </c>
      <c r="F2364">
        <v>60371.64</v>
      </c>
      <c r="G2364">
        <v>19.830000000000002</v>
      </c>
      <c r="H2364">
        <v>171.39348171701113</v>
      </c>
      <c r="I2364" t="s">
        <v>60</v>
      </c>
      <c r="J2364" t="s">
        <v>215</v>
      </c>
      <c r="K2364">
        <v>0</v>
      </c>
      <c r="L2364" t="s">
        <v>215</v>
      </c>
      <c r="M2364" t="s">
        <v>215</v>
      </c>
      <c r="N2364">
        <v>0</v>
      </c>
      <c r="O2364">
        <v>0</v>
      </c>
      <c r="P2364">
        <v>532.8900000000001</v>
      </c>
    </row>
    <row r="2365" spans="1:16" x14ac:dyDescent="0.3">
      <c r="A2365">
        <v>2019</v>
      </c>
      <c r="B2365">
        <v>2</v>
      </c>
      <c r="C2365" t="s">
        <v>118</v>
      </c>
      <c r="D2365" t="s">
        <v>44</v>
      </c>
      <c r="E2365">
        <v>270.76</v>
      </c>
      <c r="F2365">
        <v>36558.71</v>
      </c>
      <c r="G2365">
        <v>23.04</v>
      </c>
      <c r="H2365">
        <v>135.02256611020832</v>
      </c>
      <c r="I2365" t="s">
        <v>60</v>
      </c>
      <c r="J2365" t="s">
        <v>215</v>
      </c>
      <c r="K2365">
        <v>0</v>
      </c>
      <c r="L2365" t="s">
        <v>215</v>
      </c>
      <c r="M2365" t="s">
        <v>215</v>
      </c>
      <c r="N2365">
        <v>0</v>
      </c>
      <c r="O2365">
        <v>0</v>
      </c>
      <c r="P2365">
        <v>532.8900000000001</v>
      </c>
    </row>
    <row r="2366" spans="1:16" x14ac:dyDescent="0.3">
      <c r="A2366">
        <v>2019</v>
      </c>
      <c r="B2366">
        <v>2</v>
      </c>
      <c r="C2366" t="s">
        <v>118</v>
      </c>
      <c r="D2366" t="s">
        <v>45</v>
      </c>
      <c r="E2366">
        <v>132.85</v>
      </c>
      <c r="F2366">
        <v>15852.51</v>
      </c>
      <c r="G2366">
        <v>5.22</v>
      </c>
      <c r="H2366">
        <v>119.32638313887844</v>
      </c>
      <c r="I2366" t="s">
        <v>62</v>
      </c>
      <c r="J2366" t="s">
        <v>215</v>
      </c>
      <c r="K2366">
        <v>255</v>
      </c>
      <c r="L2366">
        <v>15736</v>
      </c>
      <c r="M2366">
        <v>15736</v>
      </c>
      <c r="N2366">
        <v>282.88000000000005</v>
      </c>
      <c r="O2366">
        <v>0.53084126179887026</v>
      </c>
      <c r="P2366">
        <v>532.8900000000001</v>
      </c>
    </row>
    <row r="2367" spans="1:16" x14ac:dyDescent="0.3">
      <c r="A2367">
        <v>2019</v>
      </c>
      <c r="B2367">
        <v>2</v>
      </c>
      <c r="C2367" t="s">
        <v>118</v>
      </c>
      <c r="D2367" t="s">
        <v>46</v>
      </c>
      <c r="E2367">
        <v>138.29</v>
      </c>
      <c r="F2367">
        <v>62717.57</v>
      </c>
      <c r="G2367">
        <v>18.29</v>
      </c>
      <c r="H2367">
        <v>453.52209125750238</v>
      </c>
      <c r="I2367" t="s">
        <v>60</v>
      </c>
      <c r="J2367" t="s">
        <v>215</v>
      </c>
      <c r="K2367">
        <v>0</v>
      </c>
      <c r="L2367" t="s">
        <v>215</v>
      </c>
      <c r="M2367" t="s">
        <v>215</v>
      </c>
      <c r="N2367">
        <v>0</v>
      </c>
      <c r="O2367">
        <v>0</v>
      </c>
      <c r="P2367">
        <v>532.8900000000001</v>
      </c>
    </row>
    <row r="2368" spans="1:16" x14ac:dyDescent="0.3">
      <c r="A2368">
        <v>2019</v>
      </c>
      <c r="B2368">
        <v>2</v>
      </c>
      <c r="C2368" t="s">
        <v>118</v>
      </c>
      <c r="D2368" t="s">
        <v>47</v>
      </c>
      <c r="E2368">
        <v>144.21</v>
      </c>
      <c r="F2368">
        <v>111179.39</v>
      </c>
      <c r="G2368">
        <v>18.87</v>
      </c>
      <c r="H2368">
        <v>770.95478815616116</v>
      </c>
      <c r="I2368" t="s">
        <v>60</v>
      </c>
      <c r="J2368" t="s">
        <v>215</v>
      </c>
      <c r="K2368">
        <v>0</v>
      </c>
      <c r="L2368" t="s">
        <v>215</v>
      </c>
      <c r="M2368" t="s">
        <v>215</v>
      </c>
      <c r="N2368">
        <v>0</v>
      </c>
      <c r="O2368">
        <v>0</v>
      </c>
      <c r="P2368">
        <v>532.8900000000001</v>
      </c>
    </row>
    <row r="2369" spans="1:16" x14ac:dyDescent="0.3">
      <c r="A2369">
        <v>2019</v>
      </c>
      <c r="B2369">
        <v>2</v>
      </c>
      <c r="C2369" t="s">
        <v>118</v>
      </c>
      <c r="D2369" t="s">
        <v>48</v>
      </c>
      <c r="E2369">
        <v>263.10000000000002</v>
      </c>
      <c r="F2369">
        <v>21247.52</v>
      </c>
      <c r="G2369">
        <v>19.559999999999999</v>
      </c>
      <c r="H2369">
        <v>80.75834283542379</v>
      </c>
      <c r="I2369" t="s">
        <v>64</v>
      </c>
      <c r="J2369" t="s">
        <v>215</v>
      </c>
      <c r="K2369">
        <v>0</v>
      </c>
      <c r="L2369" t="s">
        <v>215</v>
      </c>
      <c r="M2369" t="s">
        <v>215</v>
      </c>
      <c r="N2369">
        <v>0</v>
      </c>
      <c r="O2369" t="s">
        <v>215</v>
      </c>
      <c r="P2369">
        <v>532.8900000000001</v>
      </c>
    </row>
    <row r="2370" spans="1:16" x14ac:dyDescent="0.3">
      <c r="A2370">
        <v>2019</v>
      </c>
      <c r="B2370">
        <v>2</v>
      </c>
      <c r="C2370" t="s">
        <v>118</v>
      </c>
      <c r="D2370" t="s">
        <v>49</v>
      </c>
      <c r="E2370">
        <v>167.09</v>
      </c>
      <c r="F2370">
        <v>24709.54</v>
      </c>
      <c r="G2370">
        <v>9.77</v>
      </c>
      <c r="H2370">
        <v>147.88162068346401</v>
      </c>
      <c r="I2370" t="s">
        <v>62</v>
      </c>
      <c r="J2370" t="s">
        <v>215</v>
      </c>
      <c r="K2370">
        <v>255</v>
      </c>
      <c r="L2370">
        <v>15736</v>
      </c>
      <c r="M2370">
        <v>15736</v>
      </c>
      <c r="N2370">
        <v>282.88000000000005</v>
      </c>
      <c r="O2370">
        <v>0.53084126179887026</v>
      </c>
      <c r="P2370">
        <v>532.8900000000001</v>
      </c>
    </row>
    <row r="2371" spans="1:16" x14ac:dyDescent="0.3">
      <c r="A2371">
        <v>2019</v>
      </c>
      <c r="B2371">
        <v>2</v>
      </c>
      <c r="C2371" t="s">
        <v>118</v>
      </c>
      <c r="D2371" t="s">
        <v>50</v>
      </c>
      <c r="E2371">
        <v>170.3</v>
      </c>
      <c r="F2371">
        <v>15301.880000000001</v>
      </c>
      <c r="G2371">
        <v>8.23</v>
      </c>
      <c r="H2371">
        <v>89.852495596007046</v>
      </c>
      <c r="I2371" t="s">
        <v>62</v>
      </c>
      <c r="J2371" t="s">
        <v>215</v>
      </c>
      <c r="K2371">
        <v>255</v>
      </c>
      <c r="L2371">
        <v>15736</v>
      </c>
      <c r="M2371">
        <v>15736</v>
      </c>
      <c r="N2371">
        <v>282.88000000000005</v>
      </c>
      <c r="O2371">
        <v>0.53084126179887026</v>
      </c>
      <c r="P2371">
        <v>532.8900000000001</v>
      </c>
    </row>
    <row r="2372" spans="1:16" x14ac:dyDescent="0.3">
      <c r="A2372">
        <v>2019</v>
      </c>
      <c r="B2372">
        <v>2</v>
      </c>
      <c r="C2372" t="s">
        <v>118</v>
      </c>
      <c r="D2372" t="s">
        <v>51</v>
      </c>
      <c r="E2372">
        <v>111.16</v>
      </c>
      <c r="F2372">
        <v>13788.460000000001</v>
      </c>
      <c r="G2372">
        <v>6.34</v>
      </c>
      <c r="H2372">
        <v>124.04156171284636</v>
      </c>
      <c r="I2372" t="s">
        <v>62</v>
      </c>
      <c r="J2372" t="s">
        <v>215</v>
      </c>
      <c r="K2372">
        <v>255</v>
      </c>
      <c r="L2372">
        <v>15736</v>
      </c>
      <c r="M2372">
        <v>15736</v>
      </c>
      <c r="N2372">
        <v>282.88000000000005</v>
      </c>
      <c r="O2372">
        <v>0.53084126179887026</v>
      </c>
      <c r="P2372">
        <v>532.8900000000001</v>
      </c>
    </row>
    <row r="2373" spans="1:16" x14ac:dyDescent="0.3">
      <c r="A2373">
        <v>2019</v>
      </c>
      <c r="B2373">
        <v>2</v>
      </c>
      <c r="C2373" t="s">
        <v>118</v>
      </c>
      <c r="D2373" t="s">
        <v>52</v>
      </c>
      <c r="E2373">
        <v>78.17</v>
      </c>
      <c r="F2373">
        <v>8878.9500000000007</v>
      </c>
      <c r="G2373">
        <v>5.8</v>
      </c>
      <c r="H2373">
        <v>113.58513496226175</v>
      </c>
      <c r="I2373" t="s">
        <v>62</v>
      </c>
      <c r="J2373" t="s">
        <v>215</v>
      </c>
      <c r="K2373">
        <v>255</v>
      </c>
      <c r="L2373">
        <v>15736</v>
      </c>
      <c r="M2373">
        <v>15736</v>
      </c>
      <c r="N2373">
        <v>282.88000000000005</v>
      </c>
      <c r="O2373">
        <v>0.53084126179887026</v>
      </c>
      <c r="P2373">
        <v>532.8900000000001</v>
      </c>
    </row>
    <row r="2374" spans="1:16" x14ac:dyDescent="0.3">
      <c r="A2374">
        <v>2019</v>
      </c>
      <c r="B2374">
        <v>2</v>
      </c>
      <c r="C2374" t="s">
        <v>118</v>
      </c>
      <c r="D2374" t="s">
        <v>53</v>
      </c>
      <c r="E2374">
        <v>2.1</v>
      </c>
      <c r="F2374">
        <v>491.38</v>
      </c>
      <c r="G2374">
        <v>0.82000000000000006</v>
      </c>
      <c r="H2374">
        <v>233.99047619047619</v>
      </c>
      <c r="I2374" t="s">
        <v>62</v>
      </c>
      <c r="J2374" t="s">
        <v>215</v>
      </c>
      <c r="K2374">
        <v>255</v>
      </c>
      <c r="L2374">
        <v>15736</v>
      </c>
      <c r="M2374">
        <v>15736</v>
      </c>
      <c r="N2374">
        <v>282.88000000000005</v>
      </c>
      <c r="O2374">
        <v>0.53084126179887026</v>
      </c>
      <c r="P2374">
        <v>532.8900000000001</v>
      </c>
    </row>
    <row r="2375" spans="1:16" x14ac:dyDescent="0.3">
      <c r="A2375">
        <v>2019</v>
      </c>
      <c r="B2375">
        <v>2</v>
      </c>
      <c r="C2375" t="s">
        <v>118</v>
      </c>
      <c r="D2375" t="s">
        <v>54</v>
      </c>
      <c r="E2375">
        <v>0.33</v>
      </c>
      <c r="F2375">
        <v>40.380000000000003</v>
      </c>
      <c r="G2375">
        <v>0.35000000000000003</v>
      </c>
      <c r="H2375">
        <v>122.36363636363636</v>
      </c>
      <c r="I2375" t="s">
        <v>62</v>
      </c>
      <c r="J2375" t="s">
        <v>215</v>
      </c>
      <c r="K2375">
        <v>255</v>
      </c>
      <c r="L2375">
        <v>15736</v>
      </c>
      <c r="M2375">
        <v>15736</v>
      </c>
      <c r="N2375">
        <v>282.88000000000005</v>
      </c>
      <c r="O2375">
        <v>0.53084126179887026</v>
      </c>
      <c r="P2375">
        <v>532.8900000000001</v>
      </c>
    </row>
    <row r="2376" spans="1:16" x14ac:dyDescent="0.3">
      <c r="A2376">
        <v>2019</v>
      </c>
      <c r="B2376">
        <v>2</v>
      </c>
      <c r="C2376" t="s">
        <v>118</v>
      </c>
      <c r="D2376" t="s">
        <v>55</v>
      </c>
      <c r="I2376" t="s">
        <v>59</v>
      </c>
      <c r="J2376" t="s">
        <v>215</v>
      </c>
      <c r="K2376">
        <v>0</v>
      </c>
      <c r="L2376" t="s">
        <v>215</v>
      </c>
      <c r="M2376" t="s">
        <v>215</v>
      </c>
      <c r="N2376">
        <v>0</v>
      </c>
      <c r="O2376">
        <v>0</v>
      </c>
      <c r="P2376">
        <v>532.8900000000001</v>
      </c>
    </row>
    <row r="2377" spans="1:16" x14ac:dyDescent="0.3">
      <c r="A2377">
        <v>2019</v>
      </c>
      <c r="B2377">
        <v>2</v>
      </c>
      <c r="C2377" t="s">
        <v>118</v>
      </c>
      <c r="D2377" t="s">
        <v>56</v>
      </c>
      <c r="G2377" t="s">
        <v>215</v>
      </c>
      <c r="I2377" t="s">
        <v>60</v>
      </c>
      <c r="J2377" t="s">
        <v>215</v>
      </c>
      <c r="K2377">
        <v>0</v>
      </c>
      <c r="L2377" t="s">
        <v>215</v>
      </c>
      <c r="M2377" t="s">
        <v>215</v>
      </c>
      <c r="N2377">
        <v>0</v>
      </c>
      <c r="O2377">
        <v>0</v>
      </c>
      <c r="P2377">
        <v>532.8900000000001</v>
      </c>
    </row>
    <row r="2378" spans="1:16" x14ac:dyDescent="0.3">
      <c r="A2378">
        <v>2019</v>
      </c>
      <c r="B2378">
        <v>3</v>
      </c>
      <c r="C2378" t="s">
        <v>119</v>
      </c>
      <c r="D2378" t="s">
        <v>13</v>
      </c>
      <c r="E2378">
        <v>14601.42</v>
      </c>
      <c r="F2378">
        <v>538507.74</v>
      </c>
      <c r="G2378">
        <v>86.070000000000007</v>
      </c>
      <c r="H2378">
        <v>36.880504772823464</v>
      </c>
      <c r="I2378" t="s">
        <v>58</v>
      </c>
      <c r="J2378" t="s">
        <v>215</v>
      </c>
      <c r="K2378">
        <v>0</v>
      </c>
      <c r="L2378" t="s">
        <v>215</v>
      </c>
      <c r="M2378" t="s">
        <v>215</v>
      </c>
      <c r="N2378">
        <v>0</v>
      </c>
      <c r="O2378">
        <v>0</v>
      </c>
      <c r="P2378">
        <v>405.08</v>
      </c>
    </row>
    <row r="2379" spans="1:16" x14ac:dyDescent="0.3">
      <c r="A2379">
        <v>2019</v>
      </c>
      <c r="B2379">
        <v>3</v>
      </c>
      <c r="C2379" t="s">
        <v>119</v>
      </c>
      <c r="D2379" t="s">
        <v>14</v>
      </c>
      <c r="E2379">
        <v>9214.5</v>
      </c>
      <c r="F2379">
        <v>781685.77</v>
      </c>
      <c r="G2379">
        <v>72.460000000000008</v>
      </c>
      <c r="H2379">
        <v>84.832141733137988</v>
      </c>
      <c r="I2379" t="s">
        <v>59</v>
      </c>
      <c r="J2379" t="s">
        <v>215</v>
      </c>
      <c r="K2379">
        <v>0</v>
      </c>
      <c r="L2379" t="s">
        <v>215</v>
      </c>
      <c r="M2379" t="s">
        <v>215</v>
      </c>
      <c r="N2379">
        <v>0</v>
      </c>
      <c r="O2379">
        <v>0</v>
      </c>
      <c r="P2379">
        <v>405.08</v>
      </c>
    </row>
    <row r="2380" spans="1:16" x14ac:dyDescent="0.3">
      <c r="A2380">
        <v>2019</v>
      </c>
      <c r="B2380">
        <v>3</v>
      </c>
      <c r="C2380" t="s">
        <v>119</v>
      </c>
      <c r="D2380" t="s">
        <v>15</v>
      </c>
      <c r="E2380">
        <v>9415.57</v>
      </c>
      <c r="F2380">
        <v>1479737.41</v>
      </c>
      <c r="G2380">
        <v>81.960000000000008</v>
      </c>
      <c r="H2380">
        <v>157.15855864275875</v>
      </c>
      <c r="I2380" t="s">
        <v>58</v>
      </c>
      <c r="J2380" t="s">
        <v>215</v>
      </c>
      <c r="K2380">
        <v>0</v>
      </c>
      <c r="L2380" t="s">
        <v>215</v>
      </c>
      <c r="M2380" t="s">
        <v>215</v>
      </c>
      <c r="N2380">
        <v>0</v>
      </c>
      <c r="O2380">
        <v>0</v>
      </c>
      <c r="P2380">
        <v>405.08</v>
      </c>
    </row>
    <row r="2381" spans="1:16" x14ac:dyDescent="0.3">
      <c r="A2381">
        <v>2019</v>
      </c>
      <c r="B2381">
        <v>3</v>
      </c>
      <c r="C2381" t="s">
        <v>119</v>
      </c>
      <c r="D2381" t="s">
        <v>16</v>
      </c>
      <c r="E2381">
        <v>8217.16</v>
      </c>
      <c r="F2381">
        <v>1086278.47</v>
      </c>
      <c r="G2381">
        <v>77.760000000000005</v>
      </c>
      <c r="H2381">
        <v>132.19633912446636</v>
      </c>
      <c r="I2381" t="s">
        <v>63</v>
      </c>
      <c r="K2381">
        <v>0</v>
      </c>
      <c r="L2381" t="s">
        <v>215</v>
      </c>
      <c r="M2381" t="s">
        <v>215</v>
      </c>
      <c r="N2381">
        <v>0</v>
      </c>
      <c r="O2381">
        <v>0</v>
      </c>
      <c r="P2381">
        <v>405.08</v>
      </c>
    </row>
    <row r="2382" spans="1:16" x14ac:dyDescent="0.3">
      <c r="A2382">
        <v>2019</v>
      </c>
      <c r="B2382">
        <v>3</v>
      </c>
      <c r="C2382" t="s">
        <v>119</v>
      </c>
      <c r="D2382" t="s">
        <v>17</v>
      </c>
      <c r="E2382">
        <v>6910.92</v>
      </c>
      <c r="F2382">
        <v>655529.12</v>
      </c>
      <c r="G2382">
        <v>72.56</v>
      </c>
      <c r="H2382">
        <v>94.854103361057568</v>
      </c>
      <c r="I2382" t="s">
        <v>58</v>
      </c>
      <c r="J2382" t="s">
        <v>215</v>
      </c>
      <c r="K2382">
        <v>0</v>
      </c>
      <c r="L2382" t="s">
        <v>215</v>
      </c>
      <c r="M2382" t="s">
        <v>215</v>
      </c>
      <c r="N2382">
        <v>0</v>
      </c>
      <c r="O2382">
        <v>0</v>
      </c>
      <c r="P2382">
        <v>405.08</v>
      </c>
    </row>
    <row r="2383" spans="1:16" x14ac:dyDescent="0.3">
      <c r="A2383">
        <v>2019</v>
      </c>
      <c r="B2383">
        <v>3</v>
      </c>
      <c r="C2383" t="s">
        <v>119</v>
      </c>
      <c r="D2383" t="s">
        <v>18</v>
      </c>
      <c r="E2383">
        <v>6777.9000000000005</v>
      </c>
      <c r="F2383">
        <v>463991.48</v>
      </c>
      <c r="G2383">
        <v>50.26</v>
      </c>
      <c r="H2383">
        <v>68.456524882338172</v>
      </c>
      <c r="I2383" t="s">
        <v>59</v>
      </c>
      <c r="J2383" t="s">
        <v>215</v>
      </c>
      <c r="K2383">
        <v>0</v>
      </c>
      <c r="L2383" t="s">
        <v>215</v>
      </c>
      <c r="M2383" t="s">
        <v>215</v>
      </c>
      <c r="N2383">
        <v>0</v>
      </c>
      <c r="O2383">
        <v>0</v>
      </c>
      <c r="P2383">
        <v>405.08</v>
      </c>
    </row>
    <row r="2384" spans="1:16" x14ac:dyDescent="0.3">
      <c r="A2384">
        <v>2019</v>
      </c>
      <c r="B2384">
        <v>3</v>
      </c>
      <c r="C2384" t="s">
        <v>119</v>
      </c>
      <c r="D2384" t="s">
        <v>19</v>
      </c>
      <c r="E2384">
        <v>6312.51</v>
      </c>
      <c r="F2384">
        <v>879606.66</v>
      </c>
      <c r="G2384">
        <v>78.48</v>
      </c>
      <c r="H2384">
        <v>139.34340856489732</v>
      </c>
      <c r="I2384" t="s">
        <v>60</v>
      </c>
      <c r="J2384" t="s">
        <v>215</v>
      </c>
      <c r="K2384">
        <v>0</v>
      </c>
      <c r="L2384" t="s">
        <v>215</v>
      </c>
      <c r="M2384" t="s">
        <v>215</v>
      </c>
      <c r="N2384">
        <v>0</v>
      </c>
      <c r="O2384">
        <v>0</v>
      </c>
      <c r="P2384">
        <v>405.08</v>
      </c>
    </row>
    <row r="2385" spans="1:16" x14ac:dyDescent="0.3">
      <c r="A2385">
        <v>2019</v>
      </c>
      <c r="B2385">
        <v>3</v>
      </c>
      <c r="C2385" t="s">
        <v>119</v>
      </c>
      <c r="D2385" t="s">
        <v>20</v>
      </c>
      <c r="E2385">
        <v>7353.02</v>
      </c>
      <c r="F2385">
        <v>617461.32000000007</v>
      </c>
      <c r="G2385">
        <v>67.56</v>
      </c>
      <c r="H2385">
        <v>83.973839320442494</v>
      </c>
      <c r="I2385" t="s">
        <v>61</v>
      </c>
      <c r="J2385" t="s">
        <v>215</v>
      </c>
      <c r="K2385">
        <v>102</v>
      </c>
      <c r="L2385" t="s">
        <v>215</v>
      </c>
      <c r="M2385" t="s">
        <v>215</v>
      </c>
      <c r="N2385">
        <v>206.26</v>
      </c>
      <c r="O2385">
        <v>0.50918337118593859</v>
      </c>
      <c r="P2385">
        <v>405.08</v>
      </c>
    </row>
    <row r="2386" spans="1:16" x14ac:dyDescent="0.3">
      <c r="A2386">
        <v>2019</v>
      </c>
      <c r="B2386">
        <v>3</v>
      </c>
      <c r="C2386" t="s">
        <v>119</v>
      </c>
      <c r="D2386" t="s">
        <v>21</v>
      </c>
      <c r="E2386">
        <v>4950.93</v>
      </c>
      <c r="F2386">
        <v>847616.62</v>
      </c>
      <c r="G2386">
        <v>81.64</v>
      </c>
      <c r="H2386">
        <v>171.20351529914581</v>
      </c>
      <c r="I2386" t="s">
        <v>58</v>
      </c>
      <c r="J2386" t="s">
        <v>215</v>
      </c>
      <c r="K2386">
        <v>0</v>
      </c>
      <c r="L2386" t="s">
        <v>215</v>
      </c>
      <c r="M2386" t="s">
        <v>215</v>
      </c>
      <c r="N2386">
        <v>0</v>
      </c>
      <c r="O2386">
        <v>0</v>
      </c>
      <c r="P2386">
        <v>405.08</v>
      </c>
    </row>
    <row r="2387" spans="1:16" x14ac:dyDescent="0.3">
      <c r="A2387">
        <v>2019</v>
      </c>
      <c r="B2387">
        <v>3</v>
      </c>
      <c r="C2387" t="s">
        <v>119</v>
      </c>
      <c r="D2387" t="s">
        <v>22</v>
      </c>
      <c r="E2387">
        <v>3911.1800000000003</v>
      </c>
      <c r="F2387">
        <v>648853</v>
      </c>
      <c r="G2387">
        <v>57.160000000000004</v>
      </c>
      <c r="H2387">
        <v>165.89699272342361</v>
      </c>
      <c r="I2387" t="s">
        <v>62</v>
      </c>
      <c r="J2387" t="s">
        <v>215</v>
      </c>
      <c r="K2387">
        <v>229</v>
      </c>
      <c r="L2387">
        <v>15736</v>
      </c>
      <c r="M2387">
        <v>15736</v>
      </c>
      <c r="N2387">
        <v>198.81999999999996</v>
      </c>
      <c r="O2387">
        <v>0.49081662881406141</v>
      </c>
      <c r="P2387">
        <v>405.08</v>
      </c>
    </row>
    <row r="2388" spans="1:16" x14ac:dyDescent="0.3">
      <c r="A2388">
        <v>2019</v>
      </c>
      <c r="B2388">
        <v>3</v>
      </c>
      <c r="C2388" t="s">
        <v>119</v>
      </c>
      <c r="D2388" t="s">
        <v>23</v>
      </c>
      <c r="E2388">
        <v>3441.09</v>
      </c>
      <c r="F2388">
        <v>644626.65</v>
      </c>
      <c r="G2388">
        <v>61.550000000000004</v>
      </c>
      <c r="H2388">
        <v>187.33210988378681</v>
      </c>
      <c r="I2388" t="s">
        <v>63</v>
      </c>
      <c r="J2388" t="s">
        <v>215</v>
      </c>
      <c r="K2388">
        <v>0</v>
      </c>
      <c r="L2388" t="s">
        <v>215</v>
      </c>
      <c r="M2388" t="s">
        <v>215</v>
      </c>
      <c r="N2388">
        <v>0</v>
      </c>
      <c r="O2388">
        <v>0</v>
      </c>
      <c r="P2388">
        <v>405.08</v>
      </c>
    </row>
    <row r="2389" spans="1:16" x14ac:dyDescent="0.3">
      <c r="A2389">
        <v>2019</v>
      </c>
      <c r="B2389">
        <v>3</v>
      </c>
      <c r="C2389" t="s">
        <v>119</v>
      </c>
      <c r="D2389" t="s">
        <v>24</v>
      </c>
      <c r="E2389">
        <v>3004.78</v>
      </c>
      <c r="F2389">
        <v>577132.84</v>
      </c>
      <c r="G2389">
        <v>46.49</v>
      </c>
      <c r="H2389">
        <v>192.07157928367465</v>
      </c>
      <c r="I2389" t="s">
        <v>59</v>
      </c>
      <c r="J2389" t="s">
        <v>215</v>
      </c>
      <c r="K2389">
        <v>0</v>
      </c>
      <c r="L2389" t="s">
        <v>215</v>
      </c>
      <c r="M2389" t="s">
        <v>215</v>
      </c>
      <c r="N2389">
        <v>0</v>
      </c>
      <c r="O2389">
        <v>0</v>
      </c>
      <c r="P2389">
        <v>405.08</v>
      </c>
    </row>
    <row r="2390" spans="1:16" x14ac:dyDescent="0.3">
      <c r="A2390">
        <v>2019</v>
      </c>
      <c r="B2390">
        <v>3</v>
      </c>
      <c r="C2390" t="s">
        <v>119</v>
      </c>
      <c r="D2390" t="s">
        <v>25</v>
      </c>
      <c r="E2390">
        <v>3582.71</v>
      </c>
      <c r="F2390">
        <v>469543.97000000003</v>
      </c>
      <c r="G2390">
        <v>63.690000000000005</v>
      </c>
      <c r="H2390">
        <v>131.05832456436607</v>
      </c>
      <c r="I2390" t="s">
        <v>62</v>
      </c>
      <c r="J2390" t="s">
        <v>215</v>
      </c>
      <c r="K2390">
        <v>229</v>
      </c>
      <c r="L2390">
        <v>15736</v>
      </c>
      <c r="M2390">
        <v>15736</v>
      </c>
      <c r="N2390">
        <v>198.81999999999996</v>
      </c>
      <c r="O2390">
        <v>0.49081662881406141</v>
      </c>
      <c r="P2390">
        <v>405.08</v>
      </c>
    </row>
    <row r="2391" spans="1:16" x14ac:dyDescent="0.3">
      <c r="A2391">
        <v>2019</v>
      </c>
      <c r="B2391">
        <v>3</v>
      </c>
      <c r="C2391" t="s">
        <v>119</v>
      </c>
      <c r="D2391" t="s">
        <v>26</v>
      </c>
      <c r="E2391">
        <v>3631.78</v>
      </c>
      <c r="F2391">
        <v>506728.36</v>
      </c>
      <c r="G2391">
        <v>50.17</v>
      </c>
      <c r="H2391">
        <v>139.5261717394776</v>
      </c>
      <c r="I2391" t="s">
        <v>61</v>
      </c>
      <c r="J2391" t="s">
        <v>215</v>
      </c>
      <c r="K2391">
        <v>102</v>
      </c>
      <c r="L2391" t="s">
        <v>215</v>
      </c>
      <c r="M2391" t="s">
        <v>215</v>
      </c>
      <c r="N2391">
        <v>206.26</v>
      </c>
      <c r="O2391">
        <v>0.50918337118593859</v>
      </c>
      <c r="P2391">
        <v>405.08</v>
      </c>
    </row>
    <row r="2392" spans="1:16" x14ac:dyDescent="0.3">
      <c r="A2392">
        <v>2019</v>
      </c>
      <c r="B2392">
        <v>3</v>
      </c>
      <c r="C2392" t="s">
        <v>119</v>
      </c>
      <c r="D2392" t="s">
        <v>27</v>
      </c>
      <c r="E2392">
        <v>2521.5300000000002</v>
      </c>
      <c r="F2392">
        <v>669000.32999999996</v>
      </c>
      <c r="G2392">
        <v>47.7</v>
      </c>
      <c r="H2392">
        <v>265.31523717742795</v>
      </c>
      <c r="I2392" t="s">
        <v>62</v>
      </c>
      <c r="J2392" t="s">
        <v>215</v>
      </c>
      <c r="K2392">
        <v>229</v>
      </c>
      <c r="L2392">
        <v>15736</v>
      </c>
      <c r="M2392">
        <v>15736</v>
      </c>
      <c r="N2392">
        <v>198.81999999999996</v>
      </c>
      <c r="O2392">
        <v>0.49081662881406141</v>
      </c>
      <c r="P2392">
        <v>405.08</v>
      </c>
    </row>
    <row r="2393" spans="1:16" x14ac:dyDescent="0.3">
      <c r="A2393">
        <v>2019</v>
      </c>
      <c r="B2393">
        <v>3</v>
      </c>
      <c r="C2393" t="s">
        <v>119</v>
      </c>
      <c r="D2393" t="s">
        <v>28</v>
      </c>
      <c r="E2393">
        <v>3743.73</v>
      </c>
      <c r="F2393">
        <v>190859.95</v>
      </c>
      <c r="G2393">
        <v>51.13</v>
      </c>
      <c r="H2393">
        <v>50.98122727867662</v>
      </c>
      <c r="I2393" t="s">
        <v>61</v>
      </c>
      <c r="J2393" t="s">
        <v>215</v>
      </c>
      <c r="K2393">
        <v>102</v>
      </c>
      <c r="L2393" t="s">
        <v>215</v>
      </c>
      <c r="M2393" t="s">
        <v>215</v>
      </c>
      <c r="N2393">
        <v>206.26</v>
      </c>
      <c r="O2393">
        <v>0.50918337118593859</v>
      </c>
      <c r="P2393">
        <v>405.08</v>
      </c>
    </row>
    <row r="2394" spans="1:16" x14ac:dyDescent="0.3">
      <c r="A2394">
        <v>2019</v>
      </c>
      <c r="B2394">
        <v>3</v>
      </c>
      <c r="C2394" t="s">
        <v>119</v>
      </c>
      <c r="D2394" t="s">
        <v>29</v>
      </c>
      <c r="E2394">
        <v>3061.34</v>
      </c>
      <c r="F2394">
        <v>99841.81</v>
      </c>
      <c r="G2394">
        <v>18.809999999999999</v>
      </c>
      <c r="H2394">
        <v>32.61376064076515</v>
      </c>
      <c r="I2394" t="s">
        <v>58</v>
      </c>
      <c r="J2394" t="s">
        <v>215</v>
      </c>
      <c r="K2394">
        <v>0</v>
      </c>
      <c r="L2394" t="s">
        <v>215</v>
      </c>
      <c r="M2394" t="s">
        <v>215</v>
      </c>
      <c r="N2394">
        <v>0</v>
      </c>
      <c r="O2394">
        <v>0</v>
      </c>
      <c r="P2394">
        <v>405.08</v>
      </c>
    </row>
    <row r="2395" spans="1:16" x14ac:dyDescent="0.3">
      <c r="A2395">
        <v>2019</v>
      </c>
      <c r="B2395">
        <v>3</v>
      </c>
      <c r="C2395" t="s">
        <v>119</v>
      </c>
      <c r="D2395" t="s">
        <v>30</v>
      </c>
      <c r="E2395">
        <v>2196.15</v>
      </c>
      <c r="F2395">
        <v>529254.54</v>
      </c>
      <c r="G2395">
        <v>62.58</v>
      </c>
      <c r="H2395">
        <v>240.99198142203403</v>
      </c>
      <c r="I2395" t="s">
        <v>62</v>
      </c>
      <c r="J2395" t="s">
        <v>215</v>
      </c>
      <c r="K2395">
        <v>229</v>
      </c>
      <c r="L2395">
        <v>15736</v>
      </c>
      <c r="M2395">
        <v>15736</v>
      </c>
      <c r="N2395">
        <v>198.81999999999996</v>
      </c>
      <c r="O2395">
        <v>0.49081662881406141</v>
      </c>
      <c r="P2395">
        <v>405.08</v>
      </c>
    </row>
    <row r="2396" spans="1:16" x14ac:dyDescent="0.3">
      <c r="A2396">
        <v>2019</v>
      </c>
      <c r="B2396">
        <v>3</v>
      </c>
      <c r="C2396" t="s">
        <v>119</v>
      </c>
      <c r="D2396" t="s">
        <v>31</v>
      </c>
      <c r="E2396">
        <v>2149.34</v>
      </c>
      <c r="F2396">
        <v>212390.65</v>
      </c>
      <c r="G2396">
        <v>51.68</v>
      </c>
      <c r="H2396">
        <v>98.816683260907993</v>
      </c>
      <c r="I2396" t="s">
        <v>60</v>
      </c>
      <c r="J2396" t="s">
        <v>215</v>
      </c>
      <c r="K2396">
        <v>0</v>
      </c>
      <c r="L2396" t="s">
        <v>215</v>
      </c>
      <c r="M2396" t="s">
        <v>215</v>
      </c>
      <c r="N2396">
        <v>0</v>
      </c>
      <c r="O2396">
        <v>0</v>
      </c>
      <c r="P2396">
        <v>405.08</v>
      </c>
    </row>
    <row r="2397" spans="1:16" x14ac:dyDescent="0.3">
      <c r="A2397">
        <v>2019</v>
      </c>
      <c r="B2397">
        <v>3</v>
      </c>
      <c r="C2397" t="s">
        <v>119</v>
      </c>
      <c r="D2397" t="s">
        <v>32</v>
      </c>
      <c r="E2397">
        <v>2038.92</v>
      </c>
      <c r="F2397">
        <v>161215.86000000002</v>
      </c>
      <c r="G2397">
        <v>46.550000000000004</v>
      </c>
      <c r="H2397">
        <v>79.069242540168332</v>
      </c>
      <c r="I2397" t="s">
        <v>63</v>
      </c>
      <c r="K2397">
        <v>0</v>
      </c>
      <c r="L2397" t="s">
        <v>215</v>
      </c>
      <c r="M2397" t="s">
        <v>215</v>
      </c>
      <c r="N2397">
        <v>0</v>
      </c>
      <c r="O2397">
        <v>0</v>
      </c>
      <c r="P2397">
        <v>405.08</v>
      </c>
    </row>
    <row r="2398" spans="1:16" x14ac:dyDescent="0.3">
      <c r="A2398">
        <v>2019</v>
      </c>
      <c r="B2398">
        <v>3</v>
      </c>
      <c r="C2398" t="s">
        <v>119</v>
      </c>
      <c r="D2398" t="s">
        <v>33</v>
      </c>
      <c r="E2398">
        <v>1799.64</v>
      </c>
      <c r="F2398">
        <v>383511.96</v>
      </c>
      <c r="G2398">
        <v>53.44</v>
      </c>
      <c r="H2398">
        <v>213.10482096419284</v>
      </c>
      <c r="I2398" t="s">
        <v>60</v>
      </c>
      <c r="J2398" t="s">
        <v>215</v>
      </c>
      <c r="K2398">
        <v>0</v>
      </c>
      <c r="L2398" t="s">
        <v>215</v>
      </c>
      <c r="M2398" t="s">
        <v>215</v>
      </c>
      <c r="N2398">
        <v>0</v>
      </c>
      <c r="O2398">
        <v>0</v>
      </c>
      <c r="P2398">
        <v>405.08</v>
      </c>
    </row>
    <row r="2399" spans="1:16" x14ac:dyDescent="0.3">
      <c r="A2399">
        <v>2019</v>
      </c>
      <c r="B2399">
        <v>3</v>
      </c>
      <c r="C2399" t="s">
        <v>119</v>
      </c>
      <c r="D2399" t="s">
        <v>34</v>
      </c>
      <c r="E2399">
        <v>1850.53</v>
      </c>
      <c r="F2399">
        <v>137085.73000000001</v>
      </c>
      <c r="G2399">
        <v>44.410000000000004</v>
      </c>
      <c r="H2399">
        <v>74.079171912911448</v>
      </c>
      <c r="I2399" t="s">
        <v>62</v>
      </c>
      <c r="J2399" t="s">
        <v>215</v>
      </c>
      <c r="K2399">
        <v>229</v>
      </c>
      <c r="L2399">
        <v>15736</v>
      </c>
      <c r="M2399">
        <v>15736</v>
      </c>
      <c r="N2399">
        <v>198.81999999999996</v>
      </c>
      <c r="O2399">
        <v>0.49081662881406141</v>
      </c>
      <c r="P2399">
        <v>405.08</v>
      </c>
    </row>
    <row r="2400" spans="1:16" x14ac:dyDescent="0.3">
      <c r="A2400">
        <v>2019</v>
      </c>
      <c r="B2400">
        <v>3</v>
      </c>
      <c r="C2400" t="s">
        <v>119</v>
      </c>
      <c r="D2400" t="s">
        <v>35</v>
      </c>
      <c r="E2400">
        <v>1289.71</v>
      </c>
      <c r="F2400">
        <v>260483.43</v>
      </c>
      <c r="G2400">
        <v>43.38</v>
      </c>
      <c r="H2400">
        <v>201.97054376565274</v>
      </c>
      <c r="I2400" t="s">
        <v>62</v>
      </c>
      <c r="J2400" t="s">
        <v>215</v>
      </c>
      <c r="K2400">
        <v>229</v>
      </c>
      <c r="L2400">
        <v>15736</v>
      </c>
      <c r="M2400">
        <v>15736</v>
      </c>
      <c r="N2400">
        <v>198.81999999999996</v>
      </c>
      <c r="O2400">
        <v>0.49081662881406141</v>
      </c>
      <c r="P2400">
        <v>405.08</v>
      </c>
    </row>
    <row r="2401" spans="1:16" x14ac:dyDescent="0.3">
      <c r="A2401">
        <v>2019</v>
      </c>
      <c r="B2401">
        <v>3</v>
      </c>
      <c r="C2401" t="s">
        <v>119</v>
      </c>
      <c r="D2401" t="s">
        <v>36</v>
      </c>
      <c r="E2401">
        <v>960.03</v>
      </c>
      <c r="F2401">
        <v>121556.94</v>
      </c>
      <c r="G2401">
        <v>38.21</v>
      </c>
      <c r="H2401">
        <v>126.61785569200963</v>
      </c>
      <c r="I2401" t="s">
        <v>64</v>
      </c>
      <c r="J2401" t="s">
        <v>215</v>
      </c>
      <c r="K2401">
        <v>0</v>
      </c>
      <c r="L2401" t="s">
        <v>215</v>
      </c>
      <c r="M2401" t="s">
        <v>215</v>
      </c>
      <c r="N2401">
        <v>0</v>
      </c>
      <c r="O2401" t="s">
        <v>215</v>
      </c>
      <c r="P2401">
        <v>405.08</v>
      </c>
    </row>
    <row r="2402" spans="1:16" x14ac:dyDescent="0.3">
      <c r="A2402">
        <v>2019</v>
      </c>
      <c r="B2402">
        <v>3</v>
      </c>
      <c r="C2402" t="s">
        <v>119</v>
      </c>
      <c r="D2402" t="s">
        <v>37</v>
      </c>
      <c r="E2402">
        <v>901.91</v>
      </c>
      <c r="F2402">
        <v>92561.5</v>
      </c>
      <c r="G2402">
        <v>32.25</v>
      </c>
      <c r="H2402">
        <v>102.62831102881663</v>
      </c>
      <c r="I2402" t="s">
        <v>61</v>
      </c>
      <c r="J2402" t="s">
        <v>215</v>
      </c>
      <c r="K2402">
        <v>102</v>
      </c>
      <c r="L2402" t="s">
        <v>215</v>
      </c>
      <c r="M2402" t="s">
        <v>215</v>
      </c>
      <c r="N2402">
        <v>206.26</v>
      </c>
      <c r="O2402">
        <v>0.50918337118593859</v>
      </c>
      <c r="P2402">
        <v>405.08</v>
      </c>
    </row>
    <row r="2403" spans="1:16" x14ac:dyDescent="0.3">
      <c r="A2403">
        <v>2019</v>
      </c>
      <c r="B2403">
        <v>3</v>
      </c>
      <c r="C2403" t="s">
        <v>119</v>
      </c>
      <c r="D2403" t="s">
        <v>38</v>
      </c>
      <c r="E2403">
        <v>1259.79</v>
      </c>
      <c r="F2403">
        <v>55103.68</v>
      </c>
      <c r="G2403">
        <v>30.61</v>
      </c>
      <c r="H2403">
        <v>43.740369426650474</v>
      </c>
      <c r="I2403" t="s">
        <v>61</v>
      </c>
      <c r="J2403" t="s">
        <v>215</v>
      </c>
      <c r="K2403">
        <v>102</v>
      </c>
      <c r="L2403" t="s">
        <v>215</v>
      </c>
      <c r="M2403" t="s">
        <v>215</v>
      </c>
      <c r="N2403">
        <v>206.26</v>
      </c>
      <c r="O2403">
        <v>0.50918337118593859</v>
      </c>
      <c r="P2403">
        <v>405.08</v>
      </c>
    </row>
    <row r="2404" spans="1:16" x14ac:dyDescent="0.3">
      <c r="A2404">
        <v>2019</v>
      </c>
      <c r="B2404">
        <v>3</v>
      </c>
      <c r="C2404" t="s">
        <v>119</v>
      </c>
      <c r="D2404" t="s">
        <v>39</v>
      </c>
      <c r="E2404">
        <v>858.38</v>
      </c>
      <c r="F2404">
        <v>279033.59999999998</v>
      </c>
      <c r="G2404">
        <v>47.4</v>
      </c>
      <c r="H2404">
        <v>325.0700156108017</v>
      </c>
      <c r="I2404" t="s">
        <v>58</v>
      </c>
      <c r="J2404" t="s">
        <v>215</v>
      </c>
      <c r="K2404">
        <v>0</v>
      </c>
      <c r="L2404" t="s">
        <v>215</v>
      </c>
      <c r="M2404" t="s">
        <v>215</v>
      </c>
      <c r="N2404">
        <v>0</v>
      </c>
      <c r="O2404">
        <v>0</v>
      </c>
      <c r="P2404">
        <v>405.08</v>
      </c>
    </row>
    <row r="2405" spans="1:16" x14ac:dyDescent="0.3">
      <c r="A2405">
        <v>2019</v>
      </c>
      <c r="B2405">
        <v>3</v>
      </c>
      <c r="C2405" t="s">
        <v>119</v>
      </c>
      <c r="D2405" t="s">
        <v>40</v>
      </c>
      <c r="I2405" t="s">
        <v>59</v>
      </c>
      <c r="J2405" t="s">
        <v>215</v>
      </c>
      <c r="K2405">
        <v>0</v>
      </c>
      <c r="L2405" t="s">
        <v>215</v>
      </c>
      <c r="M2405" t="s">
        <v>215</v>
      </c>
      <c r="N2405">
        <v>0</v>
      </c>
      <c r="O2405">
        <v>0</v>
      </c>
      <c r="P2405">
        <v>405.08</v>
      </c>
    </row>
    <row r="2406" spans="1:16" x14ac:dyDescent="0.3">
      <c r="A2406">
        <v>2019</v>
      </c>
      <c r="B2406">
        <v>3</v>
      </c>
      <c r="C2406" t="s">
        <v>119</v>
      </c>
      <c r="D2406" t="s">
        <v>41</v>
      </c>
      <c r="E2406">
        <v>624.9</v>
      </c>
      <c r="F2406">
        <v>97128.94</v>
      </c>
      <c r="G2406">
        <v>22.34</v>
      </c>
      <c r="H2406">
        <v>155.43117298767802</v>
      </c>
      <c r="I2406" t="s">
        <v>61</v>
      </c>
      <c r="J2406" t="s">
        <v>215</v>
      </c>
      <c r="K2406">
        <v>102</v>
      </c>
      <c r="L2406" t="s">
        <v>215</v>
      </c>
      <c r="M2406" t="s">
        <v>215</v>
      </c>
      <c r="N2406">
        <v>206.26</v>
      </c>
      <c r="O2406">
        <v>0.50918337118593859</v>
      </c>
      <c r="P2406">
        <v>405.08</v>
      </c>
    </row>
    <row r="2407" spans="1:16" x14ac:dyDescent="0.3">
      <c r="A2407">
        <v>2019</v>
      </c>
      <c r="B2407">
        <v>3</v>
      </c>
      <c r="C2407" t="s">
        <v>119</v>
      </c>
      <c r="D2407" t="s">
        <v>42</v>
      </c>
      <c r="E2407">
        <v>331.90000000000003</v>
      </c>
      <c r="F2407">
        <v>35058.07</v>
      </c>
      <c r="G2407">
        <v>20.3</v>
      </c>
      <c r="H2407">
        <v>105.62841217234106</v>
      </c>
      <c r="I2407" t="s">
        <v>60</v>
      </c>
      <c r="J2407" t="s">
        <v>215</v>
      </c>
      <c r="K2407">
        <v>0</v>
      </c>
      <c r="L2407" t="s">
        <v>215</v>
      </c>
      <c r="M2407" t="s">
        <v>215</v>
      </c>
      <c r="N2407">
        <v>0</v>
      </c>
      <c r="O2407">
        <v>0</v>
      </c>
      <c r="P2407">
        <v>405.08</v>
      </c>
    </row>
    <row r="2408" spans="1:16" x14ac:dyDescent="0.3">
      <c r="A2408">
        <v>2019</v>
      </c>
      <c r="B2408">
        <v>3</v>
      </c>
      <c r="C2408" t="s">
        <v>119</v>
      </c>
      <c r="D2408" t="s">
        <v>43</v>
      </c>
      <c r="E2408">
        <v>368.71</v>
      </c>
      <c r="F2408">
        <v>62166.97</v>
      </c>
      <c r="G2408">
        <v>19.830000000000002</v>
      </c>
      <c r="H2408">
        <v>168.60668275880775</v>
      </c>
      <c r="I2408" t="s">
        <v>60</v>
      </c>
      <c r="J2408" t="s">
        <v>215</v>
      </c>
      <c r="K2408">
        <v>0</v>
      </c>
      <c r="L2408" t="s">
        <v>215</v>
      </c>
      <c r="M2408" t="s">
        <v>215</v>
      </c>
      <c r="N2408">
        <v>0</v>
      </c>
      <c r="O2408">
        <v>0</v>
      </c>
      <c r="P2408">
        <v>405.08</v>
      </c>
    </row>
    <row r="2409" spans="1:16" x14ac:dyDescent="0.3">
      <c r="A2409">
        <v>2019</v>
      </c>
      <c r="B2409">
        <v>3</v>
      </c>
      <c r="C2409" t="s">
        <v>119</v>
      </c>
      <c r="D2409" t="s">
        <v>44</v>
      </c>
      <c r="E2409">
        <v>246.01000000000002</v>
      </c>
      <c r="F2409">
        <v>32943</v>
      </c>
      <c r="G2409">
        <v>23.04</v>
      </c>
      <c r="H2409">
        <v>133.90919068330555</v>
      </c>
      <c r="I2409" t="s">
        <v>60</v>
      </c>
      <c r="J2409" t="s">
        <v>215</v>
      </c>
      <c r="K2409">
        <v>0</v>
      </c>
      <c r="L2409" t="s">
        <v>215</v>
      </c>
      <c r="M2409" t="s">
        <v>215</v>
      </c>
      <c r="N2409">
        <v>0</v>
      </c>
      <c r="O2409">
        <v>0</v>
      </c>
      <c r="P2409">
        <v>405.08</v>
      </c>
    </row>
    <row r="2410" spans="1:16" x14ac:dyDescent="0.3">
      <c r="A2410">
        <v>2019</v>
      </c>
      <c r="B2410">
        <v>3</v>
      </c>
      <c r="C2410" t="s">
        <v>119</v>
      </c>
      <c r="D2410" t="s">
        <v>45</v>
      </c>
      <c r="E2410">
        <v>147.55000000000001</v>
      </c>
      <c r="F2410">
        <v>17797.2</v>
      </c>
      <c r="G2410">
        <v>5.22</v>
      </c>
      <c r="H2410">
        <v>120.61809556082683</v>
      </c>
      <c r="I2410" t="s">
        <v>62</v>
      </c>
      <c r="J2410" t="s">
        <v>215</v>
      </c>
      <c r="K2410">
        <v>229</v>
      </c>
      <c r="L2410">
        <v>15736</v>
      </c>
      <c r="M2410">
        <v>15736</v>
      </c>
      <c r="N2410">
        <v>198.81999999999996</v>
      </c>
      <c r="O2410">
        <v>0.49081662881406141</v>
      </c>
      <c r="P2410">
        <v>405.08</v>
      </c>
    </row>
    <row r="2411" spans="1:16" x14ac:dyDescent="0.3">
      <c r="A2411">
        <v>2019</v>
      </c>
      <c r="B2411">
        <v>3</v>
      </c>
      <c r="C2411" t="s">
        <v>119</v>
      </c>
      <c r="D2411" t="s">
        <v>46</v>
      </c>
      <c r="E2411">
        <v>156.64000000000001</v>
      </c>
      <c r="F2411">
        <v>71567.58</v>
      </c>
      <c r="G2411">
        <v>18.29</v>
      </c>
      <c r="H2411">
        <v>456.89210929519913</v>
      </c>
      <c r="I2411" t="s">
        <v>60</v>
      </c>
      <c r="J2411" t="s">
        <v>215</v>
      </c>
      <c r="K2411">
        <v>0</v>
      </c>
      <c r="L2411" t="s">
        <v>215</v>
      </c>
      <c r="M2411" t="s">
        <v>215</v>
      </c>
      <c r="N2411">
        <v>0</v>
      </c>
      <c r="O2411">
        <v>0</v>
      </c>
      <c r="P2411">
        <v>405.08</v>
      </c>
    </row>
    <row r="2412" spans="1:16" x14ac:dyDescent="0.3">
      <c r="A2412">
        <v>2019</v>
      </c>
      <c r="B2412">
        <v>3</v>
      </c>
      <c r="C2412" t="s">
        <v>119</v>
      </c>
      <c r="D2412" t="s">
        <v>47</v>
      </c>
      <c r="E2412">
        <v>167.71</v>
      </c>
      <c r="F2412">
        <v>129059.61</v>
      </c>
      <c r="G2412">
        <v>18.87</v>
      </c>
      <c r="H2412">
        <v>769.54033748732934</v>
      </c>
      <c r="I2412" t="s">
        <v>60</v>
      </c>
      <c r="J2412" t="s">
        <v>215</v>
      </c>
      <c r="K2412">
        <v>0</v>
      </c>
      <c r="L2412" t="s">
        <v>215</v>
      </c>
      <c r="M2412" t="s">
        <v>215</v>
      </c>
      <c r="N2412">
        <v>0</v>
      </c>
      <c r="O2412">
        <v>0</v>
      </c>
      <c r="P2412">
        <v>405.08</v>
      </c>
    </row>
    <row r="2413" spans="1:16" x14ac:dyDescent="0.3">
      <c r="A2413">
        <v>2019</v>
      </c>
      <c r="B2413">
        <v>3</v>
      </c>
      <c r="C2413" t="s">
        <v>119</v>
      </c>
      <c r="D2413" t="s">
        <v>48</v>
      </c>
      <c r="E2413">
        <v>269.51</v>
      </c>
      <c r="F2413">
        <v>22129.439999999999</v>
      </c>
      <c r="G2413">
        <v>19.559999999999999</v>
      </c>
      <c r="H2413">
        <v>82.109903157582281</v>
      </c>
      <c r="I2413" t="s">
        <v>64</v>
      </c>
      <c r="J2413" t="s">
        <v>215</v>
      </c>
      <c r="K2413">
        <v>0</v>
      </c>
      <c r="L2413" t="s">
        <v>215</v>
      </c>
      <c r="M2413" t="s">
        <v>215</v>
      </c>
      <c r="N2413">
        <v>0</v>
      </c>
      <c r="O2413" t="s">
        <v>215</v>
      </c>
      <c r="P2413">
        <v>405.08</v>
      </c>
    </row>
    <row r="2414" spans="1:16" x14ac:dyDescent="0.3">
      <c r="A2414">
        <v>2019</v>
      </c>
      <c r="B2414">
        <v>3</v>
      </c>
      <c r="C2414" t="s">
        <v>119</v>
      </c>
      <c r="D2414" t="s">
        <v>49</v>
      </c>
      <c r="E2414">
        <v>217.22</v>
      </c>
      <c r="F2414">
        <v>31365.93</v>
      </c>
      <c r="G2414">
        <v>9.77</v>
      </c>
      <c r="H2414">
        <v>144.39706288555382</v>
      </c>
      <c r="I2414" t="s">
        <v>62</v>
      </c>
      <c r="J2414" t="s">
        <v>215</v>
      </c>
      <c r="K2414">
        <v>229</v>
      </c>
      <c r="L2414">
        <v>15736</v>
      </c>
      <c r="M2414">
        <v>15736</v>
      </c>
      <c r="N2414">
        <v>198.81999999999996</v>
      </c>
      <c r="O2414">
        <v>0.49081662881406141</v>
      </c>
      <c r="P2414">
        <v>405.08</v>
      </c>
    </row>
    <row r="2415" spans="1:16" x14ac:dyDescent="0.3">
      <c r="A2415">
        <v>2019</v>
      </c>
      <c r="B2415">
        <v>3</v>
      </c>
      <c r="C2415" t="s">
        <v>119</v>
      </c>
      <c r="D2415" t="s">
        <v>50</v>
      </c>
      <c r="E2415">
        <v>266.54000000000002</v>
      </c>
      <c r="F2415">
        <v>23180.21</v>
      </c>
      <c r="G2415">
        <v>8.23</v>
      </c>
      <c r="H2415">
        <v>86.967096871013723</v>
      </c>
      <c r="I2415" t="s">
        <v>62</v>
      </c>
      <c r="J2415" t="s">
        <v>215</v>
      </c>
      <c r="K2415">
        <v>229</v>
      </c>
      <c r="L2415">
        <v>15736</v>
      </c>
      <c r="M2415">
        <v>15736</v>
      </c>
      <c r="N2415">
        <v>198.81999999999996</v>
      </c>
      <c r="O2415">
        <v>0.49081662881406141</v>
      </c>
      <c r="P2415">
        <v>405.08</v>
      </c>
    </row>
    <row r="2416" spans="1:16" x14ac:dyDescent="0.3">
      <c r="A2416">
        <v>2019</v>
      </c>
      <c r="B2416">
        <v>3</v>
      </c>
      <c r="C2416" t="s">
        <v>119</v>
      </c>
      <c r="D2416" t="s">
        <v>51</v>
      </c>
      <c r="E2416">
        <v>102.04</v>
      </c>
      <c r="F2416">
        <v>12829.25</v>
      </c>
      <c r="G2416">
        <v>6.34</v>
      </c>
      <c r="H2416">
        <v>125.72765582124656</v>
      </c>
      <c r="I2416" t="s">
        <v>62</v>
      </c>
      <c r="J2416" t="s">
        <v>215</v>
      </c>
      <c r="K2416">
        <v>229</v>
      </c>
      <c r="L2416">
        <v>15736</v>
      </c>
      <c r="M2416">
        <v>15736</v>
      </c>
      <c r="N2416">
        <v>198.81999999999996</v>
      </c>
      <c r="O2416">
        <v>0.49081662881406141</v>
      </c>
      <c r="P2416">
        <v>405.08</v>
      </c>
    </row>
    <row r="2417" spans="1:16" x14ac:dyDescent="0.3">
      <c r="A2417">
        <v>2019</v>
      </c>
      <c r="B2417">
        <v>3</v>
      </c>
      <c r="C2417" t="s">
        <v>119</v>
      </c>
      <c r="D2417" t="s">
        <v>52</v>
      </c>
      <c r="E2417">
        <v>89.74</v>
      </c>
      <c r="F2417">
        <v>9795.32</v>
      </c>
      <c r="G2417">
        <v>5.8</v>
      </c>
      <c r="H2417">
        <v>109.15221751727212</v>
      </c>
      <c r="I2417" t="s">
        <v>62</v>
      </c>
      <c r="J2417" t="s">
        <v>215</v>
      </c>
      <c r="K2417">
        <v>229</v>
      </c>
      <c r="L2417">
        <v>15736</v>
      </c>
      <c r="M2417">
        <v>15736</v>
      </c>
      <c r="N2417">
        <v>198.81999999999996</v>
      </c>
      <c r="O2417">
        <v>0.49081662881406141</v>
      </c>
      <c r="P2417">
        <v>405.08</v>
      </c>
    </row>
    <row r="2418" spans="1:16" x14ac:dyDescent="0.3">
      <c r="A2418">
        <v>2019</v>
      </c>
      <c r="B2418">
        <v>3</v>
      </c>
      <c r="C2418" t="s">
        <v>119</v>
      </c>
      <c r="D2418" t="s">
        <v>53</v>
      </c>
      <c r="E2418">
        <v>1.46</v>
      </c>
      <c r="F2418">
        <v>334.12</v>
      </c>
      <c r="G2418">
        <v>0.82000000000000006</v>
      </c>
      <c r="H2418">
        <v>228.84931506849315</v>
      </c>
      <c r="I2418" t="s">
        <v>62</v>
      </c>
      <c r="J2418" t="s">
        <v>215</v>
      </c>
      <c r="K2418">
        <v>229</v>
      </c>
      <c r="L2418">
        <v>15736</v>
      </c>
      <c r="M2418">
        <v>15736</v>
      </c>
      <c r="N2418">
        <v>198.81999999999996</v>
      </c>
      <c r="O2418">
        <v>0.49081662881406141</v>
      </c>
      <c r="P2418">
        <v>405.08</v>
      </c>
    </row>
    <row r="2419" spans="1:16" x14ac:dyDescent="0.3">
      <c r="A2419">
        <v>2019</v>
      </c>
      <c r="B2419">
        <v>3</v>
      </c>
      <c r="C2419" t="s">
        <v>119</v>
      </c>
      <c r="D2419" t="s">
        <v>54</v>
      </c>
      <c r="G2419">
        <v>0.35000000000000003</v>
      </c>
      <c r="I2419" t="s">
        <v>62</v>
      </c>
      <c r="J2419" t="s">
        <v>215</v>
      </c>
      <c r="K2419">
        <v>229</v>
      </c>
      <c r="L2419">
        <v>15736</v>
      </c>
      <c r="M2419">
        <v>15736</v>
      </c>
      <c r="N2419">
        <v>198.81999999999996</v>
      </c>
      <c r="O2419">
        <v>0.49081662881406141</v>
      </c>
      <c r="P2419">
        <v>405.08</v>
      </c>
    </row>
    <row r="2420" spans="1:16" x14ac:dyDescent="0.3">
      <c r="A2420">
        <v>2019</v>
      </c>
      <c r="B2420">
        <v>3</v>
      </c>
      <c r="C2420" t="s">
        <v>119</v>
      </c>
      <c r="D2420" t="s">
        <v>55</v>
      </c>
      <c r="I2420" t="s">
        <v>59</v>
      </c>
      <c r="J2420" t="s">
        <v>215</v>
      </c>
      <c r="K2420">
        <v>0</v>
      </c>
      <c r="L2420" t="s">
        <v>215</v>
      </c>
      <c r="M2420" t="s">
        <v>215</v>
      </c>
      <c r="N2420">
        <v>0</v>
      </c>
      <c r="O2420">
        <v>0</v>
      </c>
      <c r="P2420">
        <v>405.08</v>
      </c>
    </row>
    <row r="2421" spans="1:16" x14ac:dyDescent="0.3">
      <c r="A2421">
        <v>2019</v>
      </c>
      <c r="B2421">
        <v>3</v>
      </c>
      <c r="C2421" t="s">
        <v>119</v>
      </c>
      <c r="D2421" t="s">
        <v>56</v>
      </c>
      <c r="G2421" t="s">
        <v>215</v>
      </c>
      <c r="I2421" t="s">
        <v>60</v>
      </c>
      <c r="J2421" t="s">
        <v>215</v>
      </c>
      <c r="K2421">
        <v>0</v>
      </c>
      <c r="L2421" t="s">
        <v>215</v>
      </c>
      <c r="M2421" t="s">
        <v>215</v>
      </c>
      <c r="N2421">
        <v>0</v>
      </c>
      <c r="O2421">
        <v>0</v>
      </c>
      <c r="P2421">
        <v>405.08</v>
      </c>
    </row>
    <row r="2422" spans="1:16" x14ac:dyDescent="0.3">
      <c r="A2422">
        <v>2019</v>
      </c>
      <c r="B2422">
        <v>4</v>
      </c>
      <c r="C2422" t="s">
        <v>120</v>
      </c>
      <c r="D2422" t="s">
        <v>13</v>
      </c>
      <c r="E2422">
        <v>14863.99</v>
      </c>
      <c r="F2422">
        <v>558402.59</v>
      </c>
      <c r="G2422">
        <v>86.070000000000007</v>
      </c>
      <c r="H2422">
        <v>37.567476162187944</v>
      </c>
      <c r="I2422" t="s">
        <v>58</v>
      </c>
      <c r="J2422" t="s">
        <v>215</v>
      </c>
      <c r="K2422">
        <v>0</v>
      </c>
      <c r="L2422" t="s">
        <v>215</v>
      </c>
      <c r="M2422" t="s">
        <v>215</v>
      </c>
      <c r="N2422">
        <v>0</v>
      </c>
      <c r="O2422">
        <v>0</v>
      </c>
      <c r="P2422">
        <v>237.32000000000002</v>
      </c>
    </row>
    <row r="2423" spans="1:16" x14ac:dyDescent="0.3">
      <c r="A2423">
        <v>2019</v>
      </c>
      <c r="B2423">
        <v>4</v>
      </c>
      <c r="C2423" t="s">
        <v>120</v>
      </c>
      <c r="D2423" t="s">
        <v>14</v>
      </c>
      <c r="E2423">
        <v>10085.25</v>
      </c>
      <c r="F2423">
        <v>860431.35</v>
      </c>
      <c r="G2423">
        <v>72.460000000000008</v>
      </c>
      <c r="H2423">
        <v>85.315817654495419</v>
      </c>
      <c r="I2423" t="s">
        <v>59</v>
      </c>
      <c r="J2423" t="s">
        <v>215</v>
      </c>
      <c r="K2423">
        <v>0</v>
      </c>
      <c r="L2423" t="s">
        <v>215</v>
      </c>
      <c r="M2423" t="s">
        <v>215</v>
      </c>
      <c r="N2423">
        <v>0</v>
      </c>
      <c r="O2423">
        <v>0</v>
      </c>
      <c r="P2423">
        <v>237.32000000000002</v>
      </c>
    </row>
    <row r="2424" spans="1:16" x14ac:dyDescent="0.3">
      <c r="A2424">
        <v>2019</v>
      </c>
      <c r="B2424">
        <v>4</v>
      </c>
      <c r="C2424" t="s">
        <v>120</v>
      </c>
      <c r="D2424" t="s">
        <v>15</v>
      </c>
      <c r="E2424">
        <v>8878.68</v>
      </c>
      <c r="F2424">
        <v>1453289.81</v>
      </c>
      <c r="G2424">
        <v>81.960000000000008</v>
      </c>
      <c r="H2424">
        <v>163.6830936580663</v>
      </c>
      <c r="I2424" t="s">
        <v>58</v>
      </c>
      <c r="J2424" t="s">
        <v>215</v>
      </c>
      <c r="K2424">
        <v>0</v>
      </c>
      <c r="L2424" t="s">
        <v>215</v>
      </c>
      <c r="M2424" t="s">
        <v>215</v>
      </c>
      <c r="N2424">
        <v>0</v>
      </c>
      <c r="O2424">
        <v>0</v>
      </c>
      <c r="P2424">
        <v>237.32000000000002</v>
      </c>
    </row>
    <row r="2425" spans="1:16" x14ac:dyDescent="0.3">
      <c r="A2425">
        <v>2019</v>
      </c>
      <c r="B2425">
        <v>4</v>
      </c>
      <c r="C2425" t="s">
        <v>120</v>
      </c>
      <c r="D2425" t="s">
        <v>16</v>
      </c>
      <c r="E2425">
        <v>8086.06</v>
      </c>
      <c r="F2425">
        <v>1071858.01</v>
      </c>
      <c r="G2425">
        <v>77.760000000000005</v>
      </c>
      <c r="H2425">
        <v>132.55627709910635</v>
      </c>
      <c r="I2425" t="s">
        <v>63</v>
      </c>
      <c r="K2425">
        <v>0</v>
      </c>
      <c r="L2425" t="s">
        <v>215</v>
      </c>
      <c r="M2425" t="s">
        <v>215</v>
      </c>
      <c r="N2425">
        <v>0</v>
      </c>
      <c r="O2425">
        <v>0</v>
      </c>
      <c r="P2425">
        <v>237.32000000000002</v>
      </c>
    </row>
    <row r="2426" spans="1:16" x14ac:dyDescent="0.3">
      <c r="A2426">
        <v>2019</v>
      </c>
      <c r="B2426">
        <v>4</v>
      </c>
      <c r="C2426" t="s">
        <v>120</v>
      </c>
      <c r="D2426" t="s">
        <v>17</v>
      </c>
      <c r="E2426">
        <v>7091.3</v>
      </c>
      <c r="F2426">
        <v>682514.71</v>
      </c>
      <c r="G2426">
        <v>72.56</v>
      </c>
      <c r="H2426">
        <v>96.246768575578514</v>
      </c>
      <c r="I2426" t="s">
        <v>58</v>
      </c>
      <c r="J2426" t="s">
        <v>215</v>
      </c>
      <c r="K2426">
        <v>0</v>
      </c>
      <c r="L2426" t="s">
        <v>215</v>
      </c>
      <c r="M2426" t="s">
        <v>215</v>
      </c>
      <c r="N2426">
        <v>0</v>
      </c>
      <c r="O2426">
        <v>0</v>
      </c>
      <c r="P2426">
        <v>237.32000000000002</v>
      </c>
    </row>
    <row r="2427" spans="1:16" x14ac:dyDescent="0.3">
      <c r="A2427">
        <v>2019</v>
      </c>
      <c r="B2427">
        <v>4</v>
      </c>
      <c r="C2427" t="s">
        <v>120</v>
      </c>
      <c r="D2427" t="s">
        <v>18</v>
      </c>
      <c r="E2427">
        <v>6152.27</v>
      </c>
      <c r="F2427">
        <v>427442.64</v>
      </c>
      <c r="G2427">
        <v>50.26</v>
      </c>
      <c r="H2427">
        <v>69.477223853959586</v>
      </c>
      <c r="I2427" t="s">
        <v>59</v>
      </c>
      <c r="J2427" t="s">
        <v>215</v>
      </c>
      <c r="K2427">
        <v>0</v>
      </c>
      <c r="L2427" t="s">
        <v>215</v>
      </c>
      <c r="M2427" t="s">
        <v>215</v>
      </c>
      <c r="N2427">
        <v>0</v>
      </c>
      <c r="O2427">
        <v>0</v>
      </c>
      <c r="P2427">
        <v>237.32000000000002</v>
      </c>
    </row>
    <row r="2428" spans="1:16" x14ac:dyDescent="0.3">
      <c r="A2428">
        <v>2019</v>
      </c>
      <c r="B2428">
        <v>4</v>
      </c>
      <c r="C2428" t="s">
        <v>120</v>
      </c>
      <c r="D2428" t="s">
        <v>19</v>
      </c>
      <c r="E2428">
        <v>5942.46</v>
      </c>
      <c r="F2428">
        <v>836890.9</v>
      </c>
      <c r="G2428">
        <v>78.48</v>
      </c>
      <c r="H2428">
        <v>140.83239937668912</v>
      </c>
      <c r="I2428" t="s">
        <v>60</v>
      </c>
      <c r="J2428" t="s">
        <v>215</v>
      </c>
      <c r="K2428">
        <v>0</v>
      </c>
      <c r="L2428" t="s">
        <v>215</v>
      </c>
      <c r="M2428" t="s">
        <v>215</v>
      </c>
      <c r="N2428">
        <v>0</v>
      </c>
      <c r="O2428">
        <v>0</v>
      </c>
      <c r="P2428">
        <v>237.32000000000002</v>
      </c>
    </row>
    <row r="2429" spans="1:16" x14ac:dyDescent="0.3">
      <c r="A2429">
        <v>2019</v>
      </c>
      <c r="B2429">
        <v>4</v>
      </c>
      <c r="C2429" t="s">
        <v>120</v>
      </c>
      <c r="D2429" t="s">
        <v>20</v>
      </c>
      <c r="E2429">
        <v>6050.55</v>
      </c>
      <c r="F2429">
        <v>510453.65</v>
      </c>
      <c r="G2429">
        <v>67.56</v>
      </c>
      <c r="H2429">
        <v>84.364834601813058</v>
      </c>
      <c r="I2429" t="s">
        <v>61</v>
      </c>
      <c r="J2429" t="s">
        <v>215</v>
      </c>
      <c r="K2429">
        <v>46</v>
      </c>
      <c r="L2429" t="s">
        <v>215</v>
      </c>
      <c r="M2429" t="s">
        <v>215</v>
      </c>
      <c r="N2429">
        <v>0</v>
      </c>
      <c r="O2429">
        <v>0</v>
      </c>
      <c r="P2429">
        <v>237.32000000000002</v>
      </c>
    </row>
    <row r="2430" spans="1:16" x14ac:dyDescent="0.3">
      <c r="A2430">
        <v>2019</v>
      </c>
      <c r="B2430">
        <v>4</v>
      </c>
      <c r="C2430" t="s">
        <v>120</v>
      </c>
      <c r="D2430" t="s">
        <v>21</v>
      </c>
      <c r="E2430">
        <v>4752.7300000000005</v>
      </c>
      <c r="F2430">
        <v>833678.3</v>
      </c>
      <c r="G2430">
        <v>81.64</v>
      </c>
      <c r="H2430">
        <v>175.41040622968274</v>
      </c>
      <c r="I2430" t="s">
        <v>58</v>
      </c>
      <c r="J2430" t="s">
        <v>215</v>
      </c>
      <c r="K2430">
        <v>0</v>
      </c>
      <c r="L2430" t="s">
        <v>215</v>
      </c>
      <c r="M2430" t="s">
        <v>215</v>
      </c>
      <c r="N2430">
        <v>0</v>
      </c>
      <c r="O2430">
        <v>0</v>
      </c>
      <c r="P2430">
        <v>237.32000000000002</v>
      </c>
    </row>
    <row r="2431" spans="1:16" x14ac:dyDescent="0.3">
      <c r="A2431">
        <v>2019</v>
      </c>
      <c r="B2431">
        <v>4</v>
      </c>
      <c r="C2431" t="s">
        <v>120</v>
      </c>
      <c r="D2431" t="s">
        <v>22</v>
      </c>
      <c r="E2431">
        <v>3690.44</v>
      </c>
      <c r="F2431">
        <v>607305.4</v>
      </c>
      <c r="G2431">
        <v>57.160000000000004</v>
      </c>
      <c r="H2431">
        <v>164.56178667042414</v>
      </c>
      <c r="I2431" t="s">
        <v>62</v>
      </c>
      <c r="J2431" t="s">
        <v>215</v>
      </c>
      <c r="K2431">
        <v>224</v>
      </c>
      <c r="L2431">
        <v>15736</v>
      </c>
      <c r="M2431">
        <v>15736</v>
      </c>
      <c r="N2431">
        <v>237.32</v>
      </c>
      <c r="O2431">
        <v>1</v>
      </c>
      <c r="P2431">
        <v>237.32000000000002</v>
      </c>
    </row>
    <row r="2432" spans="1:16" x14ac:dyDescent="0.3">
      <c r="A2432">
        <v>2019</v>
      </c>
      <c r="B2432">
        <v>4</v>
      </c>
      <c r="C2432" t="s">
        <v>120</v>
      </c>
      <c r="D2432" t="s">
        <v>23</v>
      </c>
      <c r="E2432">
        <v>3628.9500000000003</v>
      </c>
      <c r="F2432">
        <v>686773.63</v>
      </c>
      <c r="G2432">
        <v>61.550000000000004</v>
      </c>
      <c r="H2432">
        <v>189.24857879000811</v>
      </c>
      <c r="I2432" t="s">
        <v>63</v>
      </c>
      <c r="J2432" t="s">
        <v>215</v>
      </c>
      <c r="K2432">
        <v>0</v>
      </c>
      <c r="L2432" t="s">
        <v>215</v>
      </c>
      <c r="M2432" t="s">
        <v>215</v>
      </c>
      <c r="N2432">
        <v>0</v>
      </c>
      <c r="O2432">
        <v>0</v>
      </c>
      <c r="P2432">
        <v>237.32000000000002</v>
      </c>
    </row>
    <row r="2433" spans="1:16" x14ac:dyDescent="0.3">
      <c r="A2433">
        <v>2019</v>
      </c>
      <c r="B2433">
        <v>4</v>
      </c>
      <c r="C2433" t="s">
        <v>120</v>
      </c>
      <c r="D2433" t="s">
        <v>24</v>
      </c>
      <c r="E2433">
        <v>3417.21</v>
      </c>
      <c r="F2433">
        <v>685664.36</v>
      </c>
      <c r="G2433">
        <v>46.49</v>
      </c>
      <c r="H2433">
        <v>200.65034340880425</v>
      </c>
      <c r="I2433" t="s">
        <v>59</v>
      </c>
      <c r="J2433" t="s">
        <v>215</v>
      </c>
      <c r="K2433">
        <v>0</v>
      </c>
      <c r="L2433" t="s">
        <v>215</v>
      </c>
      <c r="M2433" t="s">
        <v>215</v>
      </c>
      <c r="N2433">
        <v>0</v>
      </c>
      <c r="O2433">
        <v>0</v>
      </c>
      <c r="P2433">
        <v>237.32000000000002</v>
      </c>
    </row>
    <row r="2434" spans="1:16" x14ac:dyDescent="0.3">
      <c r="A2434">
        <v>2019</v>
      </c>
      <c r="B2434">
        <v>4</v>
      </c>
      <c r="C2434" t="s">
        <v>120</v>
      </c>
      <c r="D2434" t="s">
        <v>25</v>
      </c>
      <c r="E2434">
        <v>3285.57</v>
      </c>
      <c r="F2434">
        <v>428512.78</v>
      </c>
      <c r="G2434">
        <v>63.690000000000005</v>
      </c>
      <c r="H2434">
        <v>130.42266029943053</v>
      </c>
      <c r="I2434" t="s">
        <v>62</v>
      </c>
      <c r="J2434" t="s">
        <v>215</v>
      </c>
      <c r="K2434">
        <v>224</v>
      </c>
      <c r="L2434">
        <v>15736</v>
      </c>
      <c r="M2434">
        <v>15736</v>
      </c>
      <c r="N2434">
        <v>237.32</v>
      </c>
      <c r="O2434">
        <v>1</v>
      </c>
      <c r="P2434">
        <v>237.32000000000002</v>
      </c>
    </row>
    <row r="2435" spans="1:16" x14ac:dyDescent="0.3">
      <c r="A2435">
        <v>2019</v>
      </c>
      <c r="B2435">
        <v>4</v>
      </c>
      <c r="C2435" t="s">
        <v>120</v>
      </c>
      <c r="D2435" t="s">
        <v>26</v>
      </c>
      <c r="E2435">
        <v>3309.37</v>
      </c>
      <c r="F2435">
        <v>462114.77</v>
      </c>
      <c r="G2435">
        <v>50.17</v>
      </c>
      <c r="H2435">
        <v>139.63829067163843</v>
      </c>
      <c r="I2435" t="s">
        <v>61</v>
      </c>
      <c r="J2435" t="s">
        <v>215</v>
      </c>
      <c r="K2435">
        <v>46</v>
      </c>
      <c r="L2435" t="s">
        <v>215</v>
      </c>
      <c r="M2435" t="s">
        <v>215</v>
      </c>
      <c r="N2435">
        <v>0</v>
      </c>
      <c r="O2435">
        <v>0</v>
      </c>
      <c r="P2435">
        <v>237.32000000000002</v>
      </c>
    </row>
    <row r="2436" spans="1:16" x14ac:dyDescent="0.3">
      <c r="A2436">
        <v>2019</v>
      </c>
      <c r="B2436">
        <v>4</v>
      </c>
      <c r="C2436" t="s">
        <v>120</v>
      </c>
      <c r="D2436" t="s">
        <v>27</v>
      </c>
      <c r="E2436">
        <v>2620.67</v>
      </c>
      <c r="F2436">
        <v>689750.6</v>
      </c>
      <c r="G2436">
        <v>47.7</v>
      </c>
      <c r="H2436">
        <v>263.19628186685082</v>
      </c>
      <c r="I2436" t="s">
        <v>62</v>
      </c>
      <c r="J2436" t="s">
        <v>215</v>
      </c>
      <c r="K2436">
        <v>224</v>
      </c>
      <c r="L2436">
        <v>15736</v>
      </c>
      <c r="M2436">
        <v>15736</v>
      </c>
      <c r="N2436">
        <v>237.32</v>
      </c>
      <c r="O2436">
        <v>1</v>
      </c>
      <c r="P2436">
        <v>237.32000000000002</v>
      </c>
    </row>
    <row r="2437" spans="1:16" x14ac:dyDescent="0.3">
      <c r="A2437">
        <v>2019</v>
      </c>
      <c r="B2437">
        <v>4</v>
      </c>
      <c r="C2437" t="s">
        <v>120</v>
      </c>
      <c r="D2437" t="s">
        <v>28</v>
      </c>
      <c r="E2437">
        <v>3185.57</v>
      </c>
      <c r="F2437">
        <v>162113.79</v>
      </c>
      <c r="G2437">
        <v>51.13</v>
      </c>
      <c r="H2437">
        <v>50.890041656595209</v>
      </c>
      <c r="I2437" t="s">
        <v>61</v>
      </c>
      <c r="J2437" t="s">
        <v>215</v>
      </c>
      <c r="K2437">
        <v>46</v>
      </c>
      <c r="L2437" t="s">
        <v>215</v>
      </c>
      <c r="M2437" t="s">
        <v>215</v>
      </c>
      <c r="N2437">
        <v>0</v>
      </c>
      <c r="O2437">
        <v>0</v>
      </c>
      <c r="P2437">
        <v>237.32000000000002</v>
      </c>
    </row>
    <row r="2438" spans="1:16" x14ac:dyDescent="0.3">
      <c r="A2438">
        <v>2019</v>
      </c>
      <c r="B2438">
        <v>4</v>
      </c>
      <c r="C2438" t="s">
        <v>120</v>
      </c>
      <c r="D2438" t="s">
        <v>29</v>
      </c>
      <c r="E2438">
        <v>2545.12</v>
      </c>
      <c r="F2438">
        <v>82908.09</v>
      </c>
      <c r="G2438">
        <v>18.809999999999999</v>
      </c>
      <c r="H2438">
        <v>32.57531668447853</v>
      </c>
      <c r="I2438" t="s">
        <v>58</v>
      </c>
      <c r="J2438" t="s">
        <v>215</v>
      </c>
      <c r="K2438">
        <v>0</v>
      </c>
      <c r="L2438" t="s">
        <v>215</v>
      </c>
      <c r="M2438" t="s">
        <v>215</v>
      </c>
      <c r="N2438">
        <v>0</v>
      </c>
      <c r="O2438">
        <v>0</v>
      </c>
      <c r="P2438">
        <v>237.32000000000002</v>
      </c>
    </row>
    <row r="2439" spans="1:16" x14ac:dyDescent="0.3">
      <c r="A2439">
        <v>2019</v>
      </c>
      <c r="B2439">
        <v>4</v>
      </c>
      <c r="C2439" t="s">
        <v>120</v>
      </c>
      <c r="D2439" t="s">
        <v>30</v>
      </c>
      <c r="E2439">
        <v>2268.87</v>
      </c>
      <c r="F2439">
        <v>550099.84</v>
      </c>
      <c r="G2439">
        <v>62.58</v>
      </c>
      <c r="H2439">
        <v>242.45542494722042</v>
      </c>
      <c r="I2439" t="s">
        <v>62</v>
      </c>
      <c r="J2439" t="s">
        <v>215</v>
      </c>
      <c r="K2439">
        <v>224</v>
      </c>
      <c r="L2439">
        <v>15736</v>
      </c>
      <c r="M2439">
        <v>15736</v>
      </c>
      <c r="N2439">
        <v>237.32</v>
      </c>
      <c r="O2439">
        <v>1</v>
      </c>
      <c r="P2439">
        <v>237.32000000000002</v>
      </c>
    </row>
    <row r="2440" spans="1:16" x14ac:dyDescent="0.3">
      <c r="A2440">
        <v>2019</v>
      </c>
      <c r="B2440">
        <v>4</v>
      </c>
      <c r="C2440" t="s">
        <v>120</v>
      </c>
      <c r="D2440" t="s">
        <v>31</v>
      </c>
      <c r="E2440">
        <v>2116.66</v>
      </c>
      <c r="F2440">
        <v>210348.41</v>
      </c>
      <c r="G2440">
        <v>51.68</v>
      </c>
      <c r="H2440">
        <v>99.377514574849059</v>
      </c>
      <c r="I2440" t="s">
        <v>60</v>
      </c>
      <c r="J2440" t="s">
        <v>215</v>
      </c>
      <c r="K2440">
        <v>0</v>
      </c>
      <c r="L2440" t="s">
        <v>215</v>
      </c>
      <c r="M2440" t="s">
        <v>215</v>
      </c>
      <c r="N2440">
        <v>0</v>
      </c>
      <c r="O2440">
        <v>0</v>
      </c>
      <c r="P2440">
        <v>237.32000000000002</v>
      </c>
    </row>
    <row r="2441" spans="1:16" x14ac:dyDescent="0.3">
      <c r="A2441">
        <v>2019</v>
      </c>
      <c r="B2441">
        <v>4</v>
      </c>
      <c r="C2441" t="s">
        <v>120</v>
      </c>
      <c r="D2441" t="s">
        <v>32</v>
      </c>
      <c r="E2441">
        <v>1867.25</v>
      </c>
      <c r="F2441">
        <v>147883.38</v>
      </c>
      <c r="G2441">
        <v>46.550000000000004</v>
      </c>
      <c r="H2441">
        <v>79.198489757665016</v>
      </c>
      <c r="I2441" t="s">
        <v>63</v>
      </c>
      <c r="K2441">
        <v>0</v>
      </c>
      <c r="L2441" t="s">
        <v>215</v>
      </c>
      <c r="M2441" t="s">
        <v>215</v>
      </c>
      <c r="N2441">
        <v>0</v>
      </c>
      <c r="O2441">
        <v>0</v>
      </c>
      <c r="P2441">
        <v>237.32000000000002</v>
      </c>
    </row>
    <row r="2442" spans="1:16" x14ac:dyDescent="0.3">
      <c r="A2442">
        <v>2019</v>
      </c>
      <c r="B2442">
        <v>4</v>
      </c>
      <c r="C2442" t="s">
        <v>120</v>
      </c>
      <c r="D2442" t="s">
        <v>33</v>
      </c>
      <c r="E2442">
        <v>1777.48</v>
      </c>
      <c r="F2442">
        <v>381438.46</v>
      </c>
      <c r="G2442">
        <v>53.44</v>
      </c>
      <c r="H2442">
        <v>214.5950784256363</v>
      </c>
      <c r="I2442" t="s">
        <v>60</v>
      </c>
      <c r="J2442" t="s">
        <v>215</v>
      </c>
      <c r="K2442">
        <v>0</v>
      </c>
      <c r="L2442" t="s">
        <v>215</v>
      </c>
      <c r="M2442" t="s">
        <v>215</v>
      </c>
      <c r="N2442">
        <v>0</v>
      </c>
      <c r="O2442">
        <v>0</v>
      </c>
      <c r="P2442">
        <v>237.32000000000002</v>
      </c>
    </row>
    <row r="2443" spans="1:16" x14ac:dyDescent="0.3">
      <c r="A2443">
        <v>2019</v>
      </c>
      <c r="B2443">
        <v>4</v>
      </c>
      <c r="C2443" t="s">
        <v>120</v>
      </c>
      <c r="D2443" t="s">
        <v>34</v>
      </c>
      <c r="E2443">
        <v>1903.32</v>
      </c>
      <c r="F2443">
        <v>139231.32</v>
      </c>
      <c r="G2443">
        <v>44.410000000000004</v>
      </c>
      <c r="H2443">
        <v>73.151818926927689</v>
      </c>
      <c r="I2443" t="s">
        <v>62</v>
      </c>
      <c r="J2443" t="s">
        <v>215</v>
      </c>
      <c r="K2443">
        <v>224</v>
      </c>
      <c r="L2443">
        <v>15736</v>
      </c>
      <c r="M2443">
        <v>15736</v>
      </c>
      <c r="N2443">
        <v>237.32</v>
      </c>
      <c r="O2443">
        <v>1</v>
      </c>
      <c r="P2443">
        <v>237.32000000000002</v>
      </c>
    </row>
    <row r="2444" spans="1:16" x14ac:dyDescent="0.3">
      <c r="A2444">
        <v>2019</v>
      </c>
      <c r="B2444">
        <v>4</v>
      </c>
      <c r="C2444" t="s">
        <v>120</v>
      </c>
      <c r="D2444" t="s">
        <v>35</v>
      </c>
      <c r="E2444">
        <v>1260.93</v>
      </c>
      <c r="F2444">
        <v>254732.76</v>
      </c>
      <c r="G2444">
        <v>43.38</v>
      </c>
      <c r="H2444">
        <v>202.01974732935213</v>
      </c>
      <c r="I2444" t="s">
        <v>62</v>
      </c>
      <c r="J2444" t="s">
        <v>215</v>
      </c>
      <c r="K2444">
        <v>224</v>
      </c>
      <c r="L2444">
        <v>15736</v>
      </c>
      <c r="M2444">
        <v>15736</v>
      </c>
      <c r="N2444">
        <v>237.32</v>
      </c>
      <c r="O2444">
        <v>1</v>
      </c>
      <c r="P2444">
        <v>237.32000000000002</v>
      </c>
    </row>
    <row r="2445" spans="1:16" x14ac:dyDescent="0.3">
      <c r="A2445">
        <v>2019</v>
      </c>
      <c r="B2445">
        <v>4</v>
      </c>
      <c r="C2445" t="s">
        <v>120</v>
      </c>
      <c r="D2445" t="s">
        <v>36</v>
      </c>
      <c r="E2445">
        <v>1184.6100000000001</v>
      </c>
      <c r="F2445">
        <v>148546.87</v>
      </c>
      <c r="G2445">
        <v>38.21</v>
      </c>
      <c r="H2445">
        <v>125.39727842918765</v>
      </c>
      <c r="I2445" t="s">
        <v>64</v>
      </c>
      <c r="J2445" t="s">
        <v>215</v>
      </c>
      <c r="K2445">
        <v>0</v>
      </c>
      <c r="L2445" t="s">
        <v>215</v>
      </c>
      <c r="M2445" t="s">
        <v>215</v>
      </c>
      <c r="N2445">
        <v>0</v>
      </c>
      <c r="O2445" t="s">
        <v>215</v>
      </c>
      <c r="P2445">
        <v>237.32000000000002</v>
      </c>
    </row>
    <row r="2446" spans="1:16" x14ac:dyDescent="0.3">
      <c r="A2446">
        <v>2019</v>
      </c>
      <c r="B2446">
        <v>4</v>
      </c>
      <c r="C2446" t="s">
        <v>120</v>
      </c>
      <c r="D2446" t="s">
        <v>37</v>
      </c>
      <c r="E2446">
        <v>917.06000000000006</v>
      </c>
      <c r="F2446">
        <v>95101.08</v>
      </c>
      <c r="G2446">
        <v>32.25</v>
      </c>
      <c r="H2446">
        <v>103.70213508385493</v>
      </c>
      <c r="I2446" t="s">
        <v>61</v>
      </c>
      <c r="J2446" t="s">
        <v>215</v>
      </c>
      <c r="K2446">
        <v>46</v>
      </c>
      <c r="L2446" t="s">
        <v>215</v>
      </c>
      <c r="M2446" t="s">
        <v>215</v>
      </c>
      <c r="N2446">
        <v>0</v>
      </c>
      <c r="O2446">
        <v>0</v>
      </c>
      <c r="P2446">
        <v>237.32000000000002</v>
      </c>
    </row>
    <row r="2447" spans="1:16" x14ac:dyDescent="0.3">
      <c r="A2447">
        <v>2019</v>
      </c>
      <c r="B2447">
        <v>4</v>
      </c>
      <c r="C2447" t="s">
        <v>120</v>
      </c>
      <c r="D2447" t="s">
        <v>38</v>
      </c>
      <c r="E2447">
        <v>1120.02</v>
      </c>
      <c r="F2447">
        <v>49848.590000000004</v>
      </c>
      <c r="G2447">
        <v>30.61</v>
      </c>
      <c r="H2447">
        <v>44.506874877234338</v>
      </c>
      <c r="I2447" t="s">
        <v>61</v>
      </c>
      <c r="J2447" t="s">
        <v>215</v>
      </c>
      <c r="K2447">
        <v>46</v>
      </c>
      <c r="L2447" t="s">
        <v>215</v>
      </c>
      <c r="M2447" t="s">
        <v>215</v>
      </c>
      <c r="N2447">
        <v>0</v>
      </c>
      <c r="O2447">
        <v>0</v>
      </c>
      <c r="P2447">
        <v>237.32000000000002</v>
      </c>
    </row>
    <row r="2448" spans="1:16" x14ac:dyDescent="0.3">
      <c r="A2448">
        <v>2019</v>
      </c>
      <c r="B2448">
        <v>4</v>
      </c>
      <c r="C2448" t="s">
        <v>120</v>
      </c>
      <c r="D2448" t="s">
        <v>39</v>
      </c>
      <c r="E2448">
        <v>878.74</v>
      </c>
      <c r="F2448">
        <v>288493.41000000003</v>
      </c>
      <c r="G2448">
        <v>47.4</v>
      </c>
      <c r="H2448">
        <v>328.30349136263288</v>
      </c>
      <c r="I2448" t="s">
        <v>58</v>
      </c>
      <c r="J2448" t="s">
        <v>215</v>
      </c>
      <c r="K2448">
        <v>0</v>
      </c>
      <c r="L2448" t="s">
        <v>215</v>
      </c>
      <c r="M2448" t="s">
        <v>215</v>
      </c>
      <c r="N2448">
        <v>0</v>
      </c>
      <c r="O2448">
        <v>0</v>
      </c>
      <c r="P2448">
        <v>237.32000000000002</v>
      </c>
    </row>
    <row r="2449" spans="1:16" x14ac:dyDescent="0.3">
      <c r="A2449">
        <v>2019</v>
      </c>
      <c r="B2449">
        <v>4</v>
      </c>
      <c r="C2449" t="s">
        <v>120</v>
      </c>
      <c r="D2449" t="s">
        <v>40</v>
      </c>
      <c r="I2449" t="s">
        <v>59</v>
      </c>
      <c r="J2449" t="s">
        <v>215</v>
      </c>
      <c r="K2449">
        <v>0</v>
      </c>
      <c r="L2449" t="s">
        <v>215</v>
      </c>
      <c r="M2449" t="s">
        <v>215</v>
      </c>
      <c r="N2449">
        <v>0</v>
      </c>
      <c r="O2449">
        <v>0</v>
      </c>
      <c r="P2449">
        <v>237.32000000000002</v>
      </c>
    </row>
    <row r="2450" spans="1:16" x14ac:dyDescent="0.3">
      <c r="A2450">
        <v>2019</v>
      </c>
      <c r="B2450">
        <v>4</v>
      </c>
      <c r="C2450" t="s">
        <v>120</v>
      </c>
      <c r="D2450" t="s">
        <v>41</v>
      </c>
      <c r="E2450">
        <v>508.47</v>
      </c>
      <c r="F2450">
        <v>78741.400000000009</v>
      </c>
      <c r="G2450">
        <v>22.34</v>
      </c>
      <c r="H2450">
        <v>154.85948040199028</v>
      </c>
      <c r="I2450" t="s">
        <v>61</v>
      </c>
      <c r="J2450" t="s">
        <v>215</v>
      </c>
      <c r="K2450">
        <v>46</v>
      </c>
      <c r="L2450" t="s">
        <v>215</v>
      </c>
      <c r="M2450" t="s">
        <v>215</v>
      </c>
      <c r="N2450">
        <v>0</v>
      </c>
      <c r="O2450">
        <v>0</v>
      </c>
      <c r="P2450">
        <v>237.32000000000002</v>
      </c>
    </row>
    <row r="2451" spans="1:16" x14ac:dyDescent="0.3">
      <c r="A2451">
        <v>2019</v>
      </c>
      <c r="B2451">
        <v>4</v>
      </c>
      <c r="C2451" t="s">
        <v>120</v>
      </c>
      <c r="D2451" t="s">
        <v>42</v>
      </c>
      <c r="E2451">
        <v>334.98</v>
      </c>
      <c r="F2451">
        <v>35510.71</v>
      </c>
      <c r="G2451">
        <v>20.3</v>
      </c>
      <c r="H2451">
        <v>106.00844826556809</v>
      </c>
      <c r="I2451" t="s">
        <v>60</v>
      </c>
      <c r="J2451" t="s">
        <v>215</v>
      </c>
      <c r="K2451">
        <v>0</v>
      </c>
      <c r="L2451" t="s">
        <v>215</v>
      </c>
      <c r="M2451" t="s">
        <v>215</v>
      </c>
      <c r="N2451">
        <v>0</v>
      </c>
      <c r="O2451">
        <v>0</v>
      </c>
      <c r="P2451">
        <v>237.32000000000002</v>
      </c>
    </row>
    <row r="2452" spans="1:16" x14ac:dyDescent="0.3">
      <c r="A2452">
        <v>2019</v>
      </c>
      <c r="B2452">
        <v>4</v>
      </c>
      <c r="C2452" t="s">
        <v>120</v>
      </c>
      <c r="D2452" t="s">
        <v>43</v>
      </c>
      <c r="E2452">
        <v>386.78000000000003</v>
      </c>
      <c r="F2452">
        <v>65583.86</v>
      </c>
      <c r="G2452">
        <v>19.830000000000002</v>
      </c>
      <c r="H2452">
        <v>169.5637313201303</v>
      </c>
      <c r="I2452" t="s">
        <v>60</v>
      </c>
      <c r="J2452" t="s">
        <v>215</v>
      </c>
      <c r="K2452">
        <v>0</v>
      </c>
      <c r="L2452" t="s">
        <v>215</v>
      </c>
      <c r="M2452" t="s">
        <v>215</v>
      </c>
      <c r="N2452">
        <v>0</v>
      </c>
      <c r="O2452">
        <v>0</v>
      </c>
      <c r="P2452">
        <v>237.32000000000002</v>
      </c>
    </row>
    <row r="2453" spans="1:16" x14ac:dyDescent="0.3">
      <c r="A2453">
        <v>2019</v>
      </c>
      <c r="B2453">
        <v>4</v>
      </c>
      <c r="C2453" t="s">
        <v>120</v>
      </c>
      <c r="D2453" t="s">
        <v>44</v>
      </c>
      <c r="E2453">
        <v>207.61</v>
      </c>
      <c r="F2453">
        <v>27876.93</v>
      </c>
      <c r="G2453">
        <v>23.04</v>
      </c>
      <c r="H2453">
        <v>134.27546842637636</v>
      </c>
      <c r="I2453" t="s">
        <v>60</v>
      </c>
      <c r="J2453" t="s">
        <v>215</v>
      </c>
      <c r="K2453">
        <v>0</v>
      </c>
      <c r="L2453" t="s">
        <v>215</v>
      </c>
      <c r="M2453" t="s">
        <v>215</v>
      </c>
      <c r="N2453">
        <v>0</v>
      </c>
      <c r="O2453">
        <v>0</v>
      </c>
      <c r="P2453">
        <v>237.32000000000002</v>
      </c>
    </row>
    <row r="2454" spans="1:16" x14ac:dyDescent="0.3">
      <c r="A2454">
        <v>2019</v>
      </c>
      <c r="B2454">
        <v>4</v>
      </c>
      <c r="C2454" t="s">
        <v>120</v>
      </c>
      <c r="D2454" t="s">
        <v>45</v>
      </c>
      <c r="E2454">
        <v>124.74000000000001</v>
      </c>
      <c r="F2454">
        <v>15032.050000000001</v>
      </c>
      <c r="G2454">
        <v>5.22</v>
      </c>
      <c r="H2454">
        <v>120.50705467372134</v>
      </c>
      <c r="I2454" t="s">
        <v>62</v>
      </c>
      <c r="J2454" t="s">
        <v>215</v>
      </c>
      <c r="K2454">
        <v>224</v>
      </c>
      <c r="L2454">
        <v>15736</v>
      </c>
      <c r="M2454">
        <v>15736</v>
      </c>
      <c r="N2454">
        <v>237.32</v>
      </c>
      <c r="O2454">
        <v>1</v>
      </c>
      <c r="P2454">
        <v>237.32000000000002</v>
      </c>
    </row>
    <row r="2455" spans="1:16" x14ac:dyDescent="0.3">
      <c r="A2455">
        <v>2019</v>
      </c>
      <c r="B2455">
        <v>4</v>
      </c>
      <c r="C2455" t="s">
        <v>120</v>
      </c>
      <c r="D2455" t="s">
        <v>46</v>
      </c>
      <c r="E2455">
        <v>174.17000000000002</v>
      </c>
      <c r="F2455">
        <v>80638.95</v>
      </c>
      <c r="G2455">
        <v>18.29</v>
      </c>
      <c r="H2455">
        <v>462.9898949302405</v>
      </c>
      <c r="I2455" t="s">
        <v>60</v>
      </c>
      <c r="J2455" t="s">
        <v>215</v>
      </c>
      <c r="K2455">
        <v>0</v>
      </c>
      <c r="L2455" t="s">
        <v>215</v>
      </c>
      <c r="M2455" t="s">
        <v>215</v>
      </c>
      <c r="N2455">
        <v>0</v>
      </c>
      <c r="O2455">
        <v>0</v>
      </c>
      <c r="P2455">
        <v>237.32000000000002</v>
      </c>
    </row>
    <row r="2456" spans="1:16" x14ac:dyDescent="0.3">
      <c r="A2456">
        <v>2019</v>
      </c>
      <c r="B2456">
        <v>4</v>
      </c>
      <c r="C2456" t="s">
        <v>120</v>
      </c>
      <c r="D2456" t="s">
        <v>47</v>
      </c>
      <c r="E2456">
        <v>166.46</v>
      </c>
      <c r="F2456">
        <v>130411.88</v>
      </c>
      <c r="G2456">
        <v>18.87</v>
      </c>
      <c r="H2456">
        <v>783.44274900877087</v>
      </c>
      <c r="I2456" t="s">
        <v>60</v>
      </c>
      <c r="J2456" t="s">
        <v>215</v>
      </c>
      <c r="K2456">
        <v>0</v>
      </c>
      <c r="L2456" t="s">
        <v>215</v>
      </c>
      <c r="M2456" t="s">
        <v>215</v>
      </c>
      <c r="N2456">
        <v>0</v>
      </c>
      <c r="O2456">
        <v>0</v>
      </c>
      <c r="P2456">
        <v>237.32000000000002</v>
      </c>
    </row>
    <row r="2457" spans="1:16" x14ac:dyDescent="0.3">
      <c r="A2457">
        <v>2019</v>
      </c>
      <c r="B2457">
        <v>4</v>
      </c>
      <c r="C2457" t="s">
        <v>120</v>
      </c>
      <c r="D2457" t="s">
        <v>48</v>
      </c>
      <c r="E2457">
        <v>302.58</v>
      </c>
      <c r="F2457">
        <v>24686.86</v>
      </c>
      <c r="G2457">
        <v>19.559999999999999</v>
      </c>
      <c r="H2457">
        <v>81.587877586092944</v>
      </c>
      <c r="I2457" t="s">
        <v>64</v>
      </c>
      <c r="J2457" t="s">
        <v>215</v>
      </c>
      <c r="K2457">
        <v>0</v>
      </c>
      <c r="L2457" t="s">
        <v>215</v>
      </c>
      <c r="M2457" t="s">
        <v>215</v>
      </c>
      <c r="N2457">
        <v>0</v>
      </c>
      <c r="O2457" t="s">
        <v>215</v>
      </c>
      <c r="P2457">
        <v>237.32000000000002</v>
      </c>
    </row>
    <row r="2458" spans="1:16" x14ac:dyDescent="0.3">
      <c r="A2458">
        <v>2019</v>
      </c>
      <c r="B2458">
        <v>4</v>
      </c>
      <c r="C2458" t="s">
        <v>120</v>
      </c>
      <c r="D2458" t="s">
        <v>49</v>
      </c>
      <c r="E2458">
        <v>206.65</v>
      </c>
      <c r="F2458">
        <v>29003.11</v>
      </c>
      <c r="G2458">
        <v>9.77</v>
      </c>
      <c r="H2458">
        <v>140.3489474957658</v>
      </c>
      <c r="I2458" t="s">
        <v>62</v>
      </c>
      <c r="J2458" t="s">
        <v>215</v>
      </c>
      <c r="K2458">
        <v>224</v>
      </c>
      <c r="L2458">
        <v>15736</v>
      </c>
      <c r="M2458">
        <v>15736</v>
      </c>
      <c r="N2458">
        <v>237.32</v>
      </c>
      <c r="O2458">
        <v>1</v>
      </c>
      <c r="P2458">
        <v>237.32000000000002</v>
      </c>
    </row>
    <row r="2459" spans="1:16" x14ac:dyDescent="0.3">
      <c r="A2459">
        <v>2019</v>
      </c>
      <c r="B2459">
        <v>4</v>
      </c>
      <c r="C2459" t="s">
        <v>120</v>
      </c>
      <c r="D2459" t="s">
        <v>50</v>
      </c>
      <c r="E2459">
        <v>245.36</v>
      </c>
      <c r="F2459">
        <v>20979.56</v>
      </c>
      <c r="G2459">
        <v>8.23</v>
      </c>
      <c r="H2459">
        <v>85.505216824258227</v>
      </c>
      <c r="I2459" t="s">
        <v>62</v>
      </c>
      <c r="J2459" t="s">
        <v>215</v>
      </c>
      <c r="K2459">
        <v>224</v>
      </c>
      <c r="L2459">
        <v>15736</v>
      </c>
      <c r="M2459">
        <v>15736</v>
      </c>
      <c r="N2459">
        <v>237.32</v>
      </c>
      <c r="O2459">
        <v>1</v>
      </c>
      <c r="P2459">
        <v>237.32000000000002</v>
      </c>
    </row>
    <row r="2460" spans="1:16" x14ac:dyDescent="0.3">
      <c r="A2460">
        <v>2019</v>
      </c>
      <c r="B2460">
        <v>4</v>
      </c>
      <c r="C2460" t="s">
        <v>120</v>
      </c>
      <c r="D2460" t="s">
        <v>51</v>
      </c>
      <c r="E2460">
        <v>120.72</v>
      </c>
      <c r="F2460">
        <v>15147.9</v>
      </c>
      <c r="G2460">
        <v>6.34</v>
      </c>
      <c r="H2460">
        <v>125.47962226640159</v>
      </c>
      <c r="I2460" t="s">
        <v>62</v>
      </c>
      <c r="J2460" t="s">
        <v>215</v>
      </c>
      <c r="K2460">
        <v>224</v>
      </c>
      <c r="L2460">
        <v>15736</v>
      </c>
      <c r="M2460">
        <v>15736</v>
      </c>
      <c r="N2460">
        <v>237.32</v>
      </c>
      <c r="O2460">
        <v>1</v>
      </c>
      <c r="P2460">
        <v>237.32000000000002</v>
      </c>
    </row>
    <row r="2461" spans="1:16" x14ac:dyDescent="0.3">
      <c r="A2461">
        <v>2019</v>
      </c>
      <c r="B2461">
        <v>4</v>
      </c>
      <c r="C2461" t="s">
        <v>120</v>
      </c>
      <c r="D2461" t="s">
        <v>52</v>
      </c>
      <c r="E2461">
        <v>56.79</v>
      </c>
      <c r="F2461">
        <v>6210.33</v>
      </c>
      <c r="G2461">
        <v>5.8</v>
      </c>
      <c r="H2461">
        <v>109.35604860010565</v>
      </c>
      <c r="I2461" t="s">
        <v>62</v>
      </c>
      <c r="J2461" t="s">
        <v>215</v>
      </c>
      <c r="K2461">
        <v>224</v>
      </c>
      <c r="L2461">
        <v>15736</v>
      </c>
      <c r="M2461">
        <v>15736</v>
      </c>
      <c r="N2461">
        <v>237.32</v>
      </c>
      <c r="O2461">
        <v>1</v>
      </c>
      <c r="P2461">
        <v>237.32000000000002</v>
      </c>
    </row>
    <row r="2462" spans="1:16" x14ac:dyDescent="0.3">
      <c r="A2462">
        <v>2019</v>
      </c>
      <c r="B2462">
        <v>4</v>
      </c>
      <c r="C2462" t="s">
        <v>120</v>
      </c>
      <c r="D2462" t="s">
        <v>53</v>
      </c>
      <c r="E2462">
        <v>2.31</v>
      </c>
      <c r="F2462">
        <v>550.36</v>
      </c>
      <c r="G2462">
        <v>0.82000000000000006</v>
      </c>
      <c r="H2462">
        <v>238.25108225108224</v>
      </c>
      <c r="I2462" t="s">
        <v>62</v>
      </c>
      <c r="J2462" t="s">
        <v>215</v>
      </c>
      <c r="K2462">
        <v>224</v>
      </c>
      <c r="L2462">
        <v>15736</v>
      </c>
      <c r="M2462">
        <v>15736</v>
      </c>
      <c r="N2462">
        <v>237.32</v>
      </c>
      <c r="O2462">
        <v>1</v>
      </c>
      <c r="P2462">
        <v>237.32000000000002</v>
      </c>
    </row>
    <row r="2463" spans="1:16" x14ac:dyDescent="0.3">
      <c r="A2463">
        <v>2019</v>
      </c>
      <c r="B2463">
        <v>4</v>
      </c>
      <c r="C2463" t="s">
        <v>120</v>
      </c>
      <c r="D2463" t="s">
        <v>54</v>
      </c>
      <c r="E2463">
        <v>3.09</v>
      </c>
      <c r="F2463">
        <v>441.14</v>
      </c>
      <c r="G2463">
        <v>0.35000000000000003</v>
      </c>
      <c r="H2463">
        <v>142.76375404530745</v>
      </c>
      <c r="I2463" t="s">
        <v>62</v>
      </c>
      <c r="J2463" t="s">
        <v>215</v>
      </c>
      <c r="K2463">
        <v>224</v>
      </c>
      <c r="L2463">
        <v>15736</v>
      </c>
      <c r="M2463">
        <v>15736</v>
      </c>
      <c r="N2463">
        <v>237.32</v>
      </c>
      <c r="O2463">
        <v>1</v>
      </c>
      <c r="P2463">
        <v>237.32000000000002</v>
      </c>
    </row>
    <row r="2464" spans="1:16" x14ac:dyDescent="0.3">
      <c r="A2464">
        <v>2019</v>
      </c>
      <c r="B2464">
        <v>4</v>
      </c>
      <c r="C2464" t="s">
        <v>120</v>
      </c>
      <c r="D2464" t="s">
        <v>55</v>
      </c>
      <c r="I2464" t="s">
        <v>59</v>
      </c>
      <c r="J2464" t="s">
        <v>215</v>
      </c>
      <c r="K2464">
        <v>0</v>
      </c>
      <c r="L2464" t="s">
        <v>215</v>
      </c>
      <c r="M2464" t="s">
        <v>215</v>
      </c>
      <c r="N2464">
        <v>0</v>
      </c>
      <c r="O2464">
        <v>0</v>
      </c>
      <c r="P2464">
        <v>237.32000000000002</v>
      </c>
    </row>
    <row r="2465" spans="1:16" x14ac:dyDescent="0.3">
      <c r="A2465">
        <v>2019</v>
      </c>
      <c r="B2465">
        <v>4</v>
      </c>
      <c r="C2465" t="s">
        <v>120</v>
      </c>
      <c r="D2465" t="s">
        <v>56</v>
      </c>
      <c r="G2465" t="s">
        <v>215</v>
      </c>
      <c r="I2465" t="s">
        <v>60</v>
      </c>
      <c r="J2465" t="s">
        <v>215</v>
      </c>
      <c r="K2465">
        <v>0</v>
      </c>
      <c r="L2465" t="s">
        <v>215</v>
      </c>
      <c r="M2465" t="s">
        <v>215</v>
      </c>
      <c r="N2465">
        <v>0</v>
      </c>
      <c r="O2465">
        <v>0</v>
      </c>
      <c r="P2465">
        <v>237.32000000000002</v>
      </c>
    </row>
    <row r="2466" spans="1:16" x14ac:dyDescent="0.3">
      <c r="A2466">
        <v>2019</v>
      </c>
      <c r="B2466">
        <v>5</v>
      </c>
      <c r="C2466" t="s">
        <v>121</v>
      </c>
      <c r="D2466" t="s">
        <v>13</v>
      </c>
      <c r="E2466">
        <v>14027.41</v>
      </c>
      <c r="F2466">
        <v>530072.39</v>
      </c>
      <c r="G2466">
        <v>86.070000000000007</v>
      </c>
      <c r="H2466">
        <v>37.78832942075551</v>
      </c>
      <c r="I2466" t="s">
        <v>58</v>
      </c>
      <c r="J2466" t="s">
        <v>215</v>
      </c>
      <c r="K2466">
        <v>0</v>
      </c>
      <c r="L2466" t="s">
        <v>215</v>
      </c>
      <c r="M2466" t="s">
        <v>215</v>
      </c>
      <c r="N2466">
        <v>0</v>
      </c>
      <c r="O2466">
        <v>0</v>
      </c>
      <c r="P2466">
        <v>281.11999999999995</v>
      </c>
    </row>
    <row r="2467" spans="1:16" x14ac:dyDescent="0.3">
      <c r="A2467">
        <v>2019</v>
      </c>
      <c r="B2467">
        <v>5</v>
      </c>
      <c r="C2467" t="s">
        <v>121</v>
      </c>
      <c r="D2467" t="s">
        <v>14</v>
      </c>
      <c r="E2467">
        <v>9233.15</v>
      </c>
      <c r="F2467">
        <v>791573.37</v>
      </c>
      <c r="G2467">
        <v>72.460000000000008</v>
      </c>
      <c r="H2467">
        <v>85.731670123414006</v>
      </c>
      <c r="I2467" t="s">
        <v>59</v>
      </c>
      <c r="J2467" t="s">
        <v>215</v>
      </c>
      <c r="K2467">
        <v>0</v>
      </c>
      <c r="L2467" t="s">
        <v>215</v>
      </c>
      <c r="M2467" t="s">
        <v>215</v>
      </c>
      <c r="N2467">
        <v>0</v>
      </c>
      <c r="O2467">
        <v>0</v>
      </c>
      <c r="P2467">
        <v>281.11999999999995</v>
      </c>
    </row>
    <row r="2468" spans="1:16" x14ac:dyDescent="0.3">
      <c r="A2468">
        <v>2019</v>
      </c>
      <c r="B2468">
        <v>5</v>
      </c>
      <c r="C2468" t="s">
        <v>121</v>
      </c>
      <c r="D2468" t="s">
        <v>15</v>
      </c>
      <c r="E2468">
        <v>8338.51</v>
      </c>
      <c r="F2468">
        <v>1396594.09</v>
      </c>
      <c r="G2468">
        <v>81.960000000000008</v>
      </c>
      <c r="H2468">
        <v>167.48724772171528</v>
      </c>
      <c r="I2468" t="s">
        <v>58</v>
      </c>
      <c r="J2468" t="s">
        <v>215</v>
      </c>
      <c r="K2468">
        <v>0</v>
      </c>
      <c r="L2468" t="s">
        <v>215</v>
      </c>
      <c r="M2468" t="s">
        <v>215</v>
      </c>
      <c r="N2468">
        <v>0</v>
      </c>
      <c r="O2468">
        <v>0</v>
      </c>
      <c r="P2468">
        <v>281.11999999999995</v>
      </c>
    </row>
    <row r="2469" spans="1:16" x14ac:dyDescent="0.3">
      <c r="A2469">
        <v>2019</v>
      </c>
      <c r="B2469">
        <v>5</v>
      </c>
      <c r="C2469" t="s">
        <v>121</v>
      </c>
      <c r="D2469" t="s">
        <v>16</v>
      </c>
      <c r="E2469">
        <v>7887.1500000000005</v>
      </c>
      <c r="F2469">
        <v>1052862.81</v>
      </c>
      <c r="G2469">
        <v>77.760000000000005</v>
      </c>
      <c r="H2469">
        <v>133.49090736197485</v>
      </c>
      <c r="I2469" t="s">
        <v>63</v>
      </c>
      <c r="K2469">
        <v>0</v>
      </c>
      <c r="L2469" t="s">
        <v>215</v>
      </c>
      <c r="M2469" t="s">
        <v>215</v>
      </c>
      <c r="N2469">
        <v>0</v>
      </c>
      <c r="O2469">
        <v>0</v>
      </c>
      <c r="P2469">
        <v>281.11999999999995</v>
      </c>
    </row>
    <row r="2470" spans="1:16" x14ac:dyDescent="0.3">
      <c r="A2470">
        <v>2019</v>
      </c>
      <c r="B2470">
        <v>5</v>
      </c>
      <c r="C2470" t="s">
        <v>121</v>
      </c>
      <c r="D2470" t="s">
        <v>17</v>
      </c>
      <c r="E2470">
        <v>6352.84</v>
      </c>
      <c r="F2470">
        <v>611840.32000000007</v>
      </c>
      <c r="G2470">
        <v>72.56</v>
      </c>
      <c r="H2470">
        <v>96.309732340181725</v>
      </c>
      <c r="I2470" t="s">
        <v>58</v>
      </c>
      <c r="J2470" t="s">
        <v>215</v>
      </c>
      <c r="K2470">
        <v>0</v>
      </c>
      <c r="L2470" t="s">
        <v>215</v>
      </c>
      <c r="M2470" t="s">
        <v>215</v>
      </c>
      <c r="N2470">
        <v>0</v>
      </c>
      <c r="O2470">
        <v>0</v>
      </c>
      <c r="P2470">
        <v>281.11999999999995</v>
      </c>
    </row>
    <row r="2471" spans="1:16" x14ac:dyDescent="0.3">
      <c r="A2471">
        <v>2019</v>
      </c>
      <c r="B2471">
        <v>5</v>
      </c>
      <c r="C2471" t="s">
        <v>121</v>
      </c>
      <c r="D2471" t="s">
        <v>18</v>
      </c>
      <c r="E2471">
        <v>5441.97</v>
      </c>
      <c r="F2471">
        <v>376158.77</v>
      </c>
      <c r="G2471">
        <v>50.26</v>
      </c>
      <c r="H2471">
        <v>69.121801479978757</v>
      </c>
      <c r="I2471" t="s">
        <v>59</v>
      </c>
      <c r="J2471" t="s">
        <v>215</v>
      </c>
      <c r="K2471">
        <v>0</v>
      </c>
      <c r="L2471" t="s">
        <v>215</v>
      </c>
      <c r="M2471" t="s">
        <v>215</v>
      </c>
      <c r="N2471">
        <v>0</v>
      </c>
      <c r="O2471">
        <v>0</v>
      </c>
      <c r="P2471">
        <v>281.11999999999995</v>
      </c>
    </row>
    <row r="2472" spans="1:16" x14ac:dyDescent="0.3">
      <c r="A2472">
        <v>2019</v>
      </c>
      <c r="B2472">
        <v>5</v>
      </c>
      <c r="C2472" t="s">
        <v>121</v>
      </c>
      <c r="D2472" t="s">
        <v>19</v>
      </c>
      <c r="E2472">
        <v>6299.89</v>
      </c>
      <c r="F2472">
        <v>909472.35</v>
      </c>
      <c r="G2472">
        <v>78.48</v>
      </c>
      <c r="H2472">
        <v>144.36321110368593</v>
      </c>
      <c r="I2472" t="s">
        <v>60</v>
      </c>
      <c r="J2472" t="s">
        <v>215</v>
      </c>
      <c r="K2472">
        <v>0</v>
      </c>
      <c r="L2472" t="s">
        <v>215</v>
      </c>
      <c r="M2472" t="s">
        <v>215</v>
      </c>
      <c r="N2472">
        <v>0</v>
      </c>
      <c r="O2472">
        <v>0</v>
      </c>
      <c r="P2472">
        <v>281.11999999999995</v>
      </c>
    </row>
    <row r="2473" spans="1:16" x14ac:dyDescent="0.3">
      <c r="A2473">
        <v>2019</v>
      </c>
      <c r="B2473">
        <v>5</v>
      </c>
      <c r="C2473" t="s">
        <v>121</v>
      </c>
      <c r="D2473" t="s">
        <v>20</v>
      </c>
      <c r="E2473">
        <v>5283.7</v>
      </c>
      <c r="F2473">
        <v>446947.55</v>
      </c>
      <c r="G2473">
        <v>67.56</v>
      </c>
      <c r="H2473">
        <v>84.589880197588812</v>
      </c>
      <c r="I2473" t="s">
        <v>61</v>
      </c>
      <c r="J2473" t="s">
        <v>215</v>
      </c>
      <c r="K2473">
        <v>0</v>
      </c>
      <c r="L2473" t="s">
        <v>215</v>
      </c>
      <c r="M2473" t="s">
        <v>215</v>
      </c>
      <c r="N2473">
        <v>0</v>
      </c>
      <c r="O2473">
        <v>0</v>
      </c>
      <c r="P2473">
        <v>281.11999999999995</v>
      </c>
    </row>
    <row r="2474" spans="1:16" x14ac:dyDescent="0.3">
      <c r="A2474">
        <v>2019</v>
      </c>
      <c r="B2474">
        <v>5</v>
      </c>
      <c r="C2474" t="s">
        <v>121</v>
      </c>
      <c r="D2474" t="s">
        <v>21</v>
      </c>
      <c r="E2474">
        <v>4727.97</v>
      </c>
      <c r="F2474">
        <v>848927.56</v>
      </c>
      <c r="G2474">
        <v>81.64</v>
      </c>
      <c r="H2474">
        <v>179.55434573400424</v>
      </c>
      <c r="I2474" t="s">
        <v>58</v>
      </c>
      <c r="J2474" t="s">
        <v>215</v>
      </c>
      <c r="K2474">
        <v>0</v>
      </c>
      <c r="L2474" t="s">
        <v>215</v>
      </c>
      <c r="M2474" t="s">
        <v>215</v>
      </c>
      <c r="N2474">
        <v>0</v>
      </c>
      <c r="O2474">
        <v>0</v>
      </c>
      <c r="P2474">
        <v>281.11999999999995</v>
      </c>
    </row>
    <row r="2475" spans="1:16" x14ac:dyDescent="0.3">
      <c r="A2475">
        <v>2019</v>
      </c>
      <c r="B2475">
        <v>5</v>
      </c>
      <c r="C2475" t="s">
        <v>121</v>
      </c>
      <c r="D2475" t="s">
        <v>22</v>
      </c>
      <c r="E2475">
        <v>3749.01</v>
      </c>
      <c r="F2475">
        <v>625610.02</v>
      </c>
      <c r="G2475">
        <v>57.160000000000004</v>
      </c>
      <c r="H2475">
        <v>166.87339324248268</v>
      </c>
      <c r="I2475" t="s">
        <v>62</v>
      </c>
      <c r="J2475" t="s">
        <v>215</v>
      </c>
      <c r="K2475">
        <v>231</v>
      </c>
      <c r="L2475">
        <v>15736</v>
      </c>
      <c r="M2475">
        <v>15736</v>
      </c>
      <c r="N2475">
        <v>281.11999999999995</v>
      </c>
      <c r="O2475">
        <v>1</v>
      </c>
      <c r="P2475">
        <v>281.11999999999995</v>
      </c>
    </row>
    <row r="2476" spans="1:16" x14ac:dyDescent="0.3">
      <c r="A2476">
        <v>2019</v>
      </c>
      <c r="B2476">
        <v>5</v>
      </c>
      <c r="C2476" t="s">
        <v>121</v>
      </c>
      <c r="D2476" t="s">
        <v>23</v>
      </c>
      <c r="E2476">
        <v>3389.67</v>
      </c>
      <c r="F2476">
        <v>641795.59</v>
      </c>
      <c r="G2476">
        <v>61.550000000000004</v>
      </c>
      <c r="H2476">
        <v>189.33866423575154</v>
      </c>
      <c r="I2476" t="s">
        <v>63</v>
      </c>
      <c r="J2476" t="s">
        <v>215</v>
      </c>
      <c r="K2476">
        <v>0</v>
      </c>
      <c r="L2476" t="s">
        <v>215</v>
      </c>
      <c r="M2476" t="s">
        <v>215</v>
      </c>
      <c r="N2476">
        <v>0</v>
      </c>
      <c r="O2476">
        <v>0</v>
      </c>
      <c r="P2476">
        <v>281.11999999999995</v>
      </c>
    </row>
    <row r="2477" spans="1:16" x14ac:dyDescent="0.3">
      <c r="A2477">
        <v>2019</v>
      </c>
      <c r="B2477">
        <v>5</v>
      </c>
      <c r="C2477" t="s">
        <v>121</v>
      </c>
      <c r="D2477" t="s">
        <v>24</v>
      </c>
      <c r="E2477">
        <v>3615.9900000000002</v>
      </c>
      <c r="F2477">
        <v>743801.17</v>
      </c>
      <c r="G2477">
        <v>46.49</v>
      </c>
      <c r="H2477">
        <v>205.69779507133592</v>
      </c>
      <c r="I2477" t="s">
        <v>59</v>
      </c>
      <c r="J2477" t="s">
        <v>215</v>
      </c>
      <c r="K2477">
        <v>0</v>
      </c>
      <c r="L2477" t="s">
        <v>215</v>
      </c>
      <c r="M2477" t="s">
        <v>215</v>
      </c>
      <c r="N2477">
        <v>0</v>
      </c>
      <c r="O2477">
        <v>0</v>
      </c>
      <c r="P2477">
        <v>281.11999999999995</v>
      </c>
    </row>
    <row r="2478" spans="1:16" x14ac:dyDescent="0.3">
      <c r="A2478">
        <v>2019</v>
      </c>
      <c r="B2478">
        <v>5</v>
      </c>
      <c r="C2478" t="s">
        <v>121</v>
      </c>
      <c r="D2478" t="s">
        <v>25</v>
      </c>
      <c r="E2478">
        <v>3502.28</v>
      </c>
      <c r="F2478">
        <v>459641.67</v>
      </c>
      <c r="G2478">
        <v>63.690000000000005</v>
      </c>
      <c r="H2478">
        <v>131.2406974884932</v>
      </c>
      <c r="I2478" t="s">
        <v>62</v>
      </c>
      <c r="J2478" t="s">
        <v>215</v>
      </c>
      <c r="K2478">
        <v>231</v>
      </c>
      <c r="L2478">
        <v>15736</v>
      </c>
      <c r="M2478">
        <v>15736</v>
      </c>
      <c r="N2478">
        <v>281.11999999999995</v>
      </c>
      <c r="O2478">
        <v>1</v>
      </c>
      <c r="P2478">
        <v>281.11999999999995</v>
      </c>
    </row>
    <row r="2479" spans="1:16" x14ac:dyDescent="0.3">
      <c r="A2479">
        <v>2019</v>
      </c>
      <c r="B2479">
        <v>5</v>
      </c>
      <c r="C2479" t="s">
        <v>121</v>
      </c>
      <c r="D2479" t="s">
        <v>26</v>
      </c>
      <c r="E2479">
        <v>2852.79</v>
      </c>
      <c r="F2479">
        <v>398082.84</v>
      </c>
      <c r="G2479">
        <v>50.17</v>
      </c>
      <c r="H2479">
        <v>139.54158560567024</v>
      </c>
      <c r="I2479" t="s">
        <v>61</v>
      </c>
      <c r="J2479" t="s">
        <v>215</v>
      </c>
      <c r="K2479">
        <v>0</v>
      </c>
      <c r="L2479" t="s">
        <v>215</v>
      </c>
      <c r="M2479" t="s">
        <v>215</v>
      </c>
      <c r="N2479">
        <v>0</v>
      </c>
      <c r="O2479">
        <v>0</v>
      </c>
      <c r="P2479">
        <v>281.11999999999995</v>
      </c>
    </row>
    <row r="2480" spans="1:16" x14ac:dyDescent="0.3">
      <c r="A2480">
        <v>2019</v>
      </c>
      <c r="B2480">
        <v>5</v>
      </c>
      <c r="C2480" t="s">
        <v>121</v>
      </c>
      <c r="D2480" t="s">
        <v>27</v>
      </c>
      <c r="E2480">
        <v>2677.07</v>
      </c>
      <c r="F2480">
        <v>695507.52</v>
      </c>
      <c r="G2480">
        <v>47.7</v>
      </c>
      <c r="H2480">
        <v>259.80176835121978</v>
      </c>
      <c r="I2480" t="s">
        <v>62</v>
      </c>
      <c r="J2480" t="s">
        <v>215</v>
      </c>
      <c r="K2480">
        <v>231</v>
      </c>
      <c r="L2480">
        <v>15736</v>
      </c>
      <c r="M2480">
        <v>15736</v>
      </c>
      <c r="N2480">
        <v>281.11999999999995</v>
      </c>
      <c r="O2480">
        <v>1</v>
      </c>
      <c r="P2480">
        <v>281.11999999999995</v>
      </c>
    </row>
    <row r="2481" spans="1:16" x14ac:dyDescent="0.3">
      <c r="A2481">
        <v>2019</v>
      </c>
      <c r="B2481">
        <v>5</v>
      </c>
      <c r="C2481" t="s">
        <v>121</v>
      </c>
      <c r="D2481" t="s">
        <v>28</v>
      </c>
      <c r="E2481">
        <v>2664.7400000000002</v>
      </c>
      <c r="F2481">
        <v>135722.95000000001</v>
      </c>
      <c r="G2481">
        <v>51.13</v>
      </c>
      <c r="H2481">
        <v>50.932905274060509</v>
      </c>
      <c r="I2481" t="s">
        <v>61</v>
      </c>
      <c r="J2481" t="s">
        <v>215</v>
      </c>
      <c r="K2481">
        <v>0</v>
      </c>
      <c r="L2481" t="s">
        <v>215</v>
      </c>
      <c r="M2481" t="s">
        <v>215</v>
      </c>
      <c r="N2481">
        <v>0</v>
      </c>
      <c r="O2481">
        <v>0</v>
      </c>
      <c r="P2481">
        <v>281.11999999999995</v>
      </c>
    </row>
    <row r="2482" spans="1:16" x14ac:dyDescent="0.3">
      <c r="A2482">
        <v>2019</v>
      </c>
      <c r="B2482">
        <v>5</v>
      </c>
      <c r="C2482" t="s">
        <v>121</v>
      </c>
      <c r="D2482" t="s">
        <v>29</v>
      </c>
      <c r="E2482">
        <v>2590.16</v>
      </c>
      <c r="F2482">
        <v>84297.81</v>
      </c>
      <c r="G2482">
        <v>18.809999999999999</v>
      </c>
      <c r="H2482">
        <v>32.545406461376906</v>
      </c>
      <c r="I2482" t="s">
        <v>58</v>
      </c>
      <c r="J2482" t="s">
        <v>215</v>
      </c>
      <c r="K2482">
        <v>0</v>
      </c>
      <c r="L2482" t="s">
        <v>215</v>
      </c>
      <c r="M2482" t="s">
        <v>215</v>
      </c>
      <c r="N2482">
        <v>0</v>
      </c>
      <c r="O2482">
        <v>0</v>
      </c>
      <c r="P2482">
        <v>281.11999999999995</v>
      </c>
    </row>
    <row r="2483" spans="1:16" x14ac:dyDescent="0.3">
      <c r="A2483">
        <v>2019</v>
      </c>
      <c r="B2483">
        <v>5</v>
      </c>
      <c r="C2483" t="s">
        <v>121</v>
      </c>
      <c r="D2483" t="s">
        <v>30</v>
      </c>
      <c r="E2483">
        <v>2386.5700000000002</v>
      </c>
      <c r="F2483">
        <v>577570.94000000006</v>
      </c>
      <c r="G2483">
        <v>62.58</v>
      </c>
      <c r="H2483">
        <v>242.00879923907533</v>
      </c>
      <c r="I2483" t="s">
        <v>62</v>
      </c>
      <c r="J2483" t="s">
        <v>215</v>
      </c>
      <c r="K2483">
        <v>231</v>
      </c>
      <c r="L2483">
        <v>15736</v>
      </c>
      <c r="M2483">
        <v>15736</v>
      </c>
      <c r="N2483">
        <v>281.11999999999995</v>
      </c>
      <c r="O2483">
        <v>1</v>
      </c>
      <c r="P2483">
        <v>281.11999999999995</v>
      </c>
    </row>
    <row r="2484" spans="1:16" x14ac:dyDescent="0.3">
      <c r="A2484">
        <v>2019</v>
      </c>
      <c r="B2484">
        <v>5</v>
      </c>
      <c r="C2484" t="s">
        <v>121</v>
      </c>
      <c r="D2484" t="s">
        <v>31</v>
      </c>
      <c r="E2484">
        <v>1976.47</v>
      </c>
      <c r="F2484">
        <v>193206.32</v>
      </c>
      <c r="G2484">
        <v>51.68</v>
      </c>
      <c r="H2484">
        <v>97.75322671226985</v>
      </c>
      <c r="I2484" t="s">
        <v>60</v>
      </c>
      <c r="J2484" t="s">
        <v>215</v>
      </c>
      <c r="K2484">
        <v>0</v>
      </c>
      <c r="L2484" t="s">
        <v>215</v>
      </c>
      <c r="M2484" t="s">
        <v>215</v>
      </c>
      <c r="N2484">
        <v>0</v>
      </c>
      <c r="O2484">
        <v>0</v>
      </c>
      <c r="P2484">
        <v>281.11999999999995</v>
      </c>
    </row>
    <row r="2485" spans="1:16" x14ac:dyDescent="0.3">
      <c r="A2485">
        <v>2019</v>
      </c>
      <c r="B2485">
        <v>5</v>
      </c>
      <c r="C2485" t="s">
        <v>121</v>
      </c>
      <c r="D2485" t="s">
        <v>32</v>
      </c>
      <c r="E2485">
        <v>2017.71</v>
      </c>
      <c r="F2485">
        <v>158923.64000000001</v>
      </c>
      <c r="G2485">
        <v>46.550000000000004</v>
      </c>
      <c r="H2485">
        <v>78.764361578224822</v>
      </c>
      <c r="I2485" t="s">
        <v>63</v>
      </c>
      <c r="K2485">
        <v>0</v>
      </c>
      <c r="L2485" t="s">
        <v>215</v>
      </c>
      <c r="M2485" t="s">
        <v>215</v>
      </c>
      <c r="N2485">
        <v>0</v>
      </c>
      <c r="O2485">
        <v>0</v>
      </c>
      <c r="P2485">
        <v>281.11999999999995</v>
      </c>
    </row>
    <row r="2486" spans="1:16" x14ac:dyDescent="0.3">
      <c r="A2486">
        <v>2019</v>
      </c>
      <c r="B2486">
        <v>5</v>
      </c>
      <c r="C2486" t="s">
        <v>121</v>
      </c>
      <c r="D2486" t="s">
        <v>33</v>
      </c>
      <c r="E2486">
        <v>1888.46</v>
      </c>
      <c r="F2486">
        <v>410212.05</v>
      </c>
      <c r="G2486">
        <v>53.44</v>
      </c>
      <c r="H2486">
        <v>217.22040710420129</v>
      </c>
      <c r="I2486" t="s">
        <v>60</v>
      </c>
      <c r="J2486" t="s">
        <v>215</v>
      </c>
      <c r="K2486">
        <v>0</v>
      </c>
      <c r="L2486" t="s">
        <v>215</v>
      </c>
      <c r="M2486" t="s">
        <v>215</v>
      </c>
      <c r="N2486">
        <v>0</v>
      </c>
      <c r="O2486">
        <v>0</v>
      </c>
      <c r="P2486">
        <v>281.11999999999995</v>
      </c>
    </row>
    <row r="2487" spans="1:16" x14ac:dyDescent="0.3">
      <c r="A2487">
        <v>2019</v>
      </c>
      <c r="B2487">
        <v>5</v>
      </c>
      <c r="C2487" t="s">
        <v>121</v>
      </c>
      <c r="D2487" t="s">
        <v>34</v>
      </c>
      <c r="E2487">
        <v>1716.96</v>
      </c>
      <c r="F2487">
        <v>125752.04000000001</v>
      </c>
      <c r="G2487">
        <v>44.410000000000004</v>
      </c>
      <c r="H2487">
        <v>73.241100549808962</v>
      </c>
      <c r="I2487" t="s">
        <v>62</v>
      </c>
      <c r="J2487" t="s">
        <v>215</v>
      </c>
      <c r="K2487">
        <v>231</v>
      </c>
      <c r="L2487">
        <v>15736</v>
      </c>
      <c r="M2487">
        <v>15736</v>
      </c>
      <c r="N2487">
        <v>281.11999999999995</v>
      </c>
      <c r="O2487">
        <v>1</v>
      </c>
      <c r="P2487">
        <v>281.11999999999995</v>
      </c>
    </row>
    <row r="2488" spans="1:16" x14ac:dyDescent="0.3">
      <c r="A2488">
        <v>2019</v>
      </c>
      <c r="B2488">
        <v>5</v>
      </c>
      <c r="C2488" t="s">
        <v>121</v>
      </c>
      <c r="D2488" t="s">
        <v>35</v>
      </c>
      <c r="E2488">
        <v>1285.9000000000001</v>
      </c>
      <c r="F2488">
        <v>253872.4</v>
      </c>
      <c r="G2488">
        <v>43.38</v>
      </c>
      <c r="H2488">
        <v>197.42779376312308</v>
      </c>
      <c r="I2488" t="s">
        <v>62</v>
      </c>
      <c r="J2488" t="s">
        <v>215</v>
      </c>
      <c r="K2488">
        <v>231</v>
      </c>
      <c r="L2488">
        <v>15736</v>
      </c>
      <c r="M2488">
        <v>15736</v>
      </c>
      <c r="N2488">
        <v>281.11999999999995</v>
      </c>
      <c r="O2488">
        <v>1</v>
      </c>
      <c r="P2488">
        <v>281.11999999999995</v>
      </c>
    </row>
    <row r="2489" spans="1:16" x14ac:dyDescent="0.3">
      <c r="A2489">
        <v>2019</v>
      </c>
      <c r="B2489">
        <v>5</v>
      </c>
      <c r="C2489" t="s">
        <v>121</v>
      </c>
      <c r="D2489" t="s">
        <v>36</v>
      </c>
      <c r="E2489">
        <v>894.56000000000006</v>
      </c>
      <c r="F2489">
        <v>113718.77</v>
      </c>
      <c r="G2489">
        <v>38.21</v>
      </c>
      <c r="H2489">
        <v>127.12257422643533</v>
      </c>
      <c r="I2489" t="s">
        <v>64</v>
      </c>
      <c r="J2489" t="s">
        <v>215</v>
      </c>
      <c r="K2489">
        <v>0</v>
      </c>
      <c r="L2489" t="s">
        <v>215</v>
      </c>
      <c r="M2489" t="s">
        <v>215</v>
      </c>
      <c r="N2489">
        <v>0</v>
      </c>
      <c r="O2489" t="s">
        <v>215</v>
      </c>
      <c r="P2489">
        <v>281.11999999999995</v>
      </c>
    </row>
    <row r="2490" spans="1:16" x14ac:dyDescent="0.3">
      <c r="A2490">
        <v>2019</v>
      </c>
      <c r="B2490">
        <v>5</v>
      </c>
      <c r="C2490" t="s">
        <v>121</v>
      </c>
      <c r="D2490" t="s">
        <v>37</v>
      </c>
      <c r="E2490">
        <v>734.79</v>
      </c>
      <c r="F2490">
        <v>75494.98</v>
      </c>
      <c r="G2490">
        <v>32.25</v>
      </c>
      <c r="H2490">
        <v>102.74361382163612</v>
      </c>
      <c r="I2490" t="s">
        <v>61</v>
      </c>
      <c r="J2490" t="s">
        <v>215</v>
      </c>
      <c r="K2490">
        <v>0</v>
      </c>
      <c r="L2490" t="s">
        <v>215</v>
      </c>
      <c r="M2490" t="s">
        <v>215</v>
      </c>
      <c r="N2490">
        <v>0</v>
      </c>
      <c r="O2490">
        <v>0</v>
      </c>
      <c r="P2490">
        <v>281.11999999999995</v>
      </c>
    </row>
    <row r="2491" spans="1:16" x14ac:dyDescent="0.3">
      <c r="A2491">
        <v>2019</v>
      </c>
      <c r="B2491">
        <v>5</v>
      </c>
      <c r="C2491" t="s">
        <v>121</v>
      </c>
      <c r="D2491" t="s">
        <v>38</v>
      </c>
      <c r="E2491">
        <v>894.05000000000007</v>
      </c>
      <c r="F2491">
        <v>38981.47</v>
      </c>
      <c r="G2491">
        <v>30.61</v>
      </c>
      <c r="H2491">
        <v>43.600995470052005</v>
      </c>
      <c r="I2491" t="s">
        <v>61</v>
      </c>
      <c r="J2491" t="s">
        <v>215</v>
      </c>
      <c r="K2491">
        <v>0</v>
      </c>
      <c r="L2491" t="s">
        <v>215</v>
      </c>
      <c r="M2491" t="s">
        <v>215</v>
      </c>
      <c r="N2491">
        <v>0</v>
      </c>
      <c r="O2491">
        <v>0</v>
      </c>
      <c r="P2491">
        <v>281.11999999999995</v>
      </c>
    </row>
    <row r="2492" spans="1:16" x14ac:dyDescent="0.3">
      <c r="A2492">
        <v>2019</v>
      </c>
      <c r="B2492">
        <v>5</v>
      </c>
      <c r="C2492" t="s">
        <v>121</v>
      </c>
      <c r="D2492" t="s">
        <v>39</v>
      </c>
      <c r="E2492">
        <v>914.76</v>
      </c>
      <c r="F2492">
        <v>304062.87</v>
      </c>
      <c r="G2492">
        <v>47.4</v>
      </c>
      <c r="H2492">
        <v>332.39633346451529</v>
      </c>
      <c r="I2492" t="s">
        <v>58</v>
      </c>
      <c r="J2492" t="s">
        <v>215</v>
      </c>
      <c r="K2492">
        <v>0</v>
      </c>
      <c r="L2492" t="s">
        <v>215</v>
      </c>
      <c r="M2492" t="s">
        <v>215</v>
      </c>
      <c r="N2492">
        <v>0</v>
      </c>
      <c r="O2492">
        <v>0</v>
      </c>
      <c r="P2492">
        <v>281.11999999999995</v>
      </c>
    </row>
    <row r="2493" spans="1:16" x14ac:dyDescent="0.3">
      <c r="A2493">
        <v>2019</v>
      </c>
      <c r="B2493">
        <v>5</v>
      </c>
      <c r="C2493" t="s">
        <v>121</v>
      </c>
      <c r="D2493" t="s">
        <v>40</v>
      </c>
      <c r="I2493" t="s">
        <v>59</v>
      </c>
      <c r="J2493" t="s">
        <v>215</v>
      </c>
      <c r="K2493">
        <v>0</v>
      </c>
      <c r="L2493" t="s">
        <v>215</v>
      </c>
      <c r="M2493" t="s">
        <v>215</v>
      </c>
      <c r="N2493">
        <v>0</v>
      </c>
      <c r="O2493">
        <v>0</v>
      </c>
      <c r="P2493">
        <v>281.11999999999995</v>
      </c>
    </row>
    <row r="2494" spans="1:16" x14ac:dyDescent="0.3">
      <c r="A2494">
        <v>2019</v>
      </c>
      <c r="B2494">
        <v>5</v>
      </c>
      <c r="C2494" t="s">
        <v>121</v>
      </c>
      <c r="D2494" t="s">
        <v>41</v>
      </c>
      <c r="E2494">
        <v>454.54</v>
      </c>
      <c r="F2494">
        <v>71438.7</v>
      </c>
      <c r="G2494">
        <v>22.34</v>
      </c>
      <c r="H2494">
        <v>157.16702600431205</v>
      </c>
      <c r="I2494" t="s">
        <v>61</v>
      </c>
      <c r="J2494" t="s">
        <v>215</v>
      </c>
      <c r="K2494">
        <v>0</v>
      </c>
      <c r="L2494" t="s">
        <v>215</v>
      </c>
      <c r="M2494" t="s">
        <v>215</v>
      </c>
      <c r="N2494">
        <v>0</v>
      </c>
      <c r="O2494">
        <v>0</v>
      </c>
      <c r="P2494">
        <v>281.11999999999995</v>
      </c>
    </row>
    <row r="2495" spans="1:16" x14ac:dyDescent="0.3">
      <c r="A2495">
        <v>2019</v>
      </c>
      <c r="B2495">
        <v>5</v>
      </c>
      <c r="C2495" t="s">
        <v>121</v>
      </c>
      <c r="D2495" t="s">
        <v>42</v>
      </c>
      <c r="E2495">
        <v>293.76</v>
      </c>
      <c r="F2495">
        <v>31387.100000000002</v>
      </c>
      <c r="G2495">
        <v>20.3</v>
      </c>
      <c r="H2495">
        <v>106.84606481481482</v>
      </c>
      <c r="I2495" t="s">
        <v>60</v>
      </c>
      <c r="J2495" t="s">
        <v>215</v>
      </c>
      <c r="K2495">
        <v>0</v>
      </c>
      <c r="L2495" t="s">
        <v>215</v>
      </c>
      <c r="M2495" t="s">
        <v>215</v>
      </c>
      <c r="N2495">
        <v>0</v>
      </c>
      <c r="O2495">
        <v>0</v>
      </c>
      <c r="P2495">
        <v>281.11999999999995</v>
      </c>
    </row>
    <row r="2496" spans="1:16" x14ac:dyDescent="0.3">
      <c r="A2496">
        <v>2019</v>
      </c>
      <c r="B2496">
        <v>5</v>
      </c>
      <c r="C2496" t="s">
        <v>121</v>
      </c>
      <c r="D2496" t="s">
        <v>43</v>
      </c>
      <c r="E2496">
        <v>402.90000000000003</v>
      </c>
      <c r="F2496">
        <v>67614.509999999995</v>
      </c>
      <c r="G2496">
        <v>19.830000000000002</v>
      </c>
      <c r="H2496">
        <v>167.81958302308263</v>
      </c>
      <c r="I2496" t="s">
        <v>60</v>
      </c>
      <c r="J2496" t="s">
        <v>215</v>
      </c>
      <c r="K2496">
        <v>0</v>
      </c>
      <c r="L2496" t="s">
        <v>215</v>
      </c>
      <c r="M2496" t="s">
        <v>215</v>
      </c>
      <c r="N2496">
        <v>0</v>
      </c>
      <c r="O2496">
        <v>0</v>
      </c>
      <c r="P2496">
        <v>281.11999999999995</v>
      </c>
    </row>
    <row r="2497" spans="1:16" x14ac:dyDescent="0.3">
      <c r="A2497">
        <v>2019</v>
      </c>
      <c r="B2497">
        <v>5</v>
      </c>
      <c r="C2497" t="s">
        <v>121</v>
      </c>
      <c r="D2497" t="s">
        <v>44</v>
      </c>
      <c r="E2497">
        <v>209.94</v>
      </c>
      <c r="F2497">
        <v>28435.600000000002</v>
      </c>
      <c r="G2497">
        <v>23.04</v>
      </c>
      <c r="H2497">
        <v>135.44631799561782</v>
      </c>
      <c r="I2497" t="s">
        <v>60</v>
      </c>
      <c r="J2497" t="s">
        <v>215</v>
      </c>
      <c r="K2497">
        <v>0</v>
      </c>
      <c r="L2497" t="s">
        <v>215</v>
      </c>
      <c r="M2497" t="s">
        <v>215</v>
      </c>
      <c r="N2497">
        <v>0</v>
      </c>
      <c r="O2497">
        <v>0</v>
      </c>
      <c r="P2497">
        <v>281.11999999999995</v>
      </c>
    </row>
    <row r="2498" spans="1:16" x14ac:dyDescent="0.3">
      <c r="A2498">
        <v>2019</v>
      </c>
      <c r="B2498">
        <v>5</v>
      </c>
      <c r="C2498" t="s">
        <v>121</v>
      </c>
      <c r="D2498" t="s">
        <v>45</v>
      </c>
      <c r="E2498">
        <v>140.53</v>
      </c>
      <c r="F2498">
        <v>16664.2</v>
      </c>
      <c r="G2498">
        <v>5.22</v>
      </c>
      <c r="H2498">
        <v>118.581085889134</v>
      </c>
      <c r="I2498" t="s">
        <v>62</v>
      </c>
      <c r="J2498" t="s">
        <v>215</v>
      </c>
      <c r="K2498">
        <v>231</v>
      </c>
      <c r="L2498">
        <v>15736</v>
      </c>
      <c r="M2498">
        <v>15736</v>
      </c>
      <c r="N2498">
        <v>281.11999999999995</v>
      </c>
      <c r="O2498">
        <v>1</v>
      </c>
      <c r="P2498">
        <v>281.11999999999995</v>
      </c>
    </row>
    <row r="2499" spans="1:16" x14ac:dyDescent="0.3">
      <c r="A2499">
        <v>2019</v>
      </c>
      <c r="B2499">
        <v>5</v>
      </c>
      <c r="C2499" t="s">
        <v>121</v>
      </c>
      <c r="D2499" t="s">
        <v>46</v>
      </c>
      <c r="E2499">
        <v>152.02000000000001</v>
      </c>
      <c r="F2499">
        <v>69742.540000000008</v>
      </c>
      <c r="G2499">
        <v>18.29</v>
      </c>
      <c r="H2499">
        <v>458.77213524536245</v>
      </c>
      <c r="I2499" t="s">
        <v>60</v>
      </c>
      <c r="J2499" t="s">
        <v>215</v>
      </c>
      <c r="K2499">
        <v>0</v>
      </c>
      <c r="L2499" t="s">
        <v>215</v>
      </c>
      <c r="M2499" t="s">
        <v>215</v>
      </c>
      <c r="N2499">
        <v>0</v>
      </c>
      <c r="O2499">
        <v>0</v>
      </c>
      <c r="P2499">
        <v>281.11999999999995</v>
      </c>
    </row>
    <row r="2500" spans="1:16" x14ac:dyDescent="0.3">
      <c r="A2500">
        <v>2019</v>
      </c>
      <c r="B2500">
        <v>5</v>
      </c>
      <c r="C2500" t="s">
        <v>121</v>
      </c>
      <c r="D2500" t="s">
        <v>47</v>
      </c>
      <c r="E2500">
        <v>151.76</v>
      </c>
      <c r="F2500">
        <v>119935.64</v>
      </c>
      <c r="G2500">
        <v>18.87</v>
      </c>
      <c r="H2500">
        <v>790.29810226673703</v>
      </c>
      <c r="I2500" t="s">
        <v>60</v>
      </c>
      <c r="J2500" t="s">
        <v>215</v>
      </c>
      <c r="K2500">
        <v>0</v>
      </c>
      <c r="L2500" t="s">
        <v>215</v>
      </c>
      <c r="M2500" t="s">
        <v>215</v>
      </c>
      <c r="N2500">
        <v>0</v>
      </c>
      <c r="O2500">
        <v>0</v>
      </c>
      <c r="P2500">
        <v>281.11999999999995</v>
      </c>
    </row>
    <row r="2501" spans="1:16" x14ac:dyDescent="0.3">
      <c r="A2501">
        <v>2019</v>
      </c>
      <c r="B2501">
        <v>5</v>
      </c>
      <c r="C2501" t="s">
        <v>121</v>
      </c>
      <c r="D2501" t="s">
        <v>48</v>
      </c>
      <c r="E2501">
        <v>309.91000000000003</v>
      </c>
      <c r="F2501">
        <v>25125.64</v>
      </c>
      <c r="G2501">
        <v>19.559999999999999</v>
      </c>
      <c r="H2501">
        <v>81.07398922267754</v>
      </c>
      <c r="I2501" t="s">
        <v>64</v>
      </c>
      <c r="J2501" t="s">
        <v>215</v>
      </c>
      <c r="K2501">
        <v>0</v>
      </c>
      <c r="L2501" t="s">
        <v>215</v>
      </c>
      <c r="M2501" t="s">
        <v>215</v>
      </c>
      <c r="N2501">
        <v>0</v>
      </c>
      <c r="O2501" t="s">
        <v>215</v>
      </c>
      <c r="P2501">
        <v>281.11999999999995</v>
      </c>
    </row>
    <row r="2502" spans="1:16" x14ac:dyDescent="0.3">
      <c r="A2502">
        <v>2019</v>
      </c>
      <c r="B2502">
        <v>5</v>
      </c>
      <c r="C2502" t="s">
        <v>121</v>
      </c>
      <c r="D2502" t="s">
        <v>49</v>
      </c>
      <c r="E2502">
        <v>216.79</v>
      </c>
      <c r="F2502">
        <v>29627.79</v>
      </c>
      <c r="G2502">
        <v>9.77</v>
      </c>
      <c r="H2502">
        <v>136.66585174592925</v>
      </c>
      <c r="I2502" t="s">
        <v>62</v>
      </c>
      <c r="J2502" t="s">
        <v>215</v>
      </c>
      <c r="K2502">
        <v>231</v>
      </c>
      <c r="L2502">
        <v>15736</v>
      </c>
      <c r="M2502">
        <v>15736</v>
      </c>
      <c r="N2502">
        <v>281.11999999999995</v>
      </c>
      <c r="O2502">
        <v>1</v>
      </c>
      <c r="P2502">
        <v>281.11999999999995</v>
      </c>
    </row>
    <row r="2503" spans="1:16" x14ac:dyDescent="0.3">
      <c r="A2503">
        <v>2019</v>
      </c>
      <c r="B2503">
        <v>5</v>
      </c>
      <c r="C2503" t="s">
        <v>121</v>
      </c>
      <c r="D2503" t="s">
        <v>50</v>
      </c>
      <c r="E2503">
        <v>181.39000000000001</v>
      </c>
      <c r="F2503">
        <v>16245.42</v>
      </c>
      <c r="G2503">
        <v>8.23</v>
      </c>
      <c r="H2503">
        <v>89.560725508572688</v>
      </c>
      <c r="I2503" t="s">
        <v>62</v>
      </c>
      <c r="J2503" t="s">
        <v>215</v>
      </c>
      <c r="K2503">
        <v>231</v>
      </c>
      <c r="L2503">
        <v>15736</v>
      </c>
      <c r="M2503">
        <v>15736</v>
      </c>
      <c r="N2503">
        <v>281.11999999999995</v>
      </c>
      <c r="O2503">
        <v>1</v>
      </c>
      <c r="P2503">
        <v>281.11999999999995</v>
      </c>
    </row>
    <row r="2504" spans="1:16" x14ac:dyDescent="0.3">
      <c r="A2504">
        <v>2019</v>
      </c>
      <c r="B2504">
        <v>5</v>
      </c>
      <c r="C2504" t="s">
        <v>121</v>
      </c>
      <c r="D2504" t="s">
        <v>51</v>
      </c>
      <c r="E2504">
        <v>98.76</v>
      </c>
      <c r="F2504">
        <v>12487.62</v>
      </c>
      <c r="G2504">
        <v>6.34</v>
      </c>
      <c r="H2504">
        <v>126.44410692588093</v>
      </c>
      <c r="I2504" t="s">
        <v>62</v>
      </c>
      <c r="J2504" t="s">
        <v>215</v>
      </c>
      <c r="K2504">
        <v>231</v>
      </c>
      <c r="L2504">
        <v>15736</v>
      </c>
      <c r="M2504">
        <v>15736</v>
      </c>
      <c r="N2504">
        <v>281.11999999999995</v>
      </c>
      <c r="O2504">
        <v>1</v>
      </c>
      <c r="P2504">
        <v>281.11999999999995</v>
      </c>
    </row>
    <row r="2505" spans="1:16" x14ac:dyDescent="0.3">
      <c r="A2505">
        <v>2019</v>
      </c>
      <c r="B2505">
        <v>5</v>
      </c>
      <c r="C2505" t="s">
        <v>121</v>
      </c>
      <c r="D2505" t="s">
        <v>52</v>
      </c>
      <c r="E2505">
        <v>56.46</v>
      </c>
      <c r="F2505">
        <v>6463.29</v>
      </c>
      <c r="G2505">
        <v>5.8</v>
      </c>
      <c r="H2505">
        <v>114.47555791710946</v>
      </c>
      <c r="I2505" t="s">
        <v>62</v>
      </c>
      <c r="J2505" t="s">
        <v>215</v>
      </c>
      <c r="K2505">
        <v>231</v>
      </c>
      <c r="L2505">
        <v>15736</v>
      </c>
      <c r="M2505">
        <v>15736</v>
      </c>
      <c r="N2505">
        <v>281.11999999999995</v>
      </c>
      <c r="O2505">
        <v>1</v>
      </c>
      <c r="P2505">
        <v>281.11999999999995</v>
      </c>
    </row>
    <row r="2506" spans="1:16" x14ac:dyDescent="0.3">
      <c r="A2506">
        <v>2019</v>
      </c>
      <c r="B2506">
        <v>5</v>
      </c>
      <c r="C2506" t="s">
        <v>121</v>
      </c>
      <c r="D2506" t="s">
        <v>53</v>
      </c>
      <c r="E2506">
        <v>0.69000000000000006</v>
      </c>
      <c r="F2506">
        <v>136.22999999999999</v>
      </c>
      <c r="G2506">
        <v>0.82000000000000006</v>
      </c>
      <c r="H2506">
        <v>197.43478260869563</v>
      </c>
      <c r="I2506" t="s">
        <v>62</v>
      </c>
      <c r="J2506" t="s">
        <v>215</v>
      </c>
      <c r="K2506">
        <v>231</v>
      </c>
      <c r="L2506">
        <v>15736</v>
      </c>
      <c r="M2506">
        <v>15736</v>
      </c>
      <c r="N2506">
        <v>281.11999999999995</v>
      </c>
      <c r="O2506">
        <v>1</v>
      </c>
      <c r="P2506">
        <v>281.11999999999995</v>
      </c>
    </row>
    <row r="2507" spans="1:16" x14ac:dyDescent="0.3">
      <c r="A2507">
        <v>2019</v>
      </c>
      <c r="B2507">
        <v>5</v>
      </c>
      <c r="C2507" t="s">
        <v>121</v>
      </c>
      <c r="D2507" t="s">
        <v>54</v>
      </c>
      <c r="E2507">
        <v>5.54</v>
      </c>
      <c r="F2507">
        <v>780.68000000000006</v>
      </c>
      <c r="G2507">
        <v>0.35000000000000003</v>
      </c>
      <c r="H2507">
        <v>140.91696750902528</v>
      </c>
      <c r="I2507" t="s">
        <v>62</v>
      </c>
      <c r="J2507" t="s">
        <v>215</v>
      </c>
      <c r="K2507">
        <v>231</v>
      </c>
      <c r="L2507">
        <v>15736</v>
      </c>
      <c r="M2507">
        <v>15736</v>
      </c>
      <c r="N2507">
        <v>281.11999999999995</v>
      </c>
      <c r="O2507">
        <v>1</v>
      </c>
      <c r="P2507">
        <v>281.11999999999995</v>
      </c>
    </row>
    <row r="2508" spans="1:16" x14ac:dyDescent="0.3">
      <c r="A2508">
        <v>2019</v>
      </c>
      <c r="B2508">
        <v>5</v>
      </c>
      <c r="C2508" t="s">
        <v>121</v>
      </c>
      <c r="D2508" t="s">
        <v>55</v>
      </c>
      <c r="I2508" t="s">
        <v>59</v>
      </c>
      <c r="J2508" t="s">
        <v>215</v>
      </c>
      <c r="K2508">
        <v>0</v>
      </c>
      <c r="L2508" t="s">
        <v>215</v>
      </c>
      <c r="M2508" t="s">
        <v>215</v>
      </c>
      <c r="N2508">
        <v>0</v>
      </c>
      <c r="O2508">
        <v>0</v>
      </c>
      <c r="P2508">
        <v>281.11999999999995</v>
      </c>
    </row>
    <row r="2509" spans="1:16" x14ac:dyDescent="0.3">
      <c r="A2509">
        <v>2019</v>
      </c>
      <c r="B2509">
        <v>5</v>
      </c>
      <c r="C2509" t="s">
        <v>121</v>
      </c>
      <c r="D2509" t="s">
        <v>56</v>
      </c>
      <c r="G2509" t="s">
        <v>215</v>
      </c>
      <c r="I2509" t="s">
        <v>60</v>
      </c>
      <c r="J2509" t="s">
        <v>215</v>
      </c>
      <c r="K2509">
        <v>0</v>
      </c>
      <c r="L2509" t="s">
        <v>215</v>
      </c>
      <c r="M2509" t="s">
        <v>215</v>
      </c>
      <c r="N2509">
        <v>0</v>
      </c>
      <c r="O2509">
        <v>0</v>
      </c>
      <c r="P2509">
        <v>281.11999999999995</v>
      </c>
    </row>
    <row r="2510" spans="1:16" x14ac:dyDescent="0.3">
      <c r="A2510">
        <v>2019</v>
      </c>
      <c r="B2510">
        <v>6</v>
      </c>
      <c r="C2510" t="s">
        <v>122</v>
      </c>
      <c r="D2510" t="s">
        <v>13</v>
      </c>
      <c r="E2510">
        <v>14899.57</v>
      </c>
      <c r="F2510">
        <v>567314.61</v>
      </c>
      <c r="G2510">
        <v>85.01</v>
      </c>
      <c r="H2510">
        <v>38.075904875107135</v>
      </c>
      <c r="I2510" t="s">
        <v>58</v>
      </c>
      <c r="J2510" t="s">
        <v>215</v>
      </c>
      <c r="K2510">
        <v>0</v>
      </c>
      <c r="L2510" t="s">
        <v>215</v>
      </c>
      <c r="M2510" t="s">
        <v>215</v>
      </c>
      <c r="N2510">
        <v>0</v>
      </c>
      <c r="O2510">
        <v>0</v>
      </c>
      <c r="P2510">
        <v>445.58</v>
      </c>
    </row>
    <row r="2511" spans="1:16" x14ac:dyDescent="0.3">
      <c r="A2511">
        <v>2019</v>
      </c>
      <c r="B2511">
        <v>6</v>
      </c>
      <c r="C2511" t="s">
        <v>122</v>
      </c>
      <c r="D2511" t="s">
        <v>14</v>
      </c>
      <c r="E2511">
        <v>9711.49</v>
      </c>
      <c r="F2511">
        <v>842848.09</v>
      </c>
      <c r="G2511">
        <v>70.62</v>
      </c>
      <c r="H2511">
        <v>86.788751262679568</v>
      </c>
      <c r="I2511" t="s">
        <v>59</v>
      </c>
      <c r="J2511" t="s">
        <v>215</v>
      </c>
      <c r="K2511">
        <v>0</v>
      </c>
      <c r="L2511" t="s">
        <v>215</v>
      </c>
      <c r="M2511" t="s">
        <v>215</v>
      </c>
      <c r="N2511">
        <v>0</v>
      </c>
      <c r="O2511">
        <v>0</v>
      </c>
      <c r="P2511">
        <v>445.58</v>
      </c>
    </row>
    <row r="2512" spans="1:16" x14ac:dyDescent="0.3">
      <c r="A2512">
        <v>2019</v>
      </c>
      <c r="B2512">
        <v>6</v>
      </c>
      <c r="C2512" t="s">
        <v>122</v>
      </c>
      <c r="D2512" t="s">
        <v>15</v>
      </c>
      <c r="E2512">
        <v>8972.49</v>
      </c>
      <c r="F2512">
        <v>1554184.95</v>
      </c>
      <c r="G2512">
        <v>83.13</v>
      </c>
      <c r="H2512">
        <v>173.21668232564204</v>
      </c>
      <c r="I2512" t="s">
        <v>58</v>
      </c>
      <c r="J2512" t="s">
        <v>215</v>
      </c>
      <c r="K2512">
        <v>0</v>
      </c>
      <c r="L2512" t="s">
        <v>215</v>
      </c>
      <c r="M2512" t="s">
        <v>215</v>
      </c>
      <c r="N2512">
        <v>0</v>
      </c>
      <c r="O2512">
        <v>0</v>
      </c>
      <c r="P2512">
        <v>445.58</v>
      </c>
    </row>
    <row r="2513" spans="1:16" x14ac:dyDescent="0.3">
      <c r="A2513">
        <v>2019</v>
      </c>
      <c r="B2513">
        <v>6</v>
      </c>
      <c r="C2513" t="s">
        <v>122</v>
      </c>
      <c r="D2513" t="s">
        <v>16</v>
      </c>
      <c r="E2513">
        <v>8266.36</v>
      </c>
      <c r="F2513">
        <v>1101057.1100000001</v>
      </c>
      <c r="G2513">
        <v>75.650000000000006</v>
      </c>
      <c r="H2513">
        <v>133.19733353011483</v>
      </c>
      <c r="I2513" t="s">
        <v>63</v>
      </c>
      <c r="K2513">
        <v>0</v>
      </c>
      <c r="L2513" t="s">
        <v>215</v>
      </c>
      <c r="M2513" t="s">
        <v>215</v>
      </c>
      <c r="N2513">
        <v>0</v>
      </c>
      <c r="O2513">
        <v>0</v>
      </c>
      <c r="P2513">
        <v>445.58</v>
      </c>
    </row>
    <row r="2514" spans="1:16" x14ac:dyDescent="0.3">
      <c r="A2514">
        <v>2019</v>
      </c>
      <c r="B2514">
        <v>6</v>
      </c>
      <c r="C2514" t="s">
        <v>122</v>
      </c>
      <c r="D2514" t="s">
        <v>17</v>
      </c>
      <c r="E2514">
        <v>6816.9000000000005</v>
      </c>
      <c r="F2514">
        <v>664932.97</v>
      </c>
      <c r="G2514">
        <v>72.16</v>
      </c>
      <c r="H2514">
        <v>97.541840132611583</v>
      </c>
      <c r="I2514" t="s">
        <v>58</v>
      </c>
      <c r="J2514" t="s">
        <v>215</v>
      </c>
      <c r="K2514">
        <v>0</v>
      </c>
      <c r="L2514" t="s">
        <v>215</v>
      </c>
      <c r="M2514" t="s">
        <v>215</v>
      </c>
      <c r="N2514">
        <v>0</v>
      </c>
      <c r="O2514">
        <v>0</v>
      </c>
      <c r="P2514">
        <v>445.58</v>
      </c>
    </row>
    <row r="2515" spans="1:16" x14ac:dyDescent="0.3">
      <c r="A2515">
        <v>2019</v>
      </c>
      <c r="B2515">
        <v>6</v>
      </c>
      <c r="C2515" t="s">
        <v>122</v>
      </c>
      <c r="D2515" t="s">
        <v>18</v>
      </c>
      <c r="E2515">
        <v>4524.96</v>
      </c>
      <c r="F2515">
        <v>314377.53000000003</v>
      </c>
      <c r="G2515">
        <v>28.42</v>
      </c>
      <c r="H2515">
        <v>69.476311392807901</v>
      </c>
      <c r="I2515" t="s">
        <v>59</v>
      </c>
      <c r="J2515" t="s">
        <v>215</v>
      </c>
      <c r="K2515">
        <v>0</v>
      </c>
      <c r="L2515" t="s">
        <v>215</v>
      </c>
      <c r="M2515" t="s">
        <v>215</v>
      </c>
      <c r="N2515">
        <v>0</v>
      </c>
      <c r="O2515">
        <v>0</v>
      </c>
      <c r="P2515">
        <v>445.58</v>
      </c>
    </row>
    <row r="2516" spans="1:16" x14ac:dyDescent="0.3">
      <c r="A2516">
        <v>2019</v>
      </c>
      <c r="B2516">
        <v>6</v>
      </c>
      <c r="C2516" t="s">
        <v>122</v>
      </c>
      <c r="D2516" t="s">
        <v>19</v>
      </c>
      <c r="E2516">
        <v>6088.9000000000005</v>
      </c>
      <c r="F2516">
        <v>883648.42</v>
      </c>
      <c r="G2516">
        <v>76.460000000000008</v>
      </c>
      <c r="H2516">
        <v>145.12447568526335</v>
      </c>
      <c r="I2516" t="s">
        <v>60</v>
      </c>
      <c r="J2516" t="s">
        <v>215</v>
      </c>
      <c r="K2516">
        <v>0</v>
      </c>
      <c r="L2516" t="s">
        <v>215</v>
      </c>
      <c r="M2516" t="s">
        <v>215</v>
      </c>
      <c r="N2516">
        <v>0</v>
      </c>
      <c r="O2516">
        <v>0</v>
      </c>
      <c r="P2516">
        <v>445.58</v>
      </c>
    </row>
    <row r="2517" spans="1:16" x14ac:dyDescent="0.3">
      <c r="A2517">
        <v>2019</v>
      </c>
      <c r="B2517">
        <v>6</v>
      </c>
      <c r="C2517" t="s">
        <v>122</v>
      </c>
      <c r="D2517" t="s">
        <v>20</v>
      </c>
      <c r="E2517">
        <v>6025.21</v>
      </c>
      <c r="F2517">
        <v>508877.96</v>
      </c>
      <c r="G2517">
        <v>66.460000000000008</v>
      </c>
      <c r="H2517">
        <v>84.458128430378366</v>
      </c>
      <c r="I2517" t="s">
        <v>61</v>
      </c>
      <c r="J2517" t="s">
        <v>215</v>
      </c>
      <c r="K2517">
        <v>165</v>
      </c>
      <c r="L2517" t="s">
        <v>215</v>
      </c>
      <c r="M2517" t="s">
        <v>215</v>
      </c>
      <c r="N2517">
        <v>206.07999999999998</v>
      </c>
      <c r="O2517">
        <v>0.46249831680057446</v>
      </c>
      <c r="P2517">
        <v>445.58</v>
      </c>
    </row>
    <row r="2518" spans="1:16" x14ac:dyDescent="0.3">
      <c r="A2518">
        <v>2019</v>
      </c>
      <c r="B2518">
        <v>6</v>
      </c>
      <c r="C2518" t="s">
        <v>122</v>
      </c>
      <c r="D2518" t="s">
        <v>21</v>
      </c>
      <c r="E2518">
        <v>4914.92</v>
      </c>
      <c r="F2518">
        <v>906683.14</v>
      </c>
      <c r="G2518">
        <v>80.570000000000007</v>
      </c>
      <c r="H2518">
        <v>184.47566593149023</v>
      </c>
      <c r="I2518" t="s">
        <v>58</v>
      </c>
      <c r="J2518" t="s">
        <v>215</v>
      </c>
      <c r="K2518">
        <v>0</v>
      </c>
      <c r="L2518" t="s">
        <v>215</v>
      </c>
      <c r="M2518" t="s">
        <v>215</v>
      </c>
      <c r="N2518">
        <v>0</v>
      </c>
      <c r="O2518">
        <v>0</v>
      </c>
      <c r="P2518">
        <v>445.58</v>
      </c>
    </row>
    <row r="2519" spans="1:16" x14ac:dyDescent="0.3">
      <c r="A2519">
        <v>2019</v>
      </c>
      <c r="B2519">
        <v>6</v>
      </c>
      <c r="C2519" t="s">
        <v>122</v>
      </c>
      <c r="D2519" t="s">
        <v>22</v>
      </c>
      <c r="E2519">
        <v>3863.5</v>
      </c>
      <c r="F2519">
        <v>649125.6</v>
      </c>
      <c r="G2519">
        <v>56.77</v>
      </c>
      <c r="H2519">
        <v>168.01490876148569</v>
      </c>
      <c r="I2519" t="s">
        <v>62</v>
      </c>
      <c r="J2519" t="s">
        <v>215</v>
      </c>
      <c r="K2519">
        <v>225</v>
      </c>
      <c r="L2519">
        <v>43556</v>
      </c>
      <c r="M2519">
        <v>24838</v>
      </c>
      <c r="N2519">
        <v>239.50000000000009</v>
      </c>
      <c r="O2519">
        <v>0.5375016831994256</v>
      </c>
      <c r="P2519">
        <v>445.58</v>
      </c>
    </row>
    <row r="2520" spans="1:16" x14ac:dyDescent="0.3">
      <c r="A2520">
        <v>2019</v>
      </c>
      <c r="B2520">
        <v>6</v>
      </c>
      <c r="C2520" t="s">
        <v>122</v>
      </c>
      <c r="D2520" t="s">
        <v>23</v>
      </c>
      <c r="E2520">
        <v>3700.51</v>
      </c>
      <c r="F2520">
        <v>703465</v>
      </c>
      <c r="G2520">
        <v>59.21</v>
      </c>
      <c r="H2520">
        <v>190.09947277537418</v>
      </c>
      <c r="I2520" t="s">
        <v>63</v>
      </c>
      <c r="J2520" t="s">
        <v>215</v>
      </c>
      <c r="K2520">
        <v>0</v>
      </c>
      <c r="L2520" t="s">
        <v>215</v>
      </c>
      <c r="M2520" t="s">
        <v>215</v>
      </c>
      <c r="N2520">
        <v>0</v>
      </c>
      <c r="O2520">
        <v>0</v>
      </c>
      <c r="P2520">
        <v>445.58</v>
      </c>
    </row>
    <row r="2521" spans="1:16" x14ac:dyDescent="0.3">
      <c r="A2521">
        <v>2019</v>
      </c>
      <c r="B2521">
        <v>6</v>
      </c>
      <c r="C2521" t="s">
        <v>122</v>
      </c>
      <c r="D2521" t="s">
        <v>24</v>
      </c>
      <c r="E2521">
        <v>3788.28</v>
      </c>
      <c r="F2521">
        <v>788847.78</v>
      </c>
      <c r="G2521">
        <v>56.06</v>
      </c>
      <c r="H2521">
        <v>208.23375780037378</v>
      </c>
      <c r="I2521" t="s">
        <v>59</v>
      </c>
      <c r="J2521" t="s">
        <v>215</v>
      </c>
      <c r="K2521">
        <v>0</v>
      </c>
      <c r="L2521" t="s">
        <v>215</v>
      </c>
      <c r="M2521" t="s">
        <v>215</v>
      </c>
      <c r="N2521">
        <v>0</v>
      </c>
      <c r="O2521">
        <v>0</v>
      </c>
      <c r="P2521">
        <v>445.58</v>
      </c>
    </row>
    <row r="2522" spans="1:16" x14ac:dyDescent="0.3">
      <c r="A2522">
        <v>2019</v>
      </c>
      <c r="B2522">
        <v>6</v>
      </c>
      <c r="C2522" t="s">
        <v>122</v>
      </c>
      <c r="D2522" t="s">
        <v>25</v>
      </c>
      <c r="E2522">
        <v>4044.26</v>
      </c>
      <c r="F2522">
        <v>533545.23</v>
      </c>
      <c r="G2522">
        <v>64.09</v>
      </c>
      <c r="H2522">
        <v>131.92654033123486</v>
      </c>
      <c r="I2522" t="s">
        <v>62</v>
      </c>
      <c r="J2522" t="s">
        <v>215</v>
      </c>
      <c r="K2522">
        <v>225</v>
      </c>
      <c r="L2522">
        <v>43556</v>
      </c>
      <c r="M2522">
        <v>24838</v>
      </c>
      <c r="N2522">
        <v>239.50000000000009</v>
      </c>
      <c r="O2522">
        <v>0.5375016831994256</v>
      </c>
      <c r="P2522">
        <v>445.58</v>
      </c>
    </row>
    <row r="2523" spans="1:16" x14ac:dyDescent="0.3">
      <c r="A2523">
        <v>2019</v>
      </c>
      <c r="B2523">
        <v>6</v>
      </c>
      <c r="C2523" t="s">
        <v>122</v>
      </c>
      <c r="D2523" t="s">
        <v>26</v>
      </c>
      <c r="E2523">
        <v>3358.42</v>
      </c>
      <c r="F2523">
        <v>467555.82</v>
      </c>
      <c r="G2523">
        <v>50.36</v>
      </c>
      <c r="H2523">
        <v>139.21898392696565</v>
      </c>
      <c r="I2523" t="s">
        <v>61</v>
      </c>
      <c r="J2523" t="s">
        <v>215</v>
      </c>
      <c r="K2523">
        <v>165</v>
      </c>
      <c r="L2523" t="s">
        <v>215</v>
      </c>
      <c r="M2523" t="s">
        <v>215</v>
      </c>
      <c r="N2523">
        <v>206.07999999999998</v>
      </c>
      <c r="O2523">
        <v>0.46249831680057446</v>
      </c>
      <c r="P2523">
        <v>445.58</v>
      </c>
    </row>
    <row r="2524" spans="1:16" x14ac:dyDescent="0.3">
      <c r="A2524">
        <v>2019</v>
      </c>
      <c r="B2524">
        <v>6</v>
      </c>
      <c r="C2524" t="s">
        <v>122</v>
      </c>
      <c r="D2524" t="s">
        <v>27</v>
      </c>
      <c r="E2524">
        <v>2989.92</v>
      </c>
      <c r="F2524">
        <v>752559.47</v>
      </c>
      <c r="G2524">
        <v>49.1</v>
      </c>
      <c r="H2524">
        <v>251.69886485257129</v>
      </c>
      <c r="I2524" t="s">
        <v>62</v>
      </c>
      <c r="J2524" t="s">
        <v>215</v>
      </c>
      <c r="K2524">
        <v>225</v>
      </c>
      <c r="L2524">
        <v>43556</v>
      </c>
      <c r="M2524">
        <v>24838</v>
      </c>
      <c r="N2524">
        <v>239.50000000000009</v>
      </c>
      <c r="O2524">
        <v>0.5375016831994256</v>
      </c>
      <c r="P2524">
        <v>445.58</v>
      </c>
    </row>
    <row r="2525" spans="1:16" x14ac:dyDescent="0.3">
      <c r="A2525">
        <v>2019</v>
      </c>
      <c r="B2525">
        <v>6</v>
      </c>
      <c r="C2525" t="s">
        <v>122</v>
      </c>
      <c r="D2525" t="s">
        <v>28</v>
      </c>
      <c r="E2525">
        <v>3076.88</v>
      </c>
      <c r="F2525">
        <v>156547.62</v>
      </c>
      <c r="G2525">
        <v>50.1</v>
      </c>
      <c r="H2525">
        <v>50.878688801643221</v>
      </c>
      <c r="I2525" t="s">
        <v>61</v>
      </c>
      <c r="J2525" t="s">
        <v>215</v>
      </c>
      <c r="K2525">
        <v>165</v>
      </c>
      <c r="L2525" t="s">
        <v>215</v>
      </c>
      <c r="M2525" t="s">
        <v>215</v>
      </c>
      <c r="N2525">
        <v>206.07999999999998</v>
      </c>
      <c r="O2525">
        <v>0.46249831680057446</v>
      </c>
      <c r="P2525">
        <v>445.58</v>
      </c>
    </row>
    <row r="2526" spans="1:16" x14ac:dyDescent="0.3">
      <c r="A2526">
        <v>2019</v>
      </c>
      <c r="B2526">
        <v>6</v>
      </c>
      <c r="C2526" t="s">
        <v>122</v>
      </c>
      <c r="D2526" t="s">
        <v>29</v>
      </c>
      <c r="E2526">
        <v>2912.16</v>
      </c>
      <c r="F2526">
        <v>96895.03</v>
      </c>
      <c r="G2526">
        <v>17.71</v>
      </c>
      <c r="H2526">
        <v>33.27256400747212</v>
      </c>
      <c r="I2526" t="s">
        <v>58</v>
      </c>
      <c r="J2526" t="s">
        <v>215</v>
      </c>
      <c r="K2526">
        <v>0</v>
      </c>
      <c r="L2526" t="s">
        <v>215</v>
      </c>
      <c r="M2526" t="s">
        <v>215</v>
      </c>
      <c r="N2526">
        <v>0</v>
      </c>
      <c r="O2526">
        <v>0</v>
      </c>
      <c r="P2526">
        <v>445.58</v>
      </c>
    </row>
    <row r="2527" spans="1:16" x14ac:dyDescent="0.3">
      <c r="A2527">
        <v>2019</v>
      </c>
      <c r="B2527">
        <v>6</v>
      </c>
      <c r="C2527" t="s">
        <v>122</v>
      </c>
      <c r="D2527" t="s">
        <v>30</v>
      </c>
      <c r="E2527">
        <v>2528.1799999999998</v>
      </c>
      <c r="F2527">
        <v>609369.66</v>
      </c>
      <c r="G2527">
        <v>62.68</v>
      </c>
      <c r="H2527">
        <v>241.0309629852305</v>
      </c>
      <c r="I2527" t="s">
        <v>62</v>
      </c>
      <c r="J2527" t="s">
        <v>215</v>
      </c>
      <c r="K2527">
        <v>225</v>
      </c>
      <c r="L2527">
        <v>43556</v>
      </c>
      <c r="M2527">
        <v>24838</v>
      </c>
      <c r="N2527">
        <v>239.50000000000009</v>
      </c>
      <c r="O2527">
        <v>0.5375016831994256</v>
      </c>
      <c r="P2527">
        <v>445.58</v>
      </c>
    </row>
    <row r="2528" spans="1:16" x14ac:dyDescent="0.3">
      <c r="A2528">
        <v>2019</v>
      </c>
      <c r="B2528">
        <v>6</v>
      </c>
      <c r="C2528" t="s">
        <v>122</v>
      </c>
      <c r="D2528" t="s">
        <v>31</v>
      </c>
      <c r="E2528">
        <v>2143.84</v>
      </c>
      <c r="F2528">
        <v>209943.95</v>
      </c>
      <c r="G2528">
        <v>51.64</v>
      </c>
      <c r="H2528">
        <v>97.928926598999922</v>
      </c>
      <c r="I2528" t="s">
        <v>60</v>
      </c>
      <c r="J2528" t="s">
        <v>215</v>
      </c>
      <c r="K2528">
        <v>0</v>
      </c>
      <c r="L2528" t="s">
        <v>215</v>
      </c>
      <c r="M2528" t="s">
        <v>215</v>
      </c>
      <c r="N2528">
        <v>0</v>
      </c>
      <c r="O2528">
        <v>0</v>
      </c>
      <c r="P2528">
        <v>445.58</v>
      </c>
    </row>
    <row r="2529" spans="1:16" x14ac:dyDescent="0.3">
      <c r="A2529">
        <v>2019</v>
      </c>
      <c r="B2529">
        <v>6</v>
      </c>
      <c r="C2529" t="s">
        <v>122</v>
      </c>
      <c r="D2529" t="s">
        <v>32</v>
      </c>
      <c r="E2529">
        <v>1988.8300000000002</v>
      </c>
      <c r="F2529">
        <v>157345.69</v>
      </c>
      <c r="G2529">
        <v>44.730000000000004</v>
      </c>
      <c r="H2529">
        <v>79.114700602867003</v>
      </c>
      <c r="I2529" t="s">
        <v>63</v>
      </c>
      <c r="K2529">
        <v>0</v>
      </c>
      <c r="L2529" t="s">
        <v>215</v>
      </c>
      <c r="M2529" t="s">
        <v>215</v>
      </c>
      <c r="N2529">
        <v>0</v>
      </c>
      <c r="O2529">
        <v>0</v>
      </c>
      <c r="P2529">
        <v>445.58</v>
      </c>
    </row>
    <row r="2530" spans="1:16" x14ac:dyDescent="0.3">
      <c r="A2530">
        <v>2019</v>
      </c>
      <c r="B2530">
        <v>6</v>
      </c>
      <c r="C2530" t="s">
        <v>122</v>
      </c>
      <c r="D2530" t="s">
        <v>33</v>
      </c>
      <c r="E2530">
        <v>1756.93</v>
      </c>
      <c r="F2530">
        <v>383173.62</v>
      </c>
      <c r="G2530">
        <v>53.53</v>
      </c>
      <c r="H2530">
        <v>218.09270716533953</v>
      </c>
      <c r="I2530" t="s">
        <v>60</v>
      </c>
      <c r="J2530" t="s">
        <v>215</v>
      </c>
      <c r="K2530">
        <v>0</v>
      </c>
      <c r="L2530" t="s">
        <v>215</v>
      </c>
      <c r="M2530" t="s">
        <v>215</v>
      </c>
      <c r="N2530">
        <v>0</v>
      </c>
      <c r="O2530">
        <v>0</v>
      </c>
      <c r="P2530">
        <v>445.58</v>
      </c>
    </row>
    <row r="2531" spans="1:16" x14ac:dyDescent="0.3">
      <c r="A2531">
        <v>2019</v>
      </c>
      <c r="B2531">
        <v>6</v>
      </c>
      <c r="C2531" t="s">
        <v>122</v>
      </c>
      <c r="D2531" t="s">
        <v>34</v>
      </c>
      <c r="E2531">
        <v>1950.6100000000001</v>
      </c>
      <c r="F2531">
        <v>142264.81</v>
      </c>
      <c r="G2531">
        <v>44.72</v>
      </c>
      <c r="H2531">
        <v>72.933497726352257</v>
      </c>
      <c r="I2531" t="s">
        <v>62</v>
      </c>
      <c r="J2531" t="s">
        <v>215</v>
      </c>
      <c r="K2531">
        <v>225</v>
      </c>
      <c r="L2531">
        <v>43556</v>
      </c>
      <c r="M2531">
        <v>24838</v>
      </c>
      <c r="N2531">
        <v>239.50000000000009</v>
      </c>
      <c r="O2531">
        <v>0.5375016831994256</v>
      </c>
      <c r="P2531">
        <v>445.58</v>
      </c>
    </row>
    <row r="2532" spans="1:16" x14ac:dyDescent="0.3">
      <c r="A2532">
        <v>2019</v>
      </c>
      <c r="B2532">
        <v>6</v>
      </c>
      <c r="C2532" t="s">
        <v>122</v>
      </c>
      <c r="D2532" t="s">
        <v>35</v>
      </c>
      <c r="E2532">
        <v>1510.3700000000001</v>
      </c>
      <c r="F2532">
        <v>289261.31</v>
      </c>
      <c r="G2532">
        <v>45.550000000000004</v>
      </c>
      <c r="H2532">
        <v>191.51685348623184</v>
      </c>
      <c r="I2532" t="s">
        <v>62</v>
      </c>
      <c r="J2532" t="s">
        <v>215</v>
      </c>
      <c r="K2532">
        <v>225</v>
      </c>
      <c r="L2532">
        <v>43556</v>
      </c>
      <c r="M2532">
        <v>24838</v>
      </c>
      <c r="N2532">
        <v>239.50000000000009</v>
      </c>
      <c r="O2532">
        <v>0.5375016831994256</v>
      </c>
      <c r="P2532">
        <v>445.58</v>
      </c>
    </row>
    <row r="2533" spans="1:16" x14ac:dyDescent="0.3">
      <c r="A2533">
        <v>2019</v>
      </c>
      <c r="B2533">
        <v>6</v>
      </c>
      <c r="C2533" t="s">
        <v>122</v>
      </c>
      <c r="D2533" t="s">
        <v>36</v>
      </c>
      <c r="E2533">
        <v>952.95</v>
      </c>
      <c r="F2533">
        <v>121128.90000000001</v>
      </c>
      <c r="G2533">
        <v>36.619999999999997</v>
      </c>
      <c r="H2533">
        <v>127.10939713521171</v>
      </c>
      <c r="I2533" t="s">
        <v>64</v>
      </c>
      <c r="J2533" t="s">
        <v>215</v>
      </c>
      <c r="K2533">
        <v>0</v>
      </c>
      <c r="L2533" t="s">
        <v>215</v>
      </c>
      <c r="M2533" t="s">
        <v>215</v>
      </c>
      <c r="N2533">
        <v>0</v>
      </c>
      <c r="O2533" t="s">
        <v>215</v>
      </c>
      <c r="P2533">
        <v>445.58</v>
      </c>
    </row>
    <row r="2534" spans="1:16" x14ac:dyDescent="0.3">
      <c r="A2534">
        <v>2019</v>
      </c>
      <c r="B2534">
        <v>6</v>
      </c>
      <c r="C2534" t="s">
        <v>122</v>
      </c>
      <c r="D2534" t="s">
        <v>37</v>
      </c>
      <c r="E2534">
        <v>1162.99</v>
      </c>
      <c r="F2534">
        <v>120696.95</v>
      </c>
      <c r="G2534">
        <v>35.590000000000003</v>
      </c>
      <c r="H2534">
        <v>103.78158883567356</v>
      </c>
      <c r="I2534" t="s">
        <v>61</v>
      </c>
      <c r="J2534" t="s">
        <v>215</v>
      </c>
      <c r="K2534">
        <v>165</v>
      </c>
      <c r="L2534" t="s">
        <v>215</v>
      </c>
      <c r="M2534" t="s">
        <v>215</v>
      </c>
      <c r="N2534">
        <v>206.07999999999998</v>
      </c>
      <c r="O2534">
        <v>0.46249831680057446</v>
      </c>
      <c r="P2534">
        <v>445.58</v>
      </c>
    </row>
    <row r="2535" spans="1:16" x14ac:dyDescent="0.3">
      <c r="A2535">
        <v>2019</v>
      </c>
      <c r="B2535">
        <v>6</v>
      </c>
      <c r="C2535" t="s">
        <v>122</v>
      </c>
      <c r="D2535" t="s">
        <v>38</v>
      </c>
      <c r="E2535">
        <v>1334.23</v>
      </c>
      <c r="F2535">
        <v>57731.12</v>
      </c>
      <c r="G2535">
        <v>29.95</v>
      </c>
      <c r="H2535">
        <v>43.269241435134873</v>
      </c>
      <c r="I2535" t="s">
        <v>61</v>
      </c>
      <c r="J2535" t="s">
        <v>215</v>
      </c>
      <c r="K2535">
        <v>165</v>
      </c>
      <c r="L2535" t="s">
        <v>215</v>
      </c>
      <c r="M2535" t="s">
        <v>215</v>
      </c>
      <c r="N2535">
        <v>206.07999999999998</v>
      </c>
      <c r="O2535">
        <v>0.46249831680057446</v>
      </c>
      <c r="P2535">
        <v>445.58</v>
      </c>
    </row>
    <row r="2536" spans="1:16" x14ac:dyDescent="0.3">
      <c r="A2536">
        <v>2019</v>
      </c>
      <c r="B2536">
        <v>6</v>
      </c>
      <c r="C2536" t="s">
        <v>122</v>
      </c>
      <c r="D2536" t="s">
        <v>39</v>
      </c>
      <c r="E2536">
        <v>946.25</v>
      </c>
      <c r="F2536">
        <v>315998.66000000003</v>
      </c>
      <c r="G2536">
        <v>48.13</v>
      </c>
      <c r="H2536">
        <v>333.94838573315724</v>
      </c>
      <c r="I2536" t="s">
        <v>58</v>
      </c>
      <c r="J2536" t="s">
        <v>215</v>
      </c>
      <c r="K2536">
        <v>0</v>
      </c>
      <c r="L2536" t="s">
        <v>215</v>
      </c>
      <c r="M2536" t="s">
        <v>215</v>
      </c>
      <c r="N2536">
        <v>0</v>
      </c>
      <c r="O2536">
        <v>0</v>
      </c>
      <c r="P2536">
        <v>445.58</v>
      </c>
    </row>
    <row r="2537" spans="1:16" x14ac:dyDescent="0.3">
      <c r="A2537">
        <v>2019</v>
      </c>
      <c r="B2537">
        <v>6</v>
      </c>
      <c r="C2537" t="s">
        <v>122</v>
      </c>
      <c r="D2537" t="s">
        <v>40</v>
      </c>
      <c r="I2537" t="s">
        <v>59</v>
      </c>
      <c r="J2537" t="s">
        <v>215</v>
      </c>
      <c r="K2537">
        <v>0</v>
      </c>
      <c r="L2537" t="s">
        <v>215</v>
      </c>
      <c r="M2537" t="s">
        <v>215</v>
      </c>
      <c r="N2537">
        <v>0</v>
      </c>
      <c r="O2537">
        <v>0</v>
      </c>
      <c r="P2537">
        <v>445.58</v>
      </c>
    </row>
    <row r="2538" spans="1:16" x14ac:dyDescent="0.3">
      <c r="A2538">
        <v>2019</v>
      </c>
      <c r="B2538">
        <v>6</v>
      </c>
      <c r="C2538" t="s">
        <v>122</v>
      </c>
      <c r="D2538" t="s">
        <v>41</v>
      </c>
      <c r="E2538">
        <v>835.87</v>
      </c>
      <c r="F2538">
        <v>131191.33000000002</v>
      </c>
      <c r="G2538">
        <v>24.1</v>
      </c>
      <c r="H2538">
        <v>156.95183461543064</v>
      </c>
      <c r="I2538" t="s">
        <v>61</v>
      </c>
      <c r="J2538" t="s">
        <v>215</v>
      </c>
      <c r="K2538">
        <v>165</v>
      </c>
      <c r="L2538" t="s">
        <v>215</v>
      </c>
      <c r="M2538" t="s">
        <v>215</v>
      </c>
      <c r="N2538">
        <v>206.07999999999998</v>
      </c>
      <c r="O2538">
        <v>0.46249831680057446</v>
      </c>
      <c r="P2538">
        <v>445.58</v>
      </c>
    </row>
    <row r="2539" spans="1:16" x14ac:dyDescent="0.3">
      <c r="A2539">
        <v>2019</v>
      </c>
      <c r="B2539">
        <v>6</v>
      </c>
      <c r="C2539" t="s">
        <v>122</v>
      </c>
      <c r="D2539" t="s">
        <v>42</v>
      </c>
      <c r="E2539">
        <v>220.89000000000001</v>
      </c>
      <c r="F2539">
        <v>23735.79</v>
      </c>
      <c r="G2539">
        <v>15.57</v>
      </c>
      <c r="H2539">
        <v>107.45524921906831</v>
      </c>
      <c r="I2539" t="s">
        <v>60</v>
      </c>
      <c r="J2539" t="s">
        <v>215</v>
      </c>
      <c r="K2539">
        <v>0</v>
      </c>
      <c r="L2539" t="s">
        <v>215</v>
      </c>
      <c r="M2539" t="s">
        <v>215</v>
      </c>
      <c r="N2539">
        <v>0</v>
      </c>
      <c r="O2539">
        <v>0</v>
      </c>
      <c r="P2539">
        <v>445.58</v>
      </c>
    </row>
    <row r="2540" spans="1:16" x14ac:dyDescent="0.3">
      <c r="A2540">
        <v>2019</v>
      </c>
      <c r="B2540">
        <v>6</v>
      </c>
      <c r="C2540" t="s">
        <v>122</v>
      </c>
      <c r="D2540" t="s">
        <v>43</v>
      </c>
      <c r="E2540">
        <v>365.23</v>
      </c>
      <c r="F2540">
        <v>61400.450000000004</v>
      </c>
      <c r="G2540">
        <v>20.28</v>
      </c>
      <c r="H2540">
        <v>168.11447580976372</v>
      </c>
      <c r="I2540" t="s">
        <v>60</v>
      </c>
      <c r="J2540" t="s">
        <v>215</v>
      </c>
      <c r="K2540">
        <v>0</v>
      </c>
      <c r="L2540" t="s">
        <v>215</v>
      </c>
      <c r="M2540" t="s">
        <v>215</v>
      </c>
      <c r="N2540">
        <v>0</v>
      </c>
      <c r="O2540">
        <v>0</v>
      </c>
      <c r="P2540">
        <v>445.58</v>
      </c>
    </row>
    <row r="2541" spans="1:16" x14ac:dyDescent="0.3">
      <c r="A2541">
        <v>2019</v>
      </c>
      <c r="B2541">
        <v>6</v>
      </c>
      <c r="C2541" t="s">
        <v>122</v>
      </c>
      <c r="D2541" t="s">
        <v>44</v>
      </c>
      <c r="E2541">
        <v>236.98000000000002</v>
      </c>
      <c r="F2541">
        <v>31440.240000000002</v>
      </c>
      <c r="G2541">
        <v>22.07</v>
      </c>
      <c r="H2541">
        <v>132.6704363237404</v>
      </c>
      <c r="I2541" t="s">
        <v>60</v>
      </c>
      <c r="J2541" t="s">
        <v>215</v>
      </c>
      <c r="K2541">
        <v>0</v>
      </c>
      <c r="L2541" t="s">
        <v>215</v>
      </c>
      <c r="M2541" t="s">
        <v>215</v>
      </c>
      <c r="N2541">
        <v>0</v>
      </c>
      <c r="O2541">
        <v>0</v>
      </c>
      <c r="P2541">
        <v>445.58</v>
      </c>
    </row>
    <row r="2542" spans="1:16" x14ac:dyDescent="0.3">
      <c r="A2542">
        <v>2019</v>
      </c>
      <c r="B2542">
        <v>6</v>
      </c>
      <c r="C2542" t="s">
        <v>122</v>
      </c>
      <c r="D2542" t="s">
        <v>45</v>
      </c>
      <c r="E2542">
        <v>150.38</v>
      </c>
      <c r="F2542">
        <v>16690.93</v>
      </c>
      <c r="G2542">
        <v>5.39</v>
      </c>
      <c r="H2542">
        <v>110.99168772443144</v>
      </c>
      <c r="I2542" t="s">
        <v>62</v>
      </c>
      <c r="J2542" t="s">
        <v>215</v>
      </c>
      <c r="K2542">
        <v>225</v>
      </c>
      <c r="L2542">
        <v>43556</v>
      </c>
      <c r="M2542">
        <v>24838</v>
      </c>
      <c r="N2542">
        <v>239.50000000000009</v>
      </c>
      <c r="O2542">
        <v>0.5375016831994256</v>
      </c>
      <c r="P2542">
        <v>445.58</v>
      </c>
    </row>
    <row r="2543" spans="1:16" x14ac:dyDescent="0.3">
      <c r="A2543">
        <v>2019</v>
      </c>
      <c r="B2543">
        <v>6</v>
      </c>
      <c r="C2543" t="s">
        <v>122</v>
      </c>
      <c r="D2543" t="s">
        <v>46</v>
      </c>
      <c r="E2543">
        <v>162.72</v>
      </c>
      <c r="F2543">
        <v>75488.28</v>
      </c>
      <c r="G2543">
        <v>17.490000000000002</v>
      </c>
      <c r="H2543">
        <v>463.91519174041298</v>
      </c>
      <c r="I2543" t="s">
        <v>60</v>
      </c>
      <c r="J2543" t="s">
        <v>215</v>
      </c>
      <c r="K2543">
        <v>0</v>
      </c>
      <c r="L2543" t="s">
        <v>215</v>
      </c>
      <c r="M2543" t="s">
        <v>215</v>
      </c>
      <c r="N2543">
        <v>0</v>
      </c>
      <c r="O2543">
        <v>0</v>
      </c>
      <c r="P2543">
        <v>445.58</v>
      </c>
    </row>
    <row r="2544" spans="1:16" x14ac:dyDescent="0.3">
      <c r="A2544">
        <v>2019</v>
      </c>
      <c r="B2544">
        <v>6</v>
      </c>
      <c r="C2544" t="s">
        <v>122</v>
      </c>
      <c r="D2544" t="s">
        <v>47</v>
      </c>
      <c r="E2544">
        <v>149.54</v>
      </c>
      <c r="F2544">
        <v>116684.48</v>
      </c>
      <c r="G2544">
        <v>18.13</v>
      </c>
      <c r="H2544">
        <v>780.28942089073155</v>
      </c>
      <c r="I2544" t="s">
        <v>60</v>
      </c>
      <c r="J2544" t="s">
        <v>215</v>
      </c>
      <c r="K2544">
        <v>0</v>
      </c>
      <c r="L2544" t="s">
        <v>215</v>
      </c>
      <c r="M2544" t="s">
        <v>215</v>
      </c>
      <c r="N2544">
        <v>0</v>
      </c>
      <c r="O2544">
        <v>0</v>
      </c>
      <c r="P2544">
        <v>445.58</v>
      </c>
    </row>
    <row r="2545" spans="1:16" x14ac:dyDescent="0.3">
      <c r="A2545">
        <v>2019</v>
      </c>
      <c r="B2545">
        <v>6</v>
      </c>
      <c r="C2545" t="s">
        <v>122</v>
      </c>
      <c r="D2545" t="s">
        <v>48</v>
      </c>
      <c r="E2545">
        <v>265.94</v>
      </c>
      <c r="F2545">
        <v>21527.41</v>
      </c>
      <c r="G2545">
        <v>18.39</v>
      </c>
      <c r="H2545">
        <v>80.948371813190946</v>
      </c>
      <c r="I2545" t="s">
        <v>64</v>
      </c>
      <c r="J2545" t="s">
        <v>215</v>
      </c>
      <c r="K2545">
        <v>0</v>
      </c>
      <c r="L2545" t="s">
        <v>215</v>
      </c>
      <c r="M2545" t="s">
        <v>215</v>
      </c>
      <c r="N2545">
        <v>0</v>
      </c>
      <c r="O2545" t="s">
        <v>215</v>
      </c>
      <c r="P2545">
        <v>445.58</v>
      </c>
    </row>
    <row r="2546" spans="1:16" x14ac:dyDescent="0.3">
      <c r="A2546">
        <v>2019</v>
      </c>
      <c r="B2546">
        <v>6</v>
      </c>
      <c r="C2546" t="s">
        <v>122</v>
      </c>
      <c r="D2546" t="s">
        <v>49</v>
      </c>
      <c r="E2546">
        <v>214</v>
      </c>
      <c r="F2546">
        <v>29206.47</v>
      </c>
      <c r="G2546">
        <v>9.5400000000000009</v>
      </c>
      <c r="H2546">
        <v>136.47883177570094</v>
      </c>
      <c r="I2546" t="s">
        <v>62</v>
      </c>
      <c r="J2546" t="s">
        <v>215</v>
      </c>
      <c r="K2546">
        <v>225</v>
      </c>
      <c r="L2546">
        <v>43556</v>
      </c>
      <c r="M2546">
        <v>24838</v>
      </c>
      <c r="N2546">
        <v>239.50000000000009</v>
      </c>
      <c r="O2546">
        <v>0.5375016831994256</v>
      </c>
      <c r="P2546">
        <v>445.58</v>
      </c>
    </row>
    <row r="2547" spans="1:16" x14ac:dyDescent="0.3">
      <c r="A2547">
        <v>2019</v>
      </c>
      <c r="B2547">
        <v>6</v>
      </c>
      <c r="C2547" t="s">
        <v>122</v>
      </c>
      <c r="D2547" t="s">
        <v>50</v>
      </c>
      <c r="E2547">
        <v>149.78</v>
      </c>
      <c r="F2547">
        <v>13397.54</v>
      </c>
      <c r="G2547">
        <v>7.76</v>
      </c>
      <c r="H2547">
        <v>89.448123915075456</v>
      </c>
      <c r="I2547" t="s">
        <v>62</v>
      </c>
      <c r="J2547" t="s">
        <v>215</v>
      </c>
      <c r="K2547">
        <v>225</v>
      </c>
      <c r="L2547">
        <v>43556</v>
      </c>
      <c r="M2547">
        <v>24838</v>
      </c>
      <c r="N2547">
        <v>239.50000000000009</v>
      </c>
      <c r="O2547">
        <v>0.5375016831994256</v>
      </c>
      <c r="P2547">
        <v>445.58</v>
      </c>
    </row>
    <row r="2548" spans="1:16" x14ac:dyDescent="0.3">
      <c r="A2548">
        <v>2019</v>
      </c>
      <c r="B2548">
        <v>6</v>
      </c>
      <c r="C2548" t="s">
        <v>122</v>
      </c>
      <c r="D2548" t="s">
        <v>51</v>
      </c>
      <c r="E2548">
        <v>87.11</v>
      </c>
      <c r="F2548">
        <v>10762.61</v>
      </c>
      <c r="G2548">
        <v>6.2700000000000005</v>
      </c>
      <c r="H2548">
        <v>123.55194581563541</v>
      </c>
      <c r="I2548" t="s">
        <v>62</v>
      </c>
      <c r="J2548" t="s">
        <v>215</v>
      </c>
      <c r="K2548">
        <v>225</v>
      </c>
      <c r="L2548">
        <v>43556</v>
      </c>
      <c r="M2548">
        <v>24838</v>
      </c>
      <c r="N2548">
        <v>239.50000000000009</v>
      </c>
      <c r="O2548">
        <v>0.5375016831994256</v>
      </c>
      <c r="P2548">
        <v>445.58</v>
      </c>
    </row>
    <row r="2549" spans="1:16" x14ac:dyDescent="0.3">
      <c r="A2549">
        <v>2019</v>
      </c>
      <c r="B2549">
        <v>6</v>
      </c>
      <c r="C2549" t="s">
        <v>122</v>
      </c>
      <c r="D2549" t="s">
        <v>52</v>
      </c>
      <c r="E2549">
        <v>56.25</v>
      </c>
      <c r="F2549">
        <v>6423.2300000000005</v>
      </c>
      <c r="G2549">
        <v>5.63</v>
      </c>
      <c r="H2549">
        <v>114.19075555555557</v>
      </c>
      <c r="I2549" t="s">
        <v>62</v>
      </c>
      <c r="J2549" t="s">
        <v>215</v>
      </c>
      <c r="K2549">
        <v>225</v>
      </c>
      <c r="L2549">
        <v>43556</v>
      </c>
      <c r="M2549">
        <v>24838</v>
      </c>
      <c r="N2549">
        <v>239.50000000000009</v>
      </c>
      <c r="O2549">
        <v>0.5375016831994256</v>
      </c>
      <c r="P2549">
        <v>445.58</v>
      </c>
    </row>
    <row r="2550" spans="1:16" x14ac:dyDescent="0.3">
      <c r="A2550">
        <v>2019</v>
      </c>
      <c r="B2550">
        <v>6</v>
      </c>
      <c r="C2550" t="s">
        <v>122</v>
      </c>
      <c r="D2550" t="s">
        <v>53</v>
      </c>
      <c r="E2550">
        <v>2.27</v>
      </c>
      <c r="F2550">
        <v>450.67</v>
      </c>
      <c r="G2550">
        <v>0.59</v>
      </c>
      <c r="H2550">
        <v>198.53303964757708</v>
      </c>
      <c r="I2550" t="s">
        <v>62</v>
      </c>
      <c r="J2550" t="s">
        <v>215</v>
      </c>
      <c r="K2550">
        <v>225</v>
      </c>
      <c r="L2550">
        <v>43556</v>
      </c>
      <c r="M2550">
        <v>24838</v>
      </c>
      <c r="N2550">
        <v>239.50000000000009</v>
      </c>
      <c r="O2550">
        <v>0.5375016831994256</v>
      </c>
      <c r="P2550">
        <v>445.58</v>
      </c>
    </row>
    <row r="2551" spans="1:16" x14ac:dyDescent="0.3">
      <c r="A2551">
        <v>2019</v>
      </c>
      <c r="B2551">
        <v>6</v>
      </c>
      <c r="C2551" t="s">
        <v>122</v>
      </c>
      <c r="D2551" t="s">
        <v>54</v>
      </c>
      <c r="E2551">
        <v>2.04</v>
      </c>
      <c r="F2551">
        <v>265.37</v>
      </c>
      <c r="G2551">
        <v>0.31</v>
      </c>
      <c r="H2551">
        <v>130.08333333333334</v>
      </c>
      <c r="I2551" t="s">
        <v>62</v>
      </c>
      <c r="J2551" t="s">
        <v>215</v>
      </c>
      <c r="K2551">
        <v>225</v>
      </c>
      <c r="L2551">
        <v>43556</v>
      </c>
      <c r="M2551">
        <v>24838</v>
      </c>
      <c r="N2551">
        <v>239.50000000000009</v>
      </c>
      <c r="O2551">
        <v>0.5375016831994256</v>
      </c>
      <c r="P2551">
        <v>445.58</v>
      </c>
    </row>
    <row r="2552" spans="1:16" x14ac:dyDescent="0.3">
      <c r="A2552">
        <v>2019</v>
      </c>
      <c r="B2552">
        <v>6</v>
      </c>
      <c r="C2552" t="s">
        <v>122</v>
      </c>
      <c r="D2552" t="s">
        <v>55</v>
      </c>
      <c r="I2552" t="s">
        <v>59</v>
      </c>
      <c r="J2552" t="s">
        <v>215</v>
      </c>
      <c r="K2552">
        <v>0</v>
      </c>
      <c r="L2552" t="s">
        <v>215</v>
      </c>
      <c r="M2552" t="s">
        <v>215</v>
      </c>
      <c r="N2552">
        <v>0</v>
      </c>
      <c r="O2552">
        <v>0</v>
      </c>
      <c r="P2552">
        <v>445.58</v>
      </c>
    </row>
    <row r="2553" spans="1:16" x14ac:dyDescent="0.3">
      <c r="A2553">
        <v>2019</v>
      </c>
      <c r="B2553">
        <v>6</v>
      </c>
      <c r="C2553" t="s">
        <v>122</v>
      </c>
      <c r="D2553" t="s">
        <v>56</v>
      </c>
      <c r="G2553" t="s">
        <v>215</v>
      </c>
      <c r="I2553" t="s">
        <v>60</v>
      </c>
      <c r="J2553" t="s">
        <v>215</v>
      </c>
      <c r="K2553">
        <v>0</v>
      </c>
      <c r="L2553" t="s">
        <v>215</v>
      </c>
      <c r="M2553" t="s">
        <v>215</v>
      </c>
      <c r="N2553">
        <v>0</v>
      </c>
      <c r="O2553">
        <v>0</v>
      </c>
      <c r="P2553">
        <v>445.58</v>
      </c>
    </row>
    <row r="2554" spans="1:16" x14ac:dyDescent="0.3">
      <c r="A2554">
        <v>2019</v>
      </c>
      <c r="B2554">
        <v>7</v>
      </c>
      <c r="C2554" t="s">
        <v>123</v>
      </c>
      <c r="D2554" t="s">
        <v>13</v>
      </c>
      <c r="E2554">
        <v>14019.65</v>
      </c>
      <c r="F2554">
        <v>536479.35</v>
      </c>
      <c r="G2554">
        <v>85.01</v>
      </c>
      <c r="H2554">
        <v>38.266244164440621</v>
      </c>
      <c r="I2554" t="s">
        <v>58</v>
      </c>
      <c r="J2554" t="s">
        <v>215</v>
      </c>
      <c r="K2554">
        <v>0</v>
      </c>
      <c r="L2554" t="s">
        <v>215</v>
      </c>
      <c r="M2554" t="s">
        <v>215</v>
      </c>
      <c r="N2554">
        <v>0</v>
      </c>
      <c r="O2554">
        <v>0</v>
      </c>
      <c r="P2554">
        <v>596.78999999999985</v>
      </c>
    </row>
    <row r="2555" spans="1:16" x14ac:dyDescent="0.3">
      <c r="A2555">
        <v>2019</v>
      </c>
      <c r="B2555">
        <v>7</v>
      </c>
      <c r="C2555" t="s">
        <v>123</v>
      </c>
      <c r="D2555" t="s">
        <v>14</v>
      </c>
      <c r="E2555">
        <v>9511.01</v>
      </c>
      <c r="F2555">
        <v>823507.59</v>
      </c>
      <c r="G2555">
        <v>70.62</v>
      </c>
      <c r="H2555">
        <v>86.584662407041932</v>
      </c>
      <c r="I2555" t="s">
        <v>59</v>
      </c>
      <c r="J2555" t="s">
        <v>215</v>
      </c>
      <c r="K2555">
        <v>0</v>
      </c>
      <c r="L2555" t="s">
        <v>215</v>
      </c>
      <c r="M2555" t="s">
        <v>215</v>
      </c>
      <c r="N2555">
        <v>0</v>
      </c>
      <c r="O2555">
        <v>0</v>
      </c>
      <c r="P2555">
        <v>596.78999999999985</v>
      </c>
    </row>
    <row r="2556" spans="1:16" x14ac:dyDescent="0.3">
      <c r="A2556">
        <v>2019</v>
      </c>
      <c r="B2556">
        <v>7</v>
      </c>
      <c r="C2556" t="s">
        <v>123</v>
      </c>
      <c r="D2556" t="s">
        <v>15</v>
      </c>
      <c r="E2556">
        <v>8918.3000000000011</v>
      </c>
      <c r="F2556">
        <v>1574497.19</v>
      </c>
      <c r="G2556">
        <v>83.13</v>
      </c>
      <c r="H2556">
        <v>176.54678470112015</v>
      </c>
      <c r="I2556" t="s">
        <v>58</v>
      </c>
      <c r="J2556" t="s">
        <v>215</v>
      </c>
      <c r="K2556">
        <v>0</v>
      </c>
      <c r="L2556" t="s">
        <v>215</v>
      </c>
      <c r="M2556" t="s">
        <v>215</v>
      </c>
      <c r="N2556">
        <v>0</v>
      </c>
      <c r="O2556">
        <v>0</v>
      </c>
      <c r="P2556">
        <v>596.78999999999985</v>
      </c>
    </row>
    <row r="2557" spans="1:16" x14ac:dyDescent="0.3">
      <c r="A2557">
        <v>2019</v>
      </c>
      <c r="B2557">
        <v>7</v>
      </c>
      <c r="C2557" t="s">
        <v>123</v>
      </c>
      <c r="D2557" t="s">
        <v>16</v>
      </c>
      <c r="E2557">
        <v>8270.0499999999993</v>
      </c>
      <c r="F2557">
        <v>1112086.3500000001</v>
      </c>
      <c r="G2557">
        <v>75.650000000000006</v>
      </c>
      <c r="H2557">
        <v>134.47153886614956</v>
      </c>
      <c r="I2557" t="s">
        <v>63</v>
      </c>
      <c r="K2557">
        <v>0</v>
      </c>
      <c r="L2557" t="s">
        <v>215</v>
      </c>
      <c r="M2557" t="s">
        <v>215</v>
      </c>
      <c r="N2557">
        <v>0</v>
      </c>
      <c r="O2557">
        <v>0</v>
      </c>
      <c r="P2557">
        <v>596.78999999999985</v>
      </c>
    </row>
    <row r="2558" spans="1:16" x14ac:dyDescent="0.3">
      <c r="A2558">
        <v>2019</v>
      </c>
      <c r="B2558">
        <v>7</v>
      </c>
      <c r="C2558" t="s">
        <v>123</v>
      </c>
      <c r="D2558" t="s">
        <v>17</v>
      </c>
      <c r="E2558">
        <v>6786.6500000000005</v>
      </c>
      <c r="F2558">
        <v>666222.31000000006</v>
      </c>
      <c r="G2558">
        <v>72.16</v>
      </c>
      <c r="H2558">
        <v>98.166593238195574</v>
      </c>
      <c r="I2558" t="s">
        <v>58</v>
      </c>
      <c r="J2558" t="s">
        <v>215</v>
      </c>
      <c r="K2558">
        <v>0</v>
      </c>
      <c r="L2558" t="s">
        <v>215</v>
      </c>
      <c r="M2558" t="s">
        <v>215</v>
      </c>
      <c r="N2558">
        <v>0</v>
      </c>
      <c r="O2558">
        <v>0</v>
      </c>
      <c r="P2558">
        <v>596.78999999999985</v>
      </c>
    </row>
    <row r="2559" spans="1:16" x14ac:dyDescent="0.3">
      <c r="A2559">
        <v>2019</v>
      </c>
      <c r="B2559">
        <v>7</v>
      </c>
      <c r="C2559" t="s">
        <v>123</v>
      </c>
      <c r="D2559" t="s">
        <v>18</v>
      </c>
      <c r="E2559">
        <v>4644</v>
      </c>
      <c r="F2559">
        <v>322191.75</v>
      </c>
      <c r="G2559">
        <v>28.42</v>
      </c>
      <c r="H2559">
        <v>69.378068475452196</v>
      </c>
      <c r="I2559" t="s">
        <v>59</v>
      </c>
      <c r="J2559" t="s">
        <v>215</v>
      </c>
      <c r="K2559">
        <v>0</v>
      </c>
      <c r="L2559" t="s">
        <v>215</v>
      </c>
      <c r="M2559" t="s">
        <v>215</v>
      </c>
      <c r="N2559">
        <v>0</v>
      </c>
      <c r="O2559">
        <v>0</v>
      </c>
      <c r="P2559">
        <v>596.78999999999985</v>
      </c>
    </row>
    <row r="2560" spans="1:16" x14ac:dyDescent="0.3">
      <c r="A2560">
        <v>2019</v>
      </c>
      <c r="B2560">
        <v>7</v>
      </c>
      <c r="C2560" t="s">
        <v>123</v>
      </c>
      <c r="D2560" t="s">
        <v>19</v>
      </c>
      <c r="E2560">
        <v>5912.7300000000005</v>
      </c>
      <c r="F2560">
        <v>876286.09</v>
      </c>
      <c r="G2560">
        <v>76.460000000000008</v>
      </c>
      <c r="H2560">
        <v>148.20329864546494</v>
      </c>
      <c r="I2560" t="s">
        <v>60</v>
      </c>
      <c r="J2560" t="s">
        <v>215</v>
      </c>
      <c r="K2560">
        <v>0</v>
      </c>
      <c r="L2560" t="s">
        <v>215</v>
      </c>
      <c r="M2560" t="s">
        <v>215</v>
      </c>
      <c r="N2560">
        <v>0</v>
      </c>
      <c r="O2560">
        <v>0</v>
      </c>
      <c r="P2560">
        <v>596.78999999999985</v>
      </c>
    </row>
    <row r="2561" spans="1:16" x14ac:dyDescent="0.3">
      <c r="A2561">
        <v>2019</v>
      </c>
      <c r="B2561">
        <v>7</v>
      </c>
      <c r="C2561" t="s">
        <v>123</v>
      </c>
      <c r="D2561" t="s">
        <v>20</v>
      </c>
      <c r="E2561">
        <v>6987.83</v>
      </c>
      <c r="F2561">
        <v>588808.42000000004</v>
      </c>
      <c r="G2561">
        <v>66.460000000000008</v>
      </c>
      <c r="H2561">
        <v>84.261984049411623</v>
      </c>
      <c r="I2561" t="s">
        <v>61</v>
      </c>
      <c r="J2561" t="s">
        <v>215</v>
      </c>
      <c r="K2561">
        <v>334</v>
      </c>
      <c r="L2561" t="s">
        <v>215</v>
      </c>
      <c r="M2561" t="s">
        <v>215</v>
      </c>
      <c r="N2561">
        <v>351.81999999999994</v>
      </c>
      <c r="O2561">
        <v>0.58952060188676092</v>
      </c>
      <c r="P2561">
        <v>596.78999999999985</v>
      </c>
    </row>
    <row r="2562" spans="1:16" x14ac:dyDescent="0.3">
      <c r="A2562">
        <v>2019</v>
      </c>
      <c r="B2562">
        <v>7</v>
      </c>
      <c r="C2562" t="s">
        <v>123</v>
      </c>
      <c r="D2562" t="s">
        <v>21</v>
      </c>
      <c r="E2562">
        <v>4695.51</v>
      </c>
      <c r="F2562">
        <v>884381.4</v>
      </c>
      <c r="G2562">
        <v>80.570000000000007</v>
      </c>
      <c r="H2562">
        <v>188.34618603729945</v>
      </c>
      <c r="I2562" t="s">
        <v>58</v>
      </c>
      <c r="J2562" t="s">
        <v>215</v>
      </c>
      <c r="K2562">
        <v>0</v>
      </c>
      <c r="L2562" t="s">
        <v>215</v>
      </c>
      <c r="M2562" t="s">
        <v>215</v>
      </c>
      <c r="N2562">
        <v>0</v>
      </c>
      <c r="O2562">
        <v>0</v>
      </c>
      <c r="P2562">
        <v>596.78999999999985</v>
      </c>
    </row>
    <row r="2563" spans="1:16" x14ac:dyDescent="0.3">
      <c r="A2563">
        <v>2019</v>
      </c>
      <c r="B2563">
        <v>7</v>
      </c>
      <c r="C2563" t="s">
        <v>123</v>
      </c>
      <c r="D2563" t="s">
        <v>22</v>
      </c>
      <c r="E2563">
        <v>3416.75</v>
      </c>
      <c r="F2563">
        <v>573474.22</v>
      </c>
      <c r="G2563">
        <v>56.77</v>
      </c>
      <c r="H2563">
        <v>167.84201946293993</v>
      </c>
      <c r="I2563" t="s">
        <v>62</v>
      </c>
      <c r="J2563" t="s">
        <v>215</v>
      </c>
      <c r="K2563">
        <v>240</v>
      </c>
      <c r="L2563">
        <v>43556</v>
      </c>
      <c r="M2563">
        <v>24838</v>
      </c>
      <c r="N2563">
        <v>244.97</v>
      </c>
      <c r="O2563">
        <v>0.41047939811323919</v>
      </c>
      <c r="P2563">
        <v>596.78999999999985</v>
      </c>
    </row>
    <row r="2564" spans="1:16" x14ac:dyDescent="0.3">
      <c r="A2564">
        <v>2019</v>
      </c>
      <c r="B2564">
        <v>7</v>
      </c>
      <c r="C2564" t="s">
        <v>123</v>
      </c>
      <c r="D2564" t="s">
        <v>23</v>
      </c>
      <c r="E2564">
        <v>3965.76</v>
      </c>
      <c r="F2564">
        <v>751360.58</v>
      </c>
      <c r="G2564">
        <v>59.21</v>
      </c>
      <c r="H2564">
        <v>189.46193919954811</v>
      </c>
      <c r="I2564" t="s">
        <v>63</v>
      </c>
      <c r="J2564" t="s">
        <v>215</v>
      </c>
      <c r="K2564">
        <v>0</v>
      </c>
      <c r="L2564" t="s">
        <v>215</v>
      </c>
      <c r="M2564" t="s">
        <v>215</v>
      </c>
      <c r="N2564">
        <v>0</v>
      </c>
      <c r="O2564">
        <v>0</v>
      </c>
      <c r="P2564">
        <v>596.78999999999985</v>
      </c>
    </row>
    <row r="2565" spans="1:16" x14ac:dyDescent="0.3">
      <c r="A2565">
        <v>2019</v>
      </c>
      <c r="B2565">
        <v>7</v>
      </c>
      <c r="C2565" t="s">
        <v>123</v>
      </c>
      <c r="D2565" t="s">
        <v>24</v>
      </c>
      <c r="E2565">
        <v>3717.57</v>
      </c>
      <c r="F2565">
        <v>780445.16</v>
      </c>
      <c r="G2565">
        <v>56.06</v>
      </c>
      <c r="H2565">
        <v>209.93422047197498</v>
      </c>
      <c r="I2565" t="s">
        <v>59</v>
      </c>
      <c r="J2565" t="s">
        <v>215</v>
      </c>
      <c r="K2565">
        <v>0</v>
      </c>
      <c r="L2565" t="s">
        <v>215</v>
      </c>
      <c r="M2565" t="s">
        <v>215</v>
      </c>
      <c r="N2565">
        <v>0</v>
      </c>
      <c r="O2565">
        <v>0</v>
      </c>
      <c r="P2565">
        <v>596.78999999999985</v>
      </c>
    </row>
    <row r="2566" spans="1:16" x14ac:dyDescent="0.3">
      <c r="A2566">
        <v>2019</v>
      </c>
      <c r="B2566">
        <v>7</v>
      </c>
      <c r="C2566" t="s">
        <v>123</v>
      </c>
      <c r="D2566" t="s">
        <v>25</v>
      </c>
      <c r="E2566">
        <v>3764.12</v>
      </c>
      <c r="F2566">
        <v>496531.33</v>
      </c>
      <c r="G2566">
        <v>64.09</v>
      </c>
      <c r="H2566">
        <v>131.91166328384855</v>
      </c>
      <c r="I2566" t="s">
        <v>62</v>
      </c>
      <c r="J2566" t="s">
        <v>215</v>
      </c>
      <c r="K2566">
        <v>240</v>
      </c>
      <c r="L2566">
        <v>43556</v>
      </c>
      <c r="M2566">
        <v>24838</v>
      </c>
      <c r="N2566">
        <v>244.97</v>
      </c>
      <c r="O2566">
        <v>0.41047939811323919</v>
      </c>
      <c r="P2566">
        <v>596.78999999999985</v>
      </c>
    </row>
    <row r="2567" spans="1:16" x14ac:dyDescent="0.3">
      <c r="A2567">
        <v>2019</v>
      </c>
      <c r="B2567">
        <v>7</v>
      </c>
      <c r="C2567" t="s">
        <v>123</v>
      </c>
      <c r="D2567" t="s">
        <v>26</v>
      </c>
      <c r="E2567">
        <v>3674.07</v>
      </c>
      <c r="F2567">
        <v>507843.55</v>
      </c>
      <c r="G2567">
        <v>50.36</v>
      </c>
      <c r="H2567">
        <v>138.22370014724814</v>
      </c>
      <c r="I2567" t="s">
        <v>61</v>
      </c>
      <c r="J2567" t="s">
        <v>215</v>
      </c>
      <c r="K2567">
        <v>334</v>
      </c>
      <c r="L2567" t="s">
        <v>215</v>
      </c>
      <c r="M2567" t="s">
        <v>215</v>
      </c>
      <c r="N2567">
        <v>351.81999999999994</v>
      </c>
      <c r="O2567">
        <v>0.58952060188676092</v>
      </c>
      <c r="P2567">
        <v>596.78999999999985</v>
      </c>
    </row>
    <row r="2568" spans="1:16" x14ac:dyDescent="0.3">
      <c r="A2568">
        <v>2019</v>
      </c>
      <c r="B2568">
        <v>7</v>
      </c>
      <c r="C2568" t="s">
        <v>123</v>
      </c>
      <c r="D2568" t="s">
        <v>27</v>
      </c>
      <c r="E2568">
        <v>3029.76</v>
      </c>
      <c r="F2568">
        <v>754355.86</v>
      </c>
      <c r="G2568">
        <v>49.1</v>
      </c>
      <c r="H2568">
        <v>248.98205138360791</v>
      </c>
      <c r="I2568" t="s">
        <v>62</v>
      </c>
      <c r="J2568" t="s">
        <v>215</v>
      </c>
      <c r="K2568">
        <v>240</v>
      </c>
      <c r="L2568">
        <v>43556</v>
      </c>
      <c r="M2568">
        <v>24838</v>
      </c>
      <c r="N2568">
        <v>244.97</v>
      </c>
      <c r="O2568">
        <v>0.41047939811323919</v>
      </c>
      <c r="P2568">
        <v>596.78999999999985</v>
      </c>
    </row>
    <row r="2569" spans="1:16" x14ac:dyDescent="0.3">
      <c r="A2569">
        <v>2019</v>
      </c>
      <c r="B2569">
        <v>7</v>
      </c>
      <c r="C2569" t="s">
        <v>123</v>
      </c>
      <c r="D2569" t="s">
        <v>28</v>
      </c>
      <c r="E2569">
        <v>3326.17</v>
      </c>
      <c r="F2569">
        <v>170770.32</v>
      </c>
      <c r="G2569">
        <v>50.1</v>
      </c>
      <c r="H2569">
        <v>51.341428730341505</v>
      </c>
      <c r="I2569" t="s">
        <v>61</v>
      </c>
      <c r="J2569" t="s">
        <v>215</v>
      </c>
      <c r="K2569">
        <v>334</v>
      </c>
      <c r="L2569" t="s">
        <v>215</v>
      </c>
      <c r="M2569" t="s">
        <v>215</v>
      </c>
      <c r="N2569">
        <v>351.81999999999994</v>
      </c>
      <c r="O2569">
        <v>0.58952060188676092</v>
      </c>
      <c r="P2569">
        <v>596.78999999999985</v>
      </c>
    </row>
    <row r="2570" spans="1:16" x14ac:dyDescent="0.3">
      <c r="A2570">
        <v>2019</v>
      </c>
      <c r="B2570">
        <v>7</v>
      </c>
      <c r="C2570" t="s">
        <v>123</v>
      </c>
      <c r="D2570" t="s">
        <v>29</v>
      </c>
      <c r="E2570">
        <v>2359.8000000000002</v>
      </c>
      <c r="F2570">
        <v>77986.25</v>
      </c>
      <c r="G2570">
        <v>17.71</v>
      </c>
      <c r="H2570">
        <v>33.047821849309258</v>
      </c>
      <c r="I2570" t="s">
        <v>58</v>
      </c>
      <c r="J2570" t="s">
        <v>215</v>
      </c>
      <c r="K2570">
        <v>0</v>
      </c>
      <c r="L2570" t="s">
        <v>215</v>
      </c>
      <c r="M2570" t="s">
        <v>215</v>
      </c>
      <c r="N2570">
        <v>0</v>
      </c>
      <c r="O2570">
        <v>0</v>
      </c>
      <c r="P2570">
        <v>596.78999999999985</v>
      </c>
    </row>
    <row r="2571" spans="1:16" x14ac:dyDescent="0.3">
      <c r="A2571">
        <v>2019</v>
      </c>
      <c r="B2571">
        <v>7</v>
      </c>
      <c r="C2571" t="s">
        <v>123</v>
      </c>
      <c r="D2571" t="s">
        <v>30</v>
      </c>
      <c r="E2571">
        <v>2504.5700000000002</v>
      </c>
      <c r="F2571">
        <v>592239.99</v>
      </c>
      <c r="G2571">
        <v>62.68</v>
      </c>
      <c r="H2571">
        <v>236.4637402827631</v>
      </c>
      <c r="I2571" t="s">
        <v>62</v>
      </c>
      <c r="J2571" t="s">
        <v>215</v>
      </c>
      <c r="K2571">
        <v>240</v>
      </c>
      <c r="L2571">
        <v>43556</v>
      </c>
      <c r="M2571">
        <v>24838</v>
      </c>
      <c r="N2571">
        <v>244.97</v>
      </c>
      <c r="O2571">
        <v>0.41047939811323919</v>
      </c>
      <c r="P2571">
        <v>596.78999999999985</v>
      </c>
    </row>
    <row r="2572" spans="1:16" x14ac:dyDescent="0.3">
      <c r="A2572">
        <v>2019</v>
      </c>
      <c r="B2572">
        <v>7</v>
      </c>
      <c r="C2572" t="s">
        <v>123</v>
      </c>
      <c r="D2572" t="s">
        <v>31</v>
      </c>
      <c r="E2572">
        <v>2098.81</v>
      </c>
      <c r="F2572">
        <v>205543.89</v>
      </c>
      <c r="G2572">
        <v>51.64</v>
      </c>
      <c r="H2572">
        <v>97.933538528975959</v>
      </c>
      <c r="I2572" t="s">
        <v>60</v>
      </c>
      <c r="J2572" t="s">
        <v>215</v>
      </c>
      <c r="K2572">
        <v>0</v>
      </c>
      <c r="L2572" t="s">
        <v>215</v>
      </c>
      <c r="M2572" t="s">
        <v>215</v>
      </c>
      <c r="N2572">
        <v>0</v>
      </c>
      <c r="O2572">
        <v>0</v>
      </c>
      <c r="P2572">
        <v>596.78999999999985</v>
      </c>
    </row>
    <row r="2573" spans="1:16" x14ac:dyDescent="0.3">
      <c r="A2573">
        <v>2019</v>
      </c>
      <c r="B2573">
        <v>7</v>
      </c>
      <c r="C2573" t="s">
        <v>123</v>
      </c>
      <c r="D2573" t="s">
        <v>32</v>
      </c>
      <c r="E2573">
        <v>1828.66</v>
      </c>
      <c r="F2573">
        <v>144940.62</v>
      </c>
      <c r="G2573">
        <v>44.730000000000004</v>
      </c>
      <c r="H2573">
        <v>79.260562379009755</v>
      </c>
      <c r="I2573" t="s">
        <v>63</v>
      </c>
      <c r="K2573">
        <v>0</v>
      </c>
      <c r="L2573" t="s">
        <v>215</v>
      </c>
      <c r="M2573" t="s">
        <v>215</v>
      </c>
      <c r="N2573">
        <v>0</v>
      </c>
      <c r="O2573">
        <v>0</v>
      </c>
      <c r="P2573">
        <v>596.78999999999985</v>
      </c>
    </row>
    <row r="2574" spans="1:16" x14ac:dyDescent="0.3">
      <c r="A2574">
        <v>2019</v>
      </c>
      <c r="B2574">
        <v>7</v>
      </c>
      <c r="C2574" t="s">
        <v>123</v>
      </c>
      <c r="D2574" t="s">
        <v>33</v>
      </c>
      <c r="E2574">
        <v>1562.8600000000001</v>
      </c>
      <c r="F2574">
        <v>344249.49</v>
      </c>
      <c r="G2574">
        <v>53.53</v>
      </c>
      <c r="H2574">
        <v>220.26892363999332</v>
      </c>
      <c r="I2574" t="s">
        <v>60</v>
      </c>
      <c r="J2574" t="s">
        <v>215</v>
      </c>
      <c r="K2574">
        <v>0</v>
      </c>
      <c r="L2574" t="s">
        <v>215</v>
      </c>
      <c r="M2574" t="s">
        <v>215</v>
      </c>
      <c r="N2574">
        <v>0</v>
      </c>
      <c r="O2574">
        <v>0</v>
      </c>
      <c r="P2574">
        <v>596.78999999999985</v>
      </c>
    </row>
    <row r="2575" spans="1:16" x14ac:dyDescent="0.3">
      <c r="A2575">
        <v>2019</v>
      </c>
      <c r="B2575">
        <v>7</v>
      </c>
      <c r="C2575" t="s">
        <v>123</v>
      </c>
      <c r="D2575" t="s">
        <v>34</v>
      </c>
      <c r="E2575">
        <v>1837.21</v>
      </c>
      <c r="F2575">
        <v>133784.04</v>
      </c>
      <c r="G2575">
        <v>44.72</v>
      </c>
      <c r="H2575">
        <v>72.819133359822771</v>
      </c>
      <c r="I2575" t="s">
        <v>62</v>
      </c>
      <c r="J2575" t="s">
        <v>215</v>
      </c>
      <c r="K2575">
        <v>240</v>
      </c>
      <c r="L2575">
        <v>43556</v>
      </c>
      <c r="M2575">
        <v>24838</v>
      </c>
      <c r="N2575">
        <v>244.97</v>
      </c>
      <c r="O2575">
        <v>0.41047939811323919</v>
      </c>
      <c r="P2575">
        <v>596.78999999999985</v>
      </c>
    </row>
    <row r="2576" spans="1:16" x14ac:dyDescent="0.3">
      <c r="A2576">
        <v>2019</v>
      </c>
      <c r="B2576">
        <v>7</v>
      </c>
      <c r="C2576" t="s">
        <v>123</v>
      </c>
      <c r="D2576" t="s">
        <v>35</v>
      </c>
      <c r="E2576">
        <v>1570.75</v>
      </c>
      <c r="F2576">
        <v>300648.13</v>
      </c>
      <c r="G2576">
        <v>45.550000000000004</v>
      </c>
      <c r="H2576">
        <v>191.40418908164889</v>
      </c>
      <c r="I2576" t="s">
        <v>62</v>
      </c>
      <c r="J2576" t="s">
        <v>215</v>
      </c>
      <c r="K2576">
        <v>240</v>
      </c>
      <c r="L2576">
        <v>43556</v>
      </c>
      <c r="M2576">
        <v>24838</v>
      </c>
      <c r="N2576">
        <v>244.97</v>
      </c>
      <c r="O2576">
        <v>0.41047939811323919</v>
      </c>
      <c r="P2576">
        <v>596.78999999999985</v>
      </c>
    </row>
    <row r="2577" spans="1:16" x14ac:dyDescent="0.3">
      <c r="A2577">
        <v>2019</v>
      </c>
      <c r="B2577">
        <v>7</v>
      </c>
      <c r="C2577" t="s">
        <v>123</v>
      </c>
      <c r="D2577" t="s">
        <v>36</v>
      </c>
      <c r="E2577">
        <v>1017.22</v>
      </c>
      <c r="F2577">
        <v>129770.76000000001</v>
      </c>
      <c r="G2577">
        <v>36.619999999999997</v>
      </c>
      <c r="H2577">
        <v>127.57393680816344</v>
      </c>
      <c r="I2577" t="s">
        <v>64</v>
      </c>
      <c r="J2577" t="s">
        <v>215</v>
      </c>
      <c r="K2577">
        <v>0</v>
      </c>
      <c r="L2577" t="s">
        <v>215</v>
      </c>
      <c r="M2577" t="s">
        <v>215</v>
      </c>
      <c r="N2577">
        <v>0</v>
      </c>
      <c r="O2577" t="s">
        <v>215</v>
      </c>
      <c r="P2577">
        <v>596.78999999999985</v>
      </c>
    </row>
    <row r="2578" spans="1:16" x14ac:dyDescent="0.3">
      <c r="A2578">
        <v>2019</v>
      </c>
      <c r="B2578">
        <v>7</v>
      </c>
      <c r="C2578" t="s">
        <v>123</v>
      </c>
      <c r="D2578" t="s">
        <v>37</v>
      </c>
      <c r="E2578">
        <v>1323.04</v>
      </c>
      <c r="F2578">
        <v>135875.63</v>
      </c>
      <c r="G2578">
        <v>35.590000000000003</v>
      </c>
      <c r="H2578">
        <v>102.6995631273431</v>
      </c>
      <c r="I2578" t="s">
        <v>61</v>
      </c>
      <c r="J2578" t="s">
        <v>215</v>
      </c>
      <c r="K2578">
        <v>334</v>
      </c>
      <c r="L2578" t="s">
        <v>215</v>
      </c>
      <c r="M2578" t="s">
        <v>215</v>
      </c>
      <c r="N2578">
        <v>351.81999999999994</v>
      </c>
      <c r="O2578">
        <v>0.58952060188676092</v>
      </c>
      <c r="P2578">
        <v>596.78999999999985</v>
      </c>
    </row>
    <row r="2579" spans="1:16" x14ac:dyDescent="0.3">
      <c r="A2579">
        <v>2019</v>
      </c>
      <c r="B2579">
        <v>7</v>
      </c>
      <c r="C2579" t="s">
        <v>123</v>
      </c>
      <c r="D2579" t="s">
        <v>38</v>
      </c>
      <c r="E2579">
        <v>1432.93</v>
      </c>
      <c r="F2579">
        <v>63532.51</v>
      </c>
      <c r="G2579">
        <v>29.95</v>
      </c>
      <c r="H2579">
        <v>44.337483338334742</v>
      </c>
      <c r="I2579" t="s">
        <v>61</v>
      </c>
      <c r="J2579" t="s">
        <v>215</v>
      </c>
      <c r="K2579">
        <v>334</v>
      </c>
      <c r="L2579" t="s">
        <v>215</v>
      </c>
      <c r="M2579" t="s">
        <v>215</v>
      </c>
      <c r="N2579">
        <v>351.81999999999994</v>
      </c>
      <c r="O2579">
        <v>0.58952060188676092</v>
      </c>
      <c r="P2579">
        <v>596.78999999999985</v>
      </c>
    </row>
    <row r="2580" spans="1:16" x14ac:dyDescent="0.3">
      <c r="A2580">
        <v>2019</v>
      </c>
      <c r="B2580">
        <v>7</v>
      </c>
      <c r="C2580" t="s">
        <v>123</v>
      </c>
      <c r="D2580" t="s">
        <v>39</v>
      </c>
      <c r="E2580">
        <v>888.56000000000006</v>
      </c>
      <c r="F2580">
        <v>302932.49</v>
      </c>
      <c r="G2580">
        <v>48.13</v>
      </c>
      <c r="H2580">
        <v>340.92519357162149</v>
      </c>
      <c r="I2580" t="s">
        <v>58</v>
      </c>
      <c r="J2580" t="s">
        <v>215</v>
      </c>
      <c r="K2580">
        <v>0</v>
      </c>
      <c r="L2580" t="s">
        <v>215</v>
      </c>
      <c r="M2580" t="s">
        <v>215</v>
      </c>
      <c r="N2580">
        <v>0</v>
      </c>
      <c r="O2580">
        <v>0</v>
      </c>
      <c r="P2580">
        <v>596.78999999999985</v>
      </c>
    </row>
    <row r="2581" spans="1:16" x14ac:dyDescent="0.3">
      <c r="A2581">
        <v>2019</v>
      </c>
      <c r="B2581">
        <v>7</v>
      </c>
      <c r="C2581" t="s">
        <v>123</v>
      </c>
      <c r="D2581" t="s">
        <v>40</v>
      </c>
      <c r="I2581" t="s">
        <v>59</v>
      </c>
      <c r="J2581" t="s">
        <v>215</v>
      </c>
      <c r="K2581">
        <v>0</v>
      </c>
      <c r="L2581" t="s">
        <v>215</v>
      </c>
      <c r="M2581" t="s">
        <v>215</v>
      </c>
      <c r="N2581">
        <v>0</v>
      </c>
      <c r="O2581">
        <v>0</v>
      </c>
      <c r="P2581">
        <v>596.78999999999985</v>
      </c>
    </row>
    <row r="2582" spans="1:16" x14ac:dyDescent="0.3">
      <c r="A2582">
        <v>2019</v>
      </c>
      <c r="B2582">
        <v>7</v>
      </c>
      <c r="C2582" t="s">
        <v>123</v>
      </c>
      <c r="D2582" t="s">
        <v>41</v>
      </c>
      <c r="E2582">
        <v>844.73</v>
      </c>
      <c r="F2582">
        <v>131946.41</v>
      </c>
      <c r="G2582">
        <v>24.1</v>
      </c>
      <c r="H2582">
        <v>156.19950753495201</v>
      </c>
      <c r="I2582" t="s">
        <v>61</v>
      </c>
      <c r="J2582" t="s">
        <v>215</v>
      </c>
      <c r="K2582">
        <v>334</v>
      </c>
      <c r="L2582" t="s">
        <v>215</v>
      </c>
      <c r="M2582" t="s">
        <v>215</v>
      </c>
      <c r="N2582">
        <v>351.81999999999994</v>
      </c>
      <c r="O2582">
        <v>0.58952060188676092</v>
      </c>
      <c r="P2582">
        <v>596.78999999999985</v>
      </c>
    </row>
    <row r="2583" spans="1:16" x14ac:dyDescent="0.3">
      <c r="A2583">
        <v>2019</v>
      </c>
      <c r="B2583">
        <v>7</v>
      </c>
      <c r="C2583" t="s">
        <v>123</v>
      </c>
      <c r="D2583" t="s">
        <v>42</v>
      </c>
      <c r="E2583">
        <v>223.91</v>
      </c>
      <c r="F2583">
        <v>23491.58</v>
      </c>
      <c r="G2583">
        <v>15.57</v>
      </c>
      <c r="H2583">
        <v>104.91527846009558</v>
      </c>
      <c r="I2583" t="s">
        <v>60</v>
      </c>
      <c r="J2583" t="s">
        <v>215</v>
      </c>
      <c r="K2583">
        <v>0</v>
      </c>
      <c r="L2583" t="s">
        <v>215</v>
      </c>
      <c r="M2583" t="s">
        <v>215</v>
      </c>
      <c r="N2583">
        <v>0</v>
      </c>
      <c r="O2583">
        <v>0</v>
      </c>
      <c r="P2583">
        <v>596.78999999999985</v>
      </c>
    </row>
    <row r="2584" spans="1:16" x14ac:dyDescent="0.3">
      <c r="A2584">
        <v>2019</v>
      </c>
      <c r="B2584">
        <v>7</v>
      </c>
      <c r="C2584" t="s">
        <v>123</v>
      </c>
      <c r="D2584" t="s">
        <v>43</v>
      </c>
      <c r="E2584">
        <v>398.17</v>
      </c>
      <c r="F2584">
        <v>68185.58</v>
      </c>
      <c r="G2584">
        <v>20.28</v>
      </c>
      <c r="H2584">
        <v>171.24740688650576</v>
      </c>
      <c r="I2584" t="s">
        <v>60</v>
      </c>
      <c r="J2584" t="s">
        <v>215</v>
      </c>
      <c r="K2584">
        <v>0</v>
      </c>
      <c r="L2584" t="s">
        <v>215</v>
      </c>
      <c r="M2584" t="s">
        <v>215</v>
      </c>
      <c r="N2584">
        <v>0</v>
      </c>
      <c r="O2584">
        <v>0</v>
      </c>
      <c r="P2584">
        <v>596.78999999999985</v>
      </c>
    </row>
    <row r="2585" spans="1:16" x14ac:dyDescent="0.3">
      <c r="A2585">
        <v>2019</v>
      </c>
      <c r="B2585">
        <v>7</v>
      </c>
      <c r="C2585" t="s">
        <v>123</v>
      </c>
      <c r="D2585" t="s">
        <v>44</v>
      </c>
      <c r="E2585">
        <v>243.13</v>
      </c>
      <c r="F2585">
        <v>33910.300000000003</v>
      </c>
      <c r="G2585">
        <v>22.07</v>
      </c>
      <c r="H2585">
        <v>139.47394398058654</v>
      </c>
      <c r="I2585" t="s">
        <v>60</v>
      </c>
      <c r="J2585" t="s">
        <v>215</v>
      </c>
      <c r="K2585">
        <v>0</v>
      </c>
      <c r="L2585" t="s">
        <v>215</v>
      </c>
      <c r="M2585" t="s">
        <v>215</v>
      </c>
      <c r="N2585">
        <v>0</v>
      </c>
      <c r="O2585">
        <v>0</v>
      </c>
      <c r="P2585">
        <v>596.78999999999985</v>
      </c>
    </row>
    <row r="2586" spans="1:16" x14ac:dyDescent="0.3">
      <c r="A2586">
        <v>2019</v>
      </c>
      <c r="B2586">
        <v>7</v>
      </c>
      <c r="C2586" t="s">
        <v>123</v>
      </c>
      <c r="D2586" t="s">
        <v>45</v>
      </c>
      <c r="E2586">
        <v>204.92000000000002</v>
      </c>
      <c r="F2586">
        <v>22801.920000000002</v>
      </c>
      <c r="G2586">
        <v>5.39</v>
      </c>
      <c r="H2586">
        <v>111.2723013859067</v>
      </c>
      <c r="I2586" t="s">
        <v>62</v>
      </c>
      <c r="J2586" t="s">
        <v>215</v>
      </c>
      <c r="K2586">
        <v>240</v>
      </c>
      <c r="L2586">
        <v>43556</v>
      </c>
      <c r="M2586">
        <v>24838</v>
      </c>
      <c r="N2586">
        <v>244.97</v>
      </c>
      <c r="O2586">
        <v>0.41047939811323919</v>
      </c>
      <c r="P2586">
        <v>596.78999999999985</v>
      </c>
    </row>
    <row r="2587" spans="1:16" x14ac:dyDescent="0.3">
      <c r="A2587">
        <v>2019</v>
      </c>
      <c r="B2587">
        <v>7</v>
      </c>
      <c r="C2587" t="s">
        <v>123</v>
      </c>
      <c r="D2587" t="s">
        <v>46</v>
      </c>
      <c r="E2587">
        <v>158.91</v>
      </c>
      <c r="F2587">
        <v>73911.34</v>
      </c>
      <c r="G2587">
        <v>17.490000000000002</v>
      </c>
      <c r="H2587">
        <v>465.11446730853942</v>
      </c>
      <c r="I2587" t="s">
        <v>60</v>
      </c>
      <c r="J2587" t="s">
        <v>215</v>
      </c>
      <c r="K2587">
        <v>0</v>
      </c>
      <c r="L2587" t="s">
        <v>215</v>
      </c>
      <c r="M2587" t="s">
        <v>215</v>
      </c>
      <c r="N2587">
        <v>0</v>
      </c>
      <c r="O2587">
        <v>0</v>
      </c>
      <c r="P2587">
        <v>596.78999999999985</v>
      </c>
    </row>
    <row r="2588" spans="1:16" x14ac:dyDescent="0.3">
      <c r="A2588">
        <v>2019</v>
      </c>
      <c r="B2588">
        <v>7</v>
      </c>
      <c r="C2588" t="s">
        <v>123</v>
      </c>
      <c r="D2588" t="s">
        <v>47</v>
      </c>
      <c r="E2588">
        <v>152.05000000000001</v>
      </c>
      <c r="F2588">
        <v>119642.97</v>
      </c>
      <c r="G2588">
        <v>18.13</v>
      </c>
      <c r="H2588">
        <v>786.86596514304495</v>
      </c>
      <c r="I2588" t="s">
        <v>60</v>
      </c>
      <c r="J2588" t="s">
        <v>215</v>
      </c>
      <c r="K2588">
        <v>0</v>
      </c>
      <c r="L2588" t="s">
        <v>215</v>
      </c>
      <c r="M2588" t="s">
        <v>215</v>
      </c>
      <c r="N2588">
        <v>0</v>
      </c>
      <c r="O2588">
        <v>0</v>
      </c>
      <c r="P2588">
        <v>596.78999999999985</v>
      </c>
    </row>
    <row r="2589" spans="1:16" x14ac:dyDescent="0.3">
      <c r="A2589">
        <v>2019</v>
      </c>
      <c r="B2589">
        <v>7</v>
      </c>
      <c r="C2589" t="s">
        <v>123</v>
      </c>
      <c r="D2589" t="s">
        <v>48</v>
      </c>
      <c r="E2589">
        <v>271.16000000000003</v>
      </c>
      <c r="F2589">
        <v>21536.03</v>
      </c>
      <c r="G2589">
        <v>18.39</v>
      </c>
      <c r="H2589">
        <v>79.421854255789924</v>
      </c>
      <c r="I2589" t="s">
        <v>64</v>
      </c>
      <c r="J2589" t="s">
        <v>215</v>
      </c>
      <c r="K2589">
        <v>0</v>
      </c>
      <c r="L2589" t="s">
        <v>215</v>
      </c>
      <c r="M2589" t="s">
        <v>215</v>
      </c>
      <c r="N2589">
        <v>0</v>
      </c>
      <c r="O2589" t="s">
        <v>215</v>
      </c>
      <c r="P2589">
        <v>596.78999999999985</v>
      </c>
    </row>
    <row r="2590" spans="1:16" x14ac:dyDescent="0.3">
      <c r="A2590">
        <v>2019</v>
      </c>
      <c r="B2590">
        <v>7</v>
      </c>
      <c r="C2590" t="s">
        <v>123</v>
      </c>
      <c r="D2590" t="s">
        <v>49</v>
      </c>
      <c r="E2590">
        <v>191.07</v>
      </c>
      <c r="F2590">
        <v>25750.49</v>
      </c>
      <c r="G2590">
        <v>9.5400000000000009</v>
      </c>
      <c r="H2590">
        <v>134.76992725179255</v>
      </c>
      <c r="I2590" t="s">
        <v>62</v>
      </c>
      <c r="J2590" t="s">
        <v>215</v>
      </c>
      <c r="K2590">
        <v>240</v>
      </c>
      <c r="L2590">
        <v>43556</v>
      </c>
      <c r="M2590">
        <v>24838</v>
      </c>
      <c r="N2590">
        <v>244.97</v>
      </c>
      <c r="O2590">
        <v>0.41047939811323919</v>
      </c>
      <c r="P2590">
        <v>596.78999999999985</v>
      </c>
    </row>
    <row r="2591" spans="1:16" x14ac:dyDescent="0.3">
      <c r="A2591">
        <v>2019</v>
      </c>
      <c r="B2591">
        <v>7</v>
      </c>
      <c r="C2591" t="s">
        <v>123</v>
      </c>
      <c r="D2591" t="s">
        <v>50</v>
      </c>
      <c r="E2591">
        <v>135.16</v>
      </c>
      <c r="F2591">
        <v>12103.27</v>
      </c>
      <c r="G2591">
        <v>7.76</v>
      </c>
      <c r="H2591">
        <v>89.547721219295653</v>
      </c>
      <c r="I2591" t="s">
        <v>62</v>
      </c>
      <c r="J2591" t="s">
        <v>215</v>
      </c>
      <c r="K2591">
        <v>240</v>
      </c>
      <c r="L2591">
        <v>43556</v>
      </c>
      <c r="M2591">
        <v>24838</v>
      </c>
      <c r="N2591">
        <v>244.97</v>
      </c>
      <c r="O2591">
        <v>0.41047939811323919</v>
      </c>
      <c r="P2591">
        <v>596.78999999999985</v>
      </c>
    </row>
    <row r="2592" spans="1:16" x14ac:dyDescent="0.3">
      <c r="A2592">
        <v>2019</v>
      </c>
      <c r="B2592">
        <v>7</v>
      </c>
      <c r="C2592" t="s">
        <v>123</v>
      </c>
      <c r="D2592" t="s">
        <v>51</v>
      </c>
      <c r="E2592">
        <v>114.28</v>
      </c>
      <c r="F2592">
        <v>14100.84</v>
      </c>
      <c r="G2592">
        <v>6.2700000000000005</v>
      </c>
      <c r="H2592">
        <v>123.3885194259713</v>
      </c>
      <c r="I2592" t="s">
        <v>62</v>
      </c>
      <c r="J2592" t="s">
        <v>215</v>
      </c>
      <c r="K2592">
        <v>240</v>
      </c>
      <c r="L2592">
        <v>43556</v>
      </c>
      <c r="M2592">
        <v>24838</v>
      </c>
      <c r="N2592">
        <v>244.97</v>
      </c>
      <c r="O2592">
        <v>0.41047939811323919</v>
      </c>
      <c r="P2592">
        <v>596.78999999999985</v>
      </c>
    </row>
    <row r="2593" spans="1:16" x14ac:dyDescent="0.3">
      <c r="A2593">
        <v>2019</v>
      </c>
      <c r="B2593">
        <v>7</v>
      </c>
      <c r="C2593" t="s">
        <v>123</v>
      </c>
      <c r="D2593" t="s">
        <v>52</v>
      </c>
      <c r="E2593">
        <v>58.730000000000004</v>
      </c>
      <c r="F2593">
        <v>6700.43</v>
      </c>
      <c r="G2593">
        <v>5.63</v>
      </c>
      <c r="H2593">
        <v>114.08871105057041</v>
      </c>
      <c r="I2593" t="s">
        <v>62</v>
      </c>
      <c r="J2593" t="s">
        <v>215</v>
      </c>
      <c r="K2593">
        <v>240</v>
      </c>
      <c r="L2593">
        <v>43556</v>
      </c>
      <c r="M2593">
        <v>24838</v>
      </c>
      <c r="N2593">
        <v>244.97</v>
      </c>
      <c r="O2593">
        <v>0.41047939811323919</v>
      </c>
      <c r="P2593">
        <v>596.78999999999985</v>
      </c>
    </row>
    <row r="2594" spans="1:16" x14ac:dyDescent="0.3">
      <c r="A2594">
        <v>2019</v>
      </c>
      <c r="B2594">
        <v>7</v>
      </c>
      <c r="C2594" t="s">
        <v>123</v>
      </c>
      <c r="D2594" t="s">
        <v>53</v>
      </c>
      <c r="G2594">
        <v>0.59</v>
      </c>
      <c r="I2594" t="s">
        <v>62</v>
      </c>
      <c r="J2594" t="s">
        <v>215</v>
      </c>
      <c r="K2594">
        <v>240</v>
      </c>
      <c r="L2594">
        <v>43556</v>
      </c>
      <c r="M2594">
        <v>24838</v>
      </c>
      <c r="N2594">
        <v>244.97</v>
      </c>
      <c r="O2594">
        <v>0.41047939811323919</v>
      </c>
      <c r="P2594">
        <v>596.78999999999985</v>
      </c>
    </row>
    <row r="2595" spans="1:16" x14ac:dyDescent="0.3">
      <c r="A2595">
        <v>2019</v>
      </c>
      <c r="B2595">
        <v>7</v>
      </c>
      <c r="C2595" t="s">
        <v>123</v>
      </c>
      <c r="D2595" t="s">
        <v>54</v>
      </c>
      <c r="E2595">
        <v>1.08</v>
      </c>
      <c r="F2595">
        <v>140.67000000000002</v>
      </c>
      <c r="G2595">
        <v>0.31</v>
      </c>
      <c r="H2595">
        <v>130.25</v>
      </c>
      <c r="I2595" t="s">
        <v>62</v>
      </c>
      <c r="J2595" t="s">
        <v>215</v>
      </c>
      <c r="K2595">
        <v>240</v>
      </c>
      <c r="L2595">
        <v>43556</v>
      </c>
      <c r="M2595">
        <v>24838</v>
      </c>
      <c r="N2595">
        <v>244.97</v>
      </c>
      <c r="O2595">
        <v>0.41047939811323919</v>
      </c>
      <c r="P2595">
        <v>596.78999999999985</v>
      </c>
    </row>
    <row r="2596" spans="1:16" x14ac:dyDescent="0.3">
      <c r="A2596">
        <v>2019</v>
      </c>
      <c r="B2596">
        <v>7</v>
      </c>
      <c r="C2596" t="s">
        <v>123</v>
      </c>
      <c r="D2596" t="s">
        <v>55</v>
      </c>
      <c r="I2596" t="s">
        <v>59</v>
      </c>
      <c r="J2596" t="s">
        <v>215</v>
      </c>
      <c r="K2596">
        <v>0</v>
      </c>
      <c r="L2596" t="s">
        <v>215</v>
      </c>
      <c r="M2596" t="s">
        <v>215</v>
      </c>
      <c r="N2596">
        <v>0</v>
      </c>
      <c r="O2596">
        <v>0</v>
      </c>
      <c r="P2596">
        <v>596.78999999999985</v>
      </c>
    </row>
    <row r="2597" spans="1:16" x14ac:dyDescent="0.3">
      <c r="A2597">
        <v>2019</v>
      </c>
      <c r="B2597">
        <v>7</v>
      </c>
      <c r="C2597" t="s">
        <v>123</v>
      </c>
      <c r="D2597" t="s">
        <v>56</v>
      </c>
      <c r="G2597" t="s">
        <v>215</v>
      </c>
      <c r="I2597" t="s">
        <v>60</v>
      </c>
      <c r="J2597" t="s">
        <v>215</v>
      </c>
      <c r="K2597">
        <v>0</v>
      </c>
      <c r="L2597" t="s">
        <v>215</v>
      </c>
      <c r="M2597" t="s">
        <v>215</v>
      </c>
      <c r="N2597">
        <v>0</v>
      </c>
      <c r="O2597">
        <v>0</v>
      </c>
      <c r="P2597">
        <v>596.78999999999985</v>
      </c>
    </row>
    <row r="2598" spans="1:16" x14ac:dyDescent="0.3">
      <c r="A2598">
        <v>2019</v>
      </c>
      <c r="B2598">
        <v>8</v>
      </c>
      <c r="C2598" t="s">
        <v>124</v>
      </c>
      <c r="D2598" t="s">
        <v>13</v>
      </c>
      <c r="E2598">
        <v>13908.11</v>
      </c>
      <c r="F2598">
        <v>535301.37</v>
      </c>
      <c r="G2598">
        <v>85.01</v>
      </c>
      <c r="H2598">
        <v>38.488433726796806</v>
      </c>
      <c r="I2598" t="s">
        <v>58</v>
      </c>
      <c r="J2598" t="s">
        <v>215</v>
      </c>
      <c r="K2598">
        <v>0</v>
      </c>
      <c r="L2598" t="s">
        <v>215</v>
      </c>
      <c r="M2598" t="s">
        <v>215</v>
      </c>
      <c r="N2598">
        <v>0</v>
      </c>
      <c r="O2598">
        <v>0</v>
      </c>
      <c r="P2598">
        <v>1164.0800000000002</v>
      </c>
    </row>
    <row r="2599" spans="1:16" x14ac:dyDescent="0.3">
      <c r="A2599">
        <v>2019</v>
      </c>
      <c r="B2599">
        <v>8</v>
      </c>
      <c r="C2599" t="s">
        <v>124</v>
      </c>
      <c r="D2599" t="s">
        <v>14</v>
      </c>
      <c r="E2599">
        <v>9229.3000000000011</v>
      </c>
      <c r="F2599">
        <v>803863.49</v>
      </c>
      <c r="G2599">
        <v>70.62</v>
      </c>
      <c r="H2599">
        <v>87.09907468605418</v>
      </c>
      <c r="I2599" t="s">
        <v>59</v>
      </c>
      <c r="J2599" t="s">
        <v>215</v>
      </c>
      <c r="K2599">
        <v>0</v>
      </c>
      <c r="L2599" t="s">
        <v>215</v>
      </c>
      <c r="M2599" t="s">
        <v>215</v>
      </c>
      <c r="N2599">
        <v>0</v>
      </c>
      <c r="O2599">
        <v>0</v>
      </c>
      <c r="P2599">
        <v>1164.0800000000002</v>
      </c>
    </row>
    <row r="2600" spans="1:16" x14ac:dyDescent="0.3">
      <c r="A2600">
        <v>2019</v>
      </c>
      <c r="B2600">
        <v>8</v>
      </c>
      <c r="C2600" t="s">
        <v>124</v>
      </c>
      <c r="D2600" t="s">
        <v>15</v>
      </c>
      <c r="E2600">
        <v>8942.5400000000009</v>
      </c>
      <c r="F2600">
        <v>1596075.75</v>
      </c>
      <c r="G2600">
        <v>83.13</v>
      </c>
      <c r="H2600">
        <v>178.4812536482923</v>
      </c>
      <c r="I2600" t="s">
        <v>58</v>
      </c>
      <c r="J2600" t="s">
        <v>215</v>
      </c>
      <c r="K2600">
        <v>0</v>
      </c>
      <c r="L2600" t="s">
        <v>215</v>
      </c>
      <c r="M2600" t="s">
        <v>215</v>
      </c>
      <c r="N2600">
        <v>0</v>
      </c>
      <c r="O2600">
        <v>0</v>
      </c>
      <c r="P2600">
        <v>1164.0800000000002</v>
      </c>
    </row>
    <row r="2601" spans="1:16" x14ac:dyDescent="0.3">
      <c r="A2601">
        <v>2019</v>
      </c>
      <c r="B2601">
        <v>8</v>
      </c>
      <c r="C2601" t="s">
        <v>124</v>
      </c>
      <c r="D2601" t="s">
        <v>16</v>
      </c>
      <c r="E2601">
        <v>8220.44</v>
      </c>
      <c r="F2601">
        <v>1109014.54</v>
      </c>
      <c r="G2601">
        <v>75.650000000000006</v>
      </c>
      <c r="H2601">
        <v>134.90938927843277</v>
      </c>
      <c r="I2601" t="s">
        <v>63</v>
      </c>
      <c r="K2601">
        <v>326</v>
      </c>
      <c r="L2601" t="s">
        <v>215</v>
      </c>
      <c r="M2601" t="s">
        <v>215</v>
      </c>
      <c r="N2601">
        <v>259.39999999999998</v>
      </c>
      <c r="O2601">
        <v>0.22283691842485048</v>
      </c>
      <c r="P2601">
        <v>1164.0800000000002</v>
      </c>
    </row>
    <row r="2602" spans="1:16" x14ac:dyDescent="0.3">
      <c r="A2602">
        <v>2019</v>
      </c>
      <c r="B2602">
        <v>8</v>
      </c>
      <c r="C2602" t="s">
        <v>124</v>
      </c>
      <c r="D2602" t="s">
        <v>17</v>
      </c>
      <c r="E2602">
        <v>6658.37</v>
      </c>
      <c r="F2602">
        <v>656588.36</v>
      </c>
      <c r="G2602">
        <v>72.16</v>
      </c>
      <c r="H2602">
        <v>98.610975358834068</v>
      </c>
      <c r="I2602" t="s">
        <v>58</v>
      </c>
      <c r="J2602" t="s">
        <v>215</v>
      </c>
      <c r="K2602">
        <v>0</v>
      </c>
      <c r="L2602" t="s">
        <v>215</v>
      </c>
      <c r="M2602" t="s">
        <v>215</v>
      </c>
      <c r="N2602">
        <v>0</v>
      </c>
      <c r="O2602">
        <v>0</v>
      </c>
      <c r="P2602">
        <v>1164.0800000000002</v>
      </c>
    </row>
    <row r="2603" spans="1:16" x14ac:dyDescent="0.3">
      <c r="A2603">
        <v>2019</v>
      </c>
      <c r="B2603">
        <v>8</v>
      </c>
      <c r="C2603" t="s">
        <v>124</v>
      </c>
      <c r="D2603" t="s">
        <v>18</v>
      </c>
      <c r="E2603">
        <v>4282.72</v>
      </c>
      <c r="F2603">
        <v>297743.03000000003</v>
      </c>
      <c r="G2603">
        <v>28.42</v>
      </c>
      <c r="H2603">
        <v>69.521946333171442</v>
      </c>
      <c r="I2603" t="s">
        <v>59</v>
      </c>
      <c r="J2603" t="s">
        <v>215</v>
      </c>
      <c r="K2603">
        <v>0</v>
      </c>
      <c r="L2603" t="s">
        <v>215</v>
      </c>
      <c r="M2603" t="s">
        <v>215</v>
      </c>
      <c r="N2603">
        <v>0</v>
      </c>
      <c r="O2603">
        <v>0</v>
      </c>
      <c r="P2603">
        <v>1164.0800000000002</v>
      </c>
    </row>
    <row r="2604" spans="1:16" x14ac:dyDescent="0.3">
      <c r="A2604">
        <v>2019</v>
      </c>
      <c r="B2604">
        <v>8</v>
      </c>
      <c r="C2604" t="s">
        <v>124</v>
      </c>
      <c r="D2604" t="s">
        <v>19</v>
      </c>
      <c r="E2604">
        <v>5710.9400000000005</v>
      </c>
      <c r="F2604">
        <v>849178.49</v>
      </c>
      <c r="G2604">
        <v>76.460000000000008</v>
      </c>
      <c r="H2604">
        <v>148.69329567461747</v>
      </c>
      <c r="I2604" t="s">
        <v>60</v>
      </c>
      <c r="J2604" t="s">
        <v>215</v>
      </c>
      <c r="K2604">
        <v>0</v>
      </c>
      <c r="L2604" t="s">
        <v>215</v>
      </c>
      <c r="M2604" t="s">
        <v>215</v>
      </c>
      <c r="N2604">
        <v>0</v>
      </c>
      <c r="O2604">
        <v>0</v>
      </c>
      <c r="P2604">
        <v>1164.0800000000002</v>
      </c>
    </row>
    <row r="2605" spans="1:16" x14ac:dyDescent="0.3">
      <c r="A2605">
        <v>2019</v>
      </c>
      <c r="B2605">
        <v>8</v>
      </c>
      <c r="C2605" t="s">
        <v>124</v>
      </c>
      <c r="D2605" t="s">
        <v>20</v>
      </c>
      <c r="E2605">
        <v>7402.06</v>
      </c>
      <c r="F2605">
        <v>619568.07000000007</v>
      </c>
      <c r="G2605">
        <v>66.460000000000008</v>
      </c>
      <c r="H2605">
        <v>83.702114006101013</v>
      </c>
      <c r="I2605" t="s">
        <v>61</v>
      </c>
      <c r="J2605" t="s">
        <v>215</v>
      </c>
      <c r="K2605">
        <v>478</v>
      </c>
      <c r="L2605" t="s">
        <v>215</v>
      </c>
      <c r="M2605" t="s">
        <v>215</v>
      </c>
      <c r="N2605">
        <v>438.38</v>
      </c>
      <c r="O2605">
        <v>0.37658923785306853</v>
      </c>
      <c r="P2605">
        <v>1164.0800000000002</v>
      </c>
    </row>
    <row r="2606" spans="1:16" x14ac:dyDescent="0.3">
      <c r="A2606">
        <v>2019</v>
      </c>
      <c r="B2606">
        <v>8</v>
      </c>
      <c r="C2606" t="s">
        <v>124</v>
      </c>
      <c r="D2606" t="s">
        <v>21</v>
      </c>
      <c r="E2606">
        <v>4761.8</v>
      </c>
      <c r="F2606">
        <v>920982.56</v>
      </c>
      <c r="G2606">
        <v>80.570000000000007</v>
      </c>
      <c r="H2606">
        <v>193.41059263303794</v>
      </c>
      <c r="I2606" t="s">
        <v>58</v>
      </c>
      <c r="J2606" t="s">
        <v>215</v>
      </c>
      <c r="K2606">
        <v>0</v>
      </c>
      <c r="L2606" t="s">
        <v>215</v>
      </c>
      <c r="M2606" t="s">
        <v>215</v>
      </c>
      <c r="N2606">
        <v>0</v>
      </c>
      <c r="O2606">
        <v>0</v>
      </c>
      <c r="P2606">
        <v>1164.0800000000002</v>
      </c>
    </row>
    <row r="2607" spans="1:16" x14ac:dyDescent="0.3">
      <c r="A2607">
        <v>2019</v>
      </c>
      <c r="B2607">
        <v>8</v>
      </c>
      <c r="C2607" t="s">
        <v>124</v>
      </c>
      <c r="D2607" t="s">
        <v>22</v>
      </c>
      <c r="E2607">
        <v>3730.4</v>
      </c>
      <c r="F2607">
        <v>629772.53</v>
      </c>
      <c r="G2607">
        <v>56.77</v>
      </c>
      <c r="H2607">
        <v>168.82171616984775</v>
      </c>
      <c r="I2607" t="s">
        <v>62</v>
      </c>
      <c r="J2607" t="s">
        <v>215</v>
      </c>
      <c r="K2607">
        <v>446</v>
      </c>
      <c r="L2607">
        <v>43556</v>
      </c>
      <c r="M2607">
        <v>24838</v>
      </c>
      <c r="N2607">
        <v>466.30000000000007</v>
      </c>
      <c r="O2607">
        <v>0.40057384372208099</v>
      </c>
      <c r="P2607">
        <v>1164.0800000000002</v>
      </c>
    </row>
    <row r="2608" spans="1:16" x14ac:dyDescent="0.3">
      <c r="A2608">
        <v>2019</v>
      </c>
      <c r="B2608">
        <v>8</v>
      </c>
      <c r="C2608" t="s">
        <v>124</v>
      </c>
      <c r="D2608" t="s">
        <v>23</v>
      </c>
      <c r="E2608">
        <v>3688.27</v>
      </c>
      <c r="F2608">
        <v>699090.33</v>
      </c>
      <c r="G2608">
        <v>59.21</v>
      </c>
      <c r="H2608">
        <v>189.54423889791147</v>
      </c>
      <c r="I2608" t="s">
        <v>63</v>
      </c>
      <c r="J2608" t="s">
        <v>215</v>
      </c>
      <c r="K2608">
        <v>326</v>
      </c>
      <c r="L2608" t="s">
        <v>215</v>
      </c>
      <c r="M2608" t="s">
        <v>215</v>
      </c>
      <c r="N2608">
        <v>259.39999999999998</v>
      </c>
      <c r="O2608">
        <v>0.22283691842485048</v>
      </c>
      <c r="P2608">
        <v>1164.0800000000002</v>
      </c>
    </row>
    <row r="2609" spans="1:16" x14ac:dyDescent="0.3">
      <c r="A2609">
        <v>2019</v>
      </c>
      <c r="B2609">
        <v>8</v>
      </c>
      <c r="C2609" t="s">
        <v>124</v>
      </c>
      <c r="D2609" t="s">
        <v>24</v>
      </c>
      <c r="E2609">
        <v>3904.11</v>
      </c>
      <c r="F2609">
        <v>820255.49</v>
      </c>
      <c r="G2609">
        <v>56.06</v>
      </c>
      <c r="H2609">
        <v>210.10050690170101</v>
      </c>
      <c r="I2609" t="s">
        <v>59</v>
      </c>
      <c r="J2609" t="s">
        <v>215</v>
      </c>
      <c r="K2609">
        <v>0</v>
      </c>
      <c r="L2609" t="s">
        <v>215</v>
      </c>
      <c r="M2609" t="s">
        <v>215</v>
      </c>
      <c r="N2609">
        <v>0</v>
      </c>
      <c r="O2609">
        <v>0</v>
      </c>
      <c r="P2609">
        <v>1164.0800000000002</v>
      </c>
    </row>
    <row r="2610" spans="1:16" x14ac:dyDescent="0.3">
      <c r="A2610">
        <v>2019</v>
      </c>
      <c r="B2610">
        <v>8</v>
      </c>
      <c r="C2610" t="s">
        <v>124</v>
      </c>
      <c r="D2610" t="s">
        <v>25</v>
      </c>
      <c r="E2610">
        <v>4109.03</v>
      </c>
      <c r="F2610">
        <v>545139.78</v>
      </c>
      <c r="G2610">
        <v>64.09</v>
      </c>
      <c r="H2610">
        <v>132.66872716918593</v>
      </c>
      <c r="I2610" t="s">
        <v>62</v>
      </c>
      <c r="J2610" t="s">
        <v>215</v>
      </c>
      <c r="K2610">
        <v>446</v>
      </c>
      <c r="L2610">
        <v>43556</v>
      </c>
      <c r="M2610">
        <v>24838</v>
      </c>
      <c r="N2610">
        <v>466.30000000000007</v>
      </c>
      <c r="O2610">
        <v>0.40057384372208099</v>
      </c>
      <c r="P2610">
        <v>1164.0800000000002</v>
      </c>
    </row>
    <row r="2611" spans="1:16" x14ac:dyDescent="0.3">
      <c r="A2611">
        <v>2019</v>
      </c>
      <c r="B2611">
        <v>8</v>
      </c>
      <c r="C2611" t="s">
        <v>124</v>
      </c>
      <c r="D2611" t="s">
        <v>26</v>
      </c>
      <c r="E2611">
        <v>4267.7700000000004</v>
      </c>
      <c r="F2611">
        <v>580930.37</v>
      </c>
      <c r="G2611">
        <v>50.36</v>
      </c>
      <c r="H2611">
        <v>136.12035559554519</v>
      </c>
      <c r="I2611" t="s">
        <v>61</v>
      </c>
      <c r="J2611" t="s">
        <v>215</v>
      </c>
      <c r="K2611">
        <v>478</v>
      </c>
      <c r="L2611" t="s">
        <v>215</v>
      </c>
      <c r="M2611" t="s">
        <v>215</v>
      </c>
      <c r="N2611">
        <v>438.38</v>
      </c>
      <c r="O2611">
        <v>0.37658923785306853</v>
      </c>
      <c r="P2611">
        <v>1164.0800000000002</v>
      </c>
    </row>
    <row r="2612" spans="1:16" x14ac:dyDescent="0.3">
      <c r="A2612">
        <v>2019</v>
      </c>
      <c r="B2612">
        <v>8</v>
      </c>
      <c r="C2612" t="s">
        <v>124</v>
      </c>
      <c r="D2612" t="s">
        <v>27</v>
      </c>
      <c r="E2612">
        <v>2732.81</v>
      </c>
      <c r="F2612">
        <v>692298.52</v>
      </c>
      <c r="G2612">
        <v>49.1</v>
      </c>
      <c r="H2612">
        <v>253.3284494714232</v>
      </c>
      <c r="I2612" t="s">
        <v>62</v>
      </c>
      <c r="J2612" t="s">
        <v>215</v>
      </c>
      <c r="K2612">
        <v>446</v>
      </c>
      <c r="L2612">
        <v>43556</v>
      </c>
      <c r="M2612">
        <v>24838</v>
      </c>
      <c r="N2612">
        <v>466.30000000000007</v>
      </c>
      <c r="O2612">
        <v>0.40057384372208099</v>
      </c>
      <c r="P2612">
        <v>1164.0800000000002</v>
      </c>
    </row>
    <row r="2613" spans="1:16" x14ac:dyDescent="0.3">
      <c r="A2613">
        <v>2019</v>
      </c>
      <c r="B2613">
        <v>8</v>
      </c>
      <c r="C2613" t="s">
        <v>124</v>
      </c>
      <c r="D2613" t="s">
        <v>28</v>
      </c>
      <c r="E2613">
        <v>3682.4700000000003</v>
      </c>
      <c r="F2613">
        <v>188428.97</v>
      </c>
      <c r="G2613">
        <v>50.1</v>
      </c>
      <c r="H2613">
        <v>51.169179925430484</v>
      </c>
      <c r="I2613" t="s">
        <v>61</v>
      </c>
      <c r="J2613" t="s">
        <v>215</v>
      </c>
      <c r="K2613">
        <v>478</v>
      </c>
      <c r="L2613" t="s">
        <v>215</v>
      </c>
      <c r="M2613" t="s">
        <v>215</v>
      </c>
      <c r="N2613">
        <v>438.38</v>
      </c>
      <c r="O2613">
        <v>0.37658923785306853</v>
      </c>
      <c r="P2613">
        <v>1164.0800000000002</v>
      </c>
    </row>
    <row r="2614" spans="1:16" x14ac:dyDescent="0.3">
      <c r="A2614">
        <v>2019</v>
      </c>
      <c r="B2614">
        <v>8</v>
      </c>
      <c r="C2614" t="s">
        <v>124</v>
      </c>
      <c r="D2614" t="s">
        <v>29</v>
      </c>
      <c r="E2614">
        <v>2655.01</v>
      </c>
      <c r="F2614">
        <v>89608.52</v>
      </c>
      <c r="G2614">
        <v>17.71</v>
      </c>
      <c r="H2614">
        <v>33.750727869198229</v>
      </c>
      <c r="I2614" t="s">
        <v>58</v>
      </c>
      <c r="J2614" t="s">
        <v>215</v>
      </c>
      <c r="K2614">
        <v>0</v>
      </c>
      <c r="L2614" t="s">
        <v>215</v>
      </c>
      <c r="M2614" t="s">
        <v>215</v>
      </c>
      <c r="N2614">
        <v>0</v>
      </c>
      <c r="O2614">
        <v>0</v>
      </c>
      <c r="P2614">
        <v>1164.0800000000002</v>
      </c>
    </row>
    <row r="2615" spans="1:16" x14ac:dyDescent="0.3">
      <c r="A2615">
        <v>2019</v>
      </c>
      <c r="B2615">
        <v>8</v>
      </c>
      <c r="C2615" t="s">
        <v>124</v>
      </c>
      <c r="D2615" t="s">
        <v>30</v>
      </c>
      <c r="E2615">
        <v>2539.4700000000003</v>
      </c>
      <c r="F2615">
        <v>599273.15</v>
      </c>
      <c r="G2615">
        <v>62.68</v>
      </c>
      <c r="H2615">
        <v>235.98355168598169</v>
      </c>
      <c r="I2615" t="s">
        <v>62</v>
      </c>
      <c r="J2615" t="s">
        <v>215</v>
      </c>
      <c r="K2615">
        <v>446</v>
      </c>
      <c r="L2615">
        <v>43556</v>
      </c>
      <c r="M2615">
        <v>24838</v>
      </c>
      <c r="N2615">
        <v>466.30000000000007</v>
      </c>
      <c r="O2615">
        <v>0.40057384372208099</v>
      </c>
      <c r="P2615">
        <v>1164.0800000000002</v>
      </c>
    </row>
    <row r="2616" spans="1:16" x14ac:dyDescent="0.3">
      <c r="A2616">
        <v>2019</v>
      </c>
      <c r="B2616">
        <v>8</v>
      </c>
      <c r="C2616" t="s">
        <v>124</v>
      </c>
      <c r="D2616" t="s">
        <v>31</v>
      </c>
      <c r="E2616">
        <v>2125.13</v>
      </c>
      <c r="F2616">
        <v>206379.81</v>
      </c>
      <c r="G2616">
        <v>51.64</v>
      </c>
      <c r="H2616">
        <v>97.113969498336573</v>
      </c>
      <c r="I2616" t="s">
        <v>60</v>
      </c>
      <c r="J2616" t="s">
        <v>215</v>
      </c>
      <c r="K2616">
        <v>0</v>
      </c>
      <c r="L2616" t="s">
        <v>215</v>
      </c>
      <c r="M2616" t="s">
        <v>215</v>
      </c>
      <c r="N2616">
        <v>0</v>
      </c>
      <c r="O2616">
        <v>0</v>
      </c>
      <c r="P2616">
        <v>1164.0800000000002</v>
      </c>
    </row>
    <row r="2617" spans="1:16" x14ac:dyDescent="0.3">
      <c r="A2617">
        <v>2019</v>
      </c>
      <c r="B2617">
        <v>8</v>
      </c>
      <c r="C2617" t="s">
        <v>124</v>
      </c>
      <c r="D2617" t="s">
        <v>32</v>
      </c>
      <c r="E2617">
        <v>2023.06</v>
      </c>
      <c r="F2617">
        <v>159263.22</v>
      </c>
      <c r="G2617">
        <v>44.730000000000004</v>
      </c>
      <c r="H2617">
        <v>78.723923165897205</v>
      </c>
      <c r="I2617" t="s">
        <v>63</v>
      </c>
      <c r="K2617">
        <v>326</v>
      </c>
      <c r="L2617" t="s">
        <v>215</v>
      </c>
      <c r="M2617" t="s">
        <v>215</v>
      </c>
      <c r="N2617">
        <v>259.39999999999998</v>
      </c>
      <c r="O2617">
        <v>0.22283691842485048</v>
      </c>
      <c r="P2617">
        <v>1164.0800000000002</v>
      </c>
    </row>
    <row r="2618" spans="1:16" x14ac:dyDescent="0.3">
      <c r="A2618">
        <v>2019</v>
      </c>
      <c r="B2618">
        <v>8</v>
      </c>
      <c r="C2618" t="s">
        <v>124</v>
      </c>
      <c r="D2618" t="s">
        <v>33</v>
      </c>
      <c r="E2618">
        <v>1740.06</v>
      </c>
      <c r="F2618">
        <v>385149.73</v>
      </c>
      <c r="G2618">
        <v>53.53</v>
      </c>
      <c r="H2618">
        <v>221.34278703033229</v>
      </c>
      <c r="I2618" t="s">
        <v>60</v>
      </c>
      <c r="J2618" t="s">
        <v>215</v>
      </c>
      <c r="K2618">
        <v>0</v>
      </c>
      <c r="L2618" t="s">
        <v>215</v>
      </c>
      <c r="M2618" t="s">
        <v>215</v>
      </c>
      <c r="N2618">
        <v>0</v>
      </c>
      <c r="O2618">
        <v>0</v>
      </c>
      <c r="P2618">
        <v>1164.0800000000002</v>
      </c>
    </row>
    <row r="2619" spans="1:16" x14ac:dyDescent="0.3">
      <c r="A2619">
        <v>2019</v>
      </c>
      <c r="B2619">
        <v>8</v>
      </c>
      <c r="C2619" t="s">
        <v>124</v>
      </c>
      <c r="D2619" t="s">
        <v>34</v>
      </c>
      <c r="E2619">
        <v>1993.94</v>
      </c>
      <c r="F2619">
        <v>145094.75</v>
      </c>
      <c r="G2619">
        <v>44.72</v>
      </c>
      <c r="H2619">
        <v>72.767861620710747</v>
      </c>
      <c r="I2619" t="s">
        <v>62</v>
      </c>
      <c r="J2619" t="s">
        <v>215</v>
      </c>
      <c r="K2619">
        <v>446</v>
      </c>
      <c r="L2619">
        <v>43556</v>
      </c>
      <c r="M2619">
        <v>24838</v>
      </c>
      <c r="N2619">
        <v>466.30000000000007</v>
      </c>
      <c r="O2619">
        <v>0.40057384372208099</v>
      </c>
      <c r="P2619">
        <v>1164.0800000000002</v>
      </c>
    </row>
    <row r="2620" spans="1:16" x14ac:dyDescent="0.3">
      <c r="A2620">
        <v>2019</v>
      </c>
      <c r="B2620">
        <v>8</v>
      </c>
      <c r="C2620" t="s">
        <v>124</v>
      </c>
      <c r="D2620" t="s">
        <v>35</v>
      </c>
      <c r="E2620">
        <v>1559.17</v>
      </c>
      <c r="F2620">
        <v>297117.8</v>
      </c>
      <c r="G2620">
        <v>45.550000000000004</v>
      </c>
      <c r="H2620">
        <v>190.56151670440039</v>
      </c>
      <c r="I2620" t="s">
        <v>62</v>
      </c>
      <c r="J2620" t="s">
        <v>215</v>
      </c>
      <c r="K2620">
        <v>446</v>
      </c>
      <c r="L2620">
        <v>43556</v>
      </c>
      <c r="M2620">
        <v>24838</v>
      </c>
      <c r="N2620">
        <v>466.30000000000007</v>
      </c>
      <c r="O2620">
        <v>0.40057384372208099</v>
      </c>
      <c r="P2620">
        <v>1164.0800000000002</v>
      </c>
    </row>
    <row r="2621" spans="1:16" x14ac:dyDescent="0.3">
      <c r="A2621">
        <v>2019</v>
      </c>
      <c r="B2621">
        <v>8</v>
      </c>
      <c r="C2621" t="s">
        <v>124</v>
      </c>
      <c r="D2621" t="s">
        <v>36</v>
      </c>
      <c r="E2621">
        <v>1024.0899999999999</v>
      </c>
      <c r="F2621">
        <v>130429.23</v>
      </c>
      <c r="G2621">
        <v>36.619999999999997</v>
      </c>
      <c r="H2621">
        <v>127.36110107510083</v>
      </c>
      <c r="I2621" t="s">
        <v>64</v>
      </c>
      <c r="J2621" t="s">
        <v>215</v>
      </c>
      <c r="K2621">
        <v>0</v>
      </c>
      <c r="L2621" t="s">
        <v>215</v>
      </c>
      <c r="M2621" t="s">
        <v>215</v>
      </c>
      <c r="N2621">
        <v>0</v>
      </c>
      <c r="O2621" t="s">
        <v>215</v>
      </c>
      <c r="P2621">
        <v>1164.0800000000002</v>
      </c>
    </row>
    <row r="2622" spans="1:16" x14ac:dyDescent="0.3">
      <c r="A2622">
        <v>2019</v>
      </c>
      <c r="B2622">
        <v>8</v>
      </c>
      <c r="C2622" t="s">
        <v>124</v>
      </c>
      <c r="D2622" t="s">
        <v>37</v>
      </c>
      <c r="E2622">
        <v>1501.64</v>
      </c>
      <c r="F2622">
        <v>157102.74</v>
      </c>
      <c r="G2622">
        <v>35.590000000000003</v>
      </c>
      <c r="H2622">
        <v>104.62077461974906</v>
      </c>
      <c r="I2622" t="s">
        <v>61</v>
      </c>
      <c r="J2622" t="s">
        <v>215</v>
      </c>
      <c r="K2622">
        <v>478</v>
      </c>
      <c r="L2622" t="s">
        <v>215</v>
      </c>
      <c r="M2622" t="s">
        <v>215</v>
      </c>
      <c r="N2622">
        <v>438.38</v>
      </c>
      <c r="O2622">
        <v>0.37658923785306853</v>
      </c>
      <c r="P2622">
        <v>1164.0800000000002</v>
      </c>
    </row>
    <row r="2623" spans="1:16" x14ac:dyDescent="0.3">
      <c r="A2623">
        <v>2019</v>
      </c>
      <c r="B2623">
        <v>8</v>
      </c>
      <c r="C2623" t="s">
        <v>124</v>
      </c>
      <c r="D2623" t="s">
        <v>38</v>
      </c>
      <c r="E2623">
        <v>1621.54</v>
      </c>
      <c r="F2623">
        <v>72026.37</v>
      </c>
      <c r="G2623">
        <v>29.95</v>
      </c>
      <c r="H2623">
        <v>44.418497231027295</v>
      </c>
      <c r="I2623" t="s">
        <v>61</v>
      </c>
      <c r="J2623" t="s">
        <v>215</v>
      </c>
      <c r="K2623">
        <v>478</v>
      </c>
      <c r="L2623" t="s">
        <v>215</v>
      </c>
      <c r="M2623" t="s">
        <v>215</v>
      </c>
      <c r="N2623">
        <v>438.38</v>
      </c>
      <c r="O2623">
        <v>0.37658923785306853</v>
      </c>
      <c r="P2623">
        <v>1164.0800000000002</v>
      </c>
    </row>
    <row r="2624" spans="1:16" x14ac:dyDescent="0.3">
      <c r="A2624">
        <v>2019</v>
      </c>
      <c r="B2624">
        <v>8</v>
      </c>
      <c r="C2624" t="s">
        <v>124</v>
      </c>
      <c r="D2624" t="s">
        <v>39</v>
      </c>
      <c r="E2624">
        <v>858.34</v>
      </c>
      <c r="F2624">
        <v>294846.03000000003</v>
      </c>
      <c r="G2624">
        <v>48.13</v>
      </c>
      <c r="H2624">
        <v>343.5072698464478</v>
      </c>
      <c r="I2624" t="s">
        <v>58</v>
      </c>
      <c r="J2624" t="s">
        <v>215</v>
      </c>
      <c r="K2624">
        <v>0</v>
      </c>
      <c r="L2624" t="s">
        <v>215</v>
      </c>
      <c r="M2624" t="s">
        <v>215</v>
      </c>
      <c r="N2624">
        <v>0</v>
      </c>
      <c r="O2624">
        <v>0</v>
      </c>
      <c r="P2624">
        <v>1164.0800000000002</v>
      </c>
    </row>
    <row r="2625" spans="1:16" x14ac:dyDescent="0.3">
      <c r="A2625">
        <v>2019</v>
      </c>
      <c r="B2625">
        <v>8</v>
      </c>
      <c r="C2625" t="s">
        <v>124</v>
      </c>
      <c r="D2625" t="s">
        <v>40</v>
      </c>
      <c r="I2625" t="s">
        <v>59</v>
      </c>
      <c r="J2625" t="s">
        <v>215</v>
      </c>
      <c r="K2625">
        <v>0</v>
      </c>
      <c r="L2625" t="s">
        <v>215</v>
      </c>
      <c r="M2625" t="s">
        <v>215</v>
      </c>
      <c r="N2625">
        <v>0</v>
      </c>
      <c r="O2625">
        <v>0</v>
      </c>
      <c r="P2625">
        <v>1164.0800000000002</v>
      </c>
    </row>
    <row r="2626" spans="1:16" x14ac:dyDescent="0.3">
      <c r="A2626">
        <v>2019</v>
      </c>
      <c r="B2626">
        <v>8</v>
      </c>
      <c r="C2626" t="s">
        <v>124</v>
      </c>
      <c r="D2626" t="s">
        <v>41</v>
      </c>
      <c r="E2626">
        <v>959.35</v>
      </c>
      <c r="F2626">
        <v>150660.06</v>
      </c>
      <c r="G2626">
        <v>24.1</v>
      </c>
      <c r="H2626">
        <v>157.0438943034346</v>
      </c>
      <c r="I2626" t="s">
        <v>61</v>
      </c>
      <c r="J2626" t="s">
        <v>215</v>
      </c>
      <c r="K2626">
        <v>478</v>
      </c>
      <c r="L2626" t="s">
        <v>215</v>
      </c>
      <c r="M2626" t="s">
        <v>215</v>
      </c>
      <c r="N2626">
        <v>438.38</v>
      </c>
      <c r="O2626">
        <v>0.37658923785306853</v>
      </c>
      <c r="P2626">
        <v>1164.0800000000002</v>
      </c>
    </row>
    <row r="2627" spans="1:16" x14ac:dyDescent="0.3">
      <c r="A2627">
        <v>2019</v>
      </c>
      <c r="B2627">
        <v>8</v>
      </c>
      <c r="C2627" t="s">
        <v>124</v>
      </c>
      <c r="D2627" t="s">
        <v>42</v>
      </c>
      <c r="E2627">
        <v>200.15</v>
      </c>
      <c r="F2627">
        <v>21133.119999999999</v>
      </c>
      <c r="G2627">
        <v>15.57</v>
      </c>
      <c r="H2627">
        <v>105.58641019235573</v>
      </c>
      <c r="I2627" t="s">
        <v>60</v>
      </c>
      <c r="J2627" t="s">
        <v>215</v>
      </c>
      <c r="K2627">
        <v>0</v>
      </c>
      <c r="L2627" t="s">
        <v>215</v>
      </c>
      <c r="M2627" t="s">
        <v>215</v>
      </c>
      <c r="N2627">
        <v>0</v>
      </c>
      <c r="O2627">
        <v>0</v>
      </c>
      <c r="P2627">
        <v>1164.0800000000002</v>
      </c>
    </row>
    <row r="2628" spans="1:16" x14ac:dyDescent="0.3">
      <c r="A2628">
        <v>2019</v>
      </c>
      <c r="B2628">
        <v>8</v>
      </c>
      <c r="C2628" t="s">
        <v>124</v>
      </c>
      <c r="D2628" t="s">
        <v>43</v>
      </c>
      <c r="E2628">
        <v>359.54</v>
      </c>
      <c r="F2628">
        <v>60832.83</v>
      </c>
      <c r="G2628">
        <v>20.28</v>
      </c>
      <c r="H2628">
        <v>169.19627857818324</v>
      </c>
      <c r="I2628" t="s">
        <v>60</v>
      </c>
      <c r="J2628" t="s">
        <v>215</v>
      </c>
      <c r="K2628">
        <v>0</v>
      </c>
      <c r="L2628" t="s">
        <v>215</v>
      </c>
      <c r="M2628" t="s">
        <v>215</v>
      </c>
      <c r="N2628">
        <v>0</v>
      </c>
      <c r="O2628">
        <v>0</v>
      </c>
      <c r="P2628">
        <v>1164.0800000000002</v>
      </c>
    </row>
    <row r="2629" spans="1:16" x14ac:dyDescent="0.3">
      <c r="A2629">
        <v>2019</v>
      </c>
      <c r="B2629">
        <v>8</v>
      </c>
      <c r="C2629" t="s">
        <v>124</v>
      </c>
      <c r="D2629" t="s">
        <v>44</v>
      </c>
      <c r="E2629">
        <v>225.59</v>
      </c>
      <c r="F2629">
        <v>31388.510000000002</v>
      </c>
      <c r="G2629">
        <v>22.07</v>
      </c>
      <c r="H2629">
        <v>139.13963384901814</v>
      </c>
      <c r="I2629" t="s">
        <v>60</v>
      </c>
      <c r="J2629" t="s">
        <v>215</v>
      </c>
      <c r="K2629">
        <v>0</v>
      </c>
      <c r="L2629" t="s">
        <v>215</v>
      </c>
      <c r="M2629" t="s">
        <v>215</v>
      </c>
      <c r="N2629">
        <v>0</v>
      </c>
      <c r="O2629">
        <v>0</v>
      </c>
      <c r="P2629">
        <v>1164.0800000000002</v>
      </c>
    </row>
    <row r="2630" spans="1:16" x14ac:dyDescent="0.3">
      <c r="A2630">
        <v>2019</v>
      </c>
      <c r="B2630">
        <v>8</v>
      </c>
      <c r="C2630" t="s">
        <v>124</v>
      </c>
      <c r="D2630" t="s">
        <v>45</v>
      </c>
      <c r="E2630">
        <v>134.43</v>
      </c>
      <c r="F2630">
        <v>14703.57</v>
      </c>
      <c r="G2630">
        <v>5.39</v>
      </c>
      <c r="H2630">
        <v>109.37714795804507</v>
      </c>
      <c r="I2630" t="s">
        <v>62</v>
      </c>
      <c r="J2630" t="s">
        <v>215</v>
      </c>
      <c r="K2630">
        <v>446</v>
      </c>
      <c r="L2630">
        <v>43556</v>
      </c>
      <c r="M2630">
        <v>24838</v>
      </c>
      <c r="N2630">
        <v>466.30000000000007</v>
      </c>
      <c r="O2630">
        <v>0.40057384372208099</v>
      </c>
      <c r="P2630">
        <v>1164.0800000000002</v>
      </c>
    </row>
    <row r="2631" spans="1:16" x14ac:dyDescent="0.3">
      <c r="A2631">
        <v>2019</v>
      </c>
      <c r="B2631">
        <v>8</v>
      </c>
      <c r="C2631" t="s">
        <v>124</v>
      </c>
      <c r="D2631" t="s">
        <v>46</v>
      </c>
      <c r="E2631">
        <v>158.15</v>
      </c>
      <c r="F2631">
        <v>74306.53</v>
      </c>
      <c r="G2631">
        <v>17.490000000000002</v>
      </c>
      <c r="H2631">
        <v>469.84843503003475</v>
      </c>
      <c r="I2631" t="s">
        <v>60</v>
      </c>
      <c r="J2631" t="s">
        <v>215</v>
      </c>
      <c r="K2631">
        <v>0</v>
      </c>
      <c r="L2631" t="s">
        <v>215</v>
      </c>
      <c r="M2631" t="s">
        <v>215</v>
      </c>
      <c r="N2631">
        <v>0</v>
      </c>
      <c r="O2631">
        <v>0</v>
      </c>
      <c r="P2631">
        <v>1164.0800000000002</v>
      </c>
    </row>
    <row r="2632" spans="1:16" x14ac:dyDescent="0.3">
      <c r="A2632">
        <v>2019</v>
      </c>
      <c r="B2632">
        <v>8</v>
      </c>
      <c r="C2632" t="s">
        <v>124</v>
      </c>
      <c r="D2632" t="s">
        <v>47</v>
      </c>
      <c r="E2632">
        <v>156.91</v>
      </c>
      <c r="F2632">
        <v>122872.90000000001</v>
      </c>
      <c r="G2632">
        <v>18.13</v>
      </c>
      <c r="H2632">
        <v>783.07883500095602</v>
      </c>
      <c r="I2632" t="s">
        <v>60</v>
      </c>
      <c r="J2632" t="s">
        <v>215</v>
      </c>
      <c r="K2632">
        <v>0</v>
      </c>
      <c r="L2632" t="s">
        <v>215</v>
      </c>
      <c r="M2632" t="s">
        <v>215</v>
      </c>
      <c r="N2632">
        <v>0</v>
      </c>
      <c r="O2632">
        <v>0</v>
      </c>
      <c r="P2632">
        <v>1164.0800000000002</v>
      </c>
    </row>
    <row r="2633" spans="1:16" x14ac:dyDescent="0.3">
      <c r="A2633">
        <v>2019</v>
      </c>
      <c r="B2633">
        <v>8</v>
      </c>
      <c r="C2633" t="s">
        <v>124</v>
      </c>
      <c r="D2633" t="s">
        <v>48</v>
      </c>
      <c r="E2633">
        <v>268.68</v>
      </c>
      <c r="F2633">
        <v>21384.16</v>
      </c>
      <c r="G2633">
        <v>18.39</v>
      </c>
      <c r="H2633">
        <v>79.589697781747802</v>
      </c>
      <c r="I2633" t="s">
        <v>64</v>
      </c>
      <c r="J2633" t="s">
        <v>215</v>
      </c>
      <c r="K2633">
        <v>0</v>
      </c>
      <c r="L2633" t="s">
        <v>215</v>
      </c>
      <c r="M2633" t="s">
        <v>215</v>
      </c>
      <c r="N2633">
        <v>0</v>
      </c>
      <c r="O2633" t="s">
        <v>215</v>
      </c>
      <c r="P2633">
        <v>1164.0800000000002</v>
      </c>
    </row>
    <row r="2634" spans="1:16" x14ac:dyDescent="0.3">
      <c r="A2634">
        <v>2019</v>
      </c>
      <c r="B2634">
        <v>8</v>
      </c>
      <c r="C2634" t="s">
        <v>124</v>
      </c>
      <c r="D2634" t="s">
        <v>49</v>
      </c>
      <c r="E2634">
        <v>199.85</v>
      </c>
      <c r="F2634">
        <v>27171.27</v>
      </c>
      <c r="G2634">
        <v>9.5400000000000009</v>
      </c>
      <c r="H2634">
        <v>135.95831873905431</v>
      </c>
      <c r="I2634" t="s">
        <v>62</v>
      </c>
      <c r="J2634" t="s">
        <v>215</v>
      </c>
      <c r="K2634">
        <v>446</v>
      </c>
      <c r="L2634">
        <v>43556</v>
      </c>
      <c r="M2634">
        <v>24838</v>
      </c>
      <c r="N2634">
        <v>466.30000000000007</v>
      </c>
      <c r="O2634">
        <v>0.40057384372208099</v>
      </c>
      <c r="P2634">
        <v>1164.0800000000002</v>
      </c>
    </row>
    <row r="2635" spans="1:16" x14ac:dyDescent="0.3">
      <c r="A2635">
        <v>2019</v>
      </c>
      <c r="B2635">
        <v>8</v>
      </c>
      <c r="C2635" t="s">
        <v>124</v>
      </c>
      <c r="D2635" t="s">
        <v>50</v>
      </c>
      <c r="E2635">
        <v>135.29</v>
      </c>
      <c r="F2635">
        <v>13005.220000000001</v>
      </c>
      <c r="G2635">
        <v>7.76</v>
      </c>
      <c r="H2635">
        <v>96.128464779362858</v>
      </c>
      <c r="I2635" t="s">
        <v>62</v>
      </c>
      <c r="J2635" t="s">
        <v>215</v>
      </c>
      <c r="K2635">
        <v>446</v>
      </c>
      <c r="L2635">
        <v>43556</v>
      </c>
      <c r="M2635">
        <v>24838</v>
      </c>
      <c r="N2635">
        <v>466.30000000000007</v>
      </c>
      <c r="O2635">
        <v>0.40057384372208099</v>
      </c>
      <c r="P2635">
        <v>1164.0800000000002</v>
      </c>
    </row>
    <row r="2636" spans="1:16" x14ac:dyDescent="0.3">
      <c r="A2636">
        <v>2019</v>
      </c>
      <c r="B2636">
        <v>8</v>
      </c>
      <c r="C2636" t="s">
        <v>124</v>
      </c>
      <c r="D2636" t="s">
        <v>51</v>
      </c>
      <c r="E2636">
        <v>94.06</v>
      </c>
      <c r="F2636">
        <v>11684.9</v>
      </c>
      <c r="G2636">
        <v>6.2700000000000005</v>
      </c>
      <c r="H2636">
        <v>124.22815224324899</v>
      </c>
      <c r="I2636" t="s">
        <v>62</v>
      </c>
      <c r="J2636" t="s">
        <v>215</v>
      </c>
      <c r="K2636">
        <v>446</v>
      </c>
      <c r="L2636">
        <v>43556</v>
      </c>
      <c r="M2636">
        <v>24838</v>
      </c>
      <c r="N2636">
        <v>466.30000000000007</v>
      </c>
      <c r="O2636">
        <v>0.40057384372208099</v>
      </c>
      <c r="P2636">
        <v>1164.0800000000002</v>
      </c>
    </row>
    <row r="2637" spans="1:16" x14ac:dyDescent="0.3">
      <c r="A2637">
        <v>2019</v>
      </c>
      <c r="B2637">
        <v>8</v>
      </c>
      <c r="C2637" t="s">
        <v>124</v>
      </c>
      <c r="D2637" t="s">
        <v>52</v>
      </c>
      <c r="E2637">
        <v>46.19</v>
      </c>
      <c r="F2637">
        <v>5412.24</v>
      </c>
      <c r="G2637">
        <v>5.63</v>
      </c>
      <c r="H2637">
        <v>117.17341415890886</v>
      </c>
      <c r="I2637" t="s">
        <v>62</v>
      </c>
      <c r="J2637" t="s">
        <v>215</v>
      </c>
      <c r="K2637">
        <v>446</v>
      </c>
      <c r="L2637">
        <v>43556</v>
      </c>
      <c r="M2637">
        <v>24838</v>
      </c>
      <c r="N2637">
        <v>466.30000000000007</v>
      </c>
      <c r="O2637">
        <v>0.40057384372208099</v>
      </c>
      <c r="P2637">
        <v>1164.0800000000002</v>
      </c>
    </row>
    <row r="2638" spans="1:16" x14ac:dyDescent="0.3">
      <c r="A2638">
        <v>2019</v>
      </c>
      <c r="B2638">
        <v>8</v>
      </c>
      <c r="C2638" t="s">
        <v>124</v>
      </c>
      <c r="D2638" t="s">
        <v>53</v>
      </c>
      <c r="E2638">
        <v>6.65</v>
      </c>
      <c r="F2638">
        <v>1403.65</v>
      </c>
      <c r="G2638">
        <v>0.59</v>
      </c>
      <c r="H2638">
        <v>211.07518796992483</v>
      </c>
      <c r="I2638" t="s">
        <v>62</v>
      </c>
      <c r="J2638" t="s">
        <v>215</v>
      </c>
      <c r="K2638">
        <v>446</v>
      </c>
      <c r="L2638">
        <v>43556</v>
      </c>
      <c r="M2638">
        <v>24838</v>
      </c>
      <c r="N2638">
        <v>466.30000000000007</v>
      </c>
      <c r="O2638">
        <v>0.40057384372208099</v>
      </c>
      <c r="P2638">
        <v>1164.0800000000002</v>
      </c>
    </row>
    <row r="2639" spans="1:16" x14ac:dyDescent="0.3">
      <c r="A2639">
        <v>2019</v>
      </c>
      <c r="B2639">
        <v>8</v>
      </c>
      <c r="C2639" t="s">
        <v>124</v>
      </c>
      <c r="D2639" t="s">
        <v>54</v>
      </c>
      <c r="E2639">
        <v>0.71</v>
      </c>
      <c r="F2639">
        <v>95.710000000000008</v>
      </c>
      <c r="G2639">
        <v>0.31</v>
      </c>
      <c r="H2639">
        <v>134.80281690140848</v>
      </c>
      <c r="I2639" t="s">
        <v>62</v>
      </c>
      <c r="J2639" t="s">
        <v>215</v>
      </c>
      <c r="K2639">
        <v>446</v>
      </c>
      <c r="L2639">
        <v>43556</v>
      </c>
      <c r="M2639">
        <v>24838</v>
      </c>
      <c r="N2639">
        <v>466.30000000000007</v>
      </c>
      <c r="O2639">
        <v>0.40057384372208099</v>
      </c>
      <c r="P2639">
        <v>1164.0800000000002</v>
      </c>
    </row>
    <row r="2640" spans="1:16" x14ac:dyDescent="0.3">
      <c r="A2640">
        <v>2019</v>
      </c>
      <c r="B2640">
        <v>8</v>
      </c>
      <c r="C2640" t="s">
        <v>124</v>
      </c>
      <c r="D2640" t="s">
        <v>55</v>
      </c>
      <c r="I2640" t="s">
        <v>59</v>
      </c>
      <c r="J2640" t="s">
        <v>215</v>
      </c>
      <c r="K2640">
        <v>0</v>
      </c>
      <c r="L2640" t="s">
        <v>215</v>
      </c>
      <c r="M2640" t="s">
        <v>215</v>
      </c>
      <c r="N2640">
        <v>0</v>
      </c>
      <c r="O2640">
        <v>0</v>
      </c>
      <c r="P2640">
        <v>1164.0800000000002</v>
      </c>
    </row>
    <row r="2641" spans="1:16" x14ac:dyDescent="0.3">
      <c r="A2641">
        <v>2019</v>
      </c>
      <c r="B2641">
        <v>8</v>
      </c>
      <c r="C2641" t="s">
        <v>124</v>
      </c>
      <c r="D2641" t="s">
        <v>56</v>
      </c>
      <c r="G2641" t="s">
        <v>215</v>
      </c>
      <c r="I2641" t="s">
        <v>60</v>
      </c>
      <c r="J2641" t="s">
        <v>215</v>
      </c>
      <c r="K2641">
        <v>0</v>
      </c>
      <c r="L2641" t="s">
        <v>215</v>
      </c>
      <c r="M2641" t="s">
        <v>215</v>
      </c>
      <c r="N2641">
        <v>0</v>
      </c>
      <c r="O2641">
        <v>0</v>
      </c>
      <c r="P2641">
        <v>1164.0800000000002</v>
      </c>
    </row>
    <row r="2642" spans="1:16" x14ac:dyDescent="0.3">
      <c r="A2642">
        <v>2019</v>
      </c>
      <c r="B2642">
        <v>9</v>
      </c>
      <c r="C2642" t="s">
        <v>125</v>
      </c>
      <c r="D2642" t="s">
        <v>13</v>
      </c>
      <c r="E2642">
        <v>14303.9</v>
      </c>
      <c r="F2642">
        <v>560388.95000000007</v>
      </c>
      <c r="G2642">
        <v>85.01</v>
      </c>
      <c r="H2642">
        <v>39.177353728703366</v>
      </c>
      <c r="I2642" t="s">
        <v>58</v>
      </c>
      <c r="J2642" t="s">
        <v>215</v>
      </c>
      <c r="K2642">
        <v>0</v>
      </c>
      <c r="L2642" t="s">
        <v>215</v>
      </c>
      <c r="M2642" t="s">
        <v>215</v>
      </c>
      <c r="N2642">
        <v>0</v>
      </c>
      <c r="O2642">
        <v>0</v>
      </c>
      <c r="P2642">
        <v>1046.6899999999998</v>
      </c>
    </row>
    <row r="2643" spans="1:16" x14ac:dyDescent="0.3">
      <c r="A2643">
        <v>2019</v>
      </c>
      <c r="B2643">
        <v>9</v>
      </c>
      <c r="C2643" t="s">
        <v>125</v>
      </c>
      <c r="D2643" t="s">
        <v>14</v>
      </c>
      <c r="E2643">
        <v>8477.01</v>
      </c>
      <c r="F2643">
        <v>742568.3</v>
      </c>
      <c r="G2643">
        <v>70.62</v>
      </c>
      <c r="H2643">
        <v>87.597903034206638</v>
      </c>
      <c r="I2643" t="s">
        <v>59</v>
      </c>
      <c r="J2643" t="s">
        <v>215</v>
      </c>
      <c r="K2643">
        <v>0</v>
      </c>
      <c r="L2643" t="s">
        <v>215</v>
      </c>
      <c r="M2643" t="s">
        <v>215</v>
      </c>
      <c r="N2643">
        <v>0</v>
      </c>
      <c r="O2643">
        <v>0</v>
      </c>
      <c r="P2643">
        <v>1046.6899999999998</v>
      </c>
    </row>
    <row r="2644" spans="1:16" x14ac:dyDescent="0.3">
      <c r="A2644">
        <v>2019</v>
      </c>
      <c r="B2644">
        <v>9</v>
      </c>
      <c r="C2644" t="s">
        <v>125</v>
      </c>
      <c r="D2644" t="s">
        <v>15</v>
      </c>
      <c r="E2644">
        <v>8624.0400000000009</v>
      </c>
      <c r="F2644">
        <v>1559132.08</v>
      </c>
      <c r="G2644">
        <v>83.13</v>
      </c>
      <c r="H2644">
        <v>180.78905941994702</v>
      </c>
      <c r="I2644" t="s">
        <v>58</v>
      </c>
      <c r="J2644" t="s">
        <v>215</v>
      </c>
      <c r="K2644">
        <v>0</v>
      </c>
      <c r="L2644" t="s">
        <v>215</v>
      </c>
      <c r="M2644" t="s">
        <v>215</v>
      </c>
      <c r="N2644">
        <v>0</v>
      </c>
      <c r="O2644">
        <v>0</v>
      </c>
      <c r="P2644">
        <v>1046.6899999999998</v>
      </c>
    </row>
    <row r="2645" spans="1:16" x14ac:dyDescent="0.3">
      <c r="A2645">
        <v>2019</v>
      </c>
      <c r="B2645">
        <v>9</v>
      </c>
      <c r="C2645" t="s">
        <v>125</v>
      </c>
      <c r="D2645" t="s">
        <v>16</v>
      </c>
      <c r="E2645">
        <v>8526.5</v>
      </c>
      <c r="F2645">
        <v>1146015.8500000001</v>
      </c>
      <c r="G2645">
        <v>75.650000000000006</v>
      </c>
      <c r="H2645">
        <v>134.40636251685922</v>
      </c>
      <c r="I2645" t="s">
        <v>63</v>
      </c>
      <c r="K2645">
        <v>375</v>
      </c>
      <c r="L2645" t="s">
        <v>215</v>
      </c>
      <c r="M2645" t="s">
        <v>215</v>
      </c>
      <c r="N2645">
        <v>258.33999999999992</v>
      </c>
      <c r="O2645">
        <v>0.24681615378001123</v>
      </c>
      <c r="P2645">
        <v>1046.6899999999998</v>
      </c>
    </row>
    <row r="2646" spans="1:16" x14ac:dyDescent="0.3">
      <c r="A2646">
        <v>2019</v>
      </c>
      <c r="B2646">
        <v>9</v>
      </c>
      <c r="C2646" t="s">
        <v>125</v>
      </c>
      <c r="D2646" t="s">
        <v>17</v>
      </c>
      <c r="E2646">
        <v>6534.7</v>
      </c>
      <c r="F2646">
        <v>645225.61</v>
      </c>
      <c r="G2646">
        <v>72.16</v>
      </c>
      <c r="H2646">
        <v>98.738367484352764</v>
      </c>
      <c r="I2646" t="s">
        <v>58</v>
      </c>
      <c r="J2646" t="s">
        <v>215</v>
      </c>
      <c r="K2646">
        <v>0</v>
      </c>
      <c r="L2646" t="s">
        <v>215</v>
      </c>
      <c r="M2646" t="s">
        <v>215</v>
      </c>
      <c r="N2646">
        <v>0</v>
      </c>
      <c r="O2646">
        <v>0</v>
      </c>
      <c r="P2646">
        <v>1046.6899999999998</v>
      </c>
    </row>
    <row r="2647" spans="1:16" x14ac:dyDescent="0.3">
      <c r="A2647">
        <v>2019</v>
      </c>
      <c r="B2647">
        <v>9</v>
      </c>
      <c r="C2647" t="s">
        <v>125</v>
      </c>
      <c r="D2647" t="s">
        <v>18</v>
      </c>
      <c r="E2647">
        <v>4255.45</v>
      </c>
      <c r="F2647">
        <v>290120.67</v>
      </c>
      <c r="G2647">
        <v>28.42</v>
      </c>
      <c r="H2647">
        <v>68.176261029973332</v>
      </c>
      <c r="I2647" t="s">
        <v>59</v>
      </c>
      <c r="J2647" t="s">
        <v>215</v>
      </c>
      <c r="K2647">
        <v>0</v>
      </c>
      <c r="L2647" t="s">
        <v>215</v>
      </c>
      <c r="M2647" t="s">
        <v>215</v>
      </c>
      <c r="N2647">
        <v>0</v>
      </c>
      <c r="O2647">
        <v>0</v>
      </c>
      <c r="P2647">
        <v>1046.6899999999998</v>
      </c>
    </row>
    <row r="2648" spans="1:16" x14ac:dyDescent="0.3">
      <c r="A2648">
        <v>2019</v>
      </c>
      <c r="B2648">
        <v>9</v>
      </c>
      <c r="C2648" t="s">
        <v>125</v>
      </c>
      <c r="D2648" t="s">
        <v>19</v>
      </c>
      <c r="E2648">
        <v>5547.33</v>
      </c>
      <c r="F2648">
        <v>843621.47</v>
      </c>
      <c r="G2648">
        <v>76.460000000000008</v>
      </c>
      <c r="H2648">
        <v>152.07702985039649</v>
      </c>
      <c r="I2648" t="s">
        <v>60</v>
      </c>
      <c r="J2648" t="s">
        <v>215</v>
      </c>
      <c r="K2648">
        <v>0</v>
      </c>
      <c r="L2648" t="s">
        <v>215</v>
      </c>
      <c r="M2648" t="s">
        <v>215</v>
      </c>
      <c r="N2648">
        <v>0</v>
      </c>
      <c r="O2648">
        <v>0</v>
      </c>
      <c r="P2648">
        <v>1046.6899999999998</v>
      </c>
    </row>
    <row r="2649" spans="1:16" x14ac:dyDescent="0.3">
      <c r="A2649">
        <v>2019</v>
      </c>
      <c r="B2649">
        <v>9</v>
      </c>
      <c r="C2649" t="s">
        <v>125</v>
      </c>
      <c r="D2649" t="s">
        <v>20</v>
      </c>
      <c r="E2649">
        <v>7107.1</v>
      </c>
      <c r="F2649">
        <v>600136.23</v>
      </c>
      <c r="G2649">
        <v>66.460000000000008</v>
      </c>
      <c r="H2649">
        <v>84.441787789675104</v>
      </c>
      <c r="I2649" t="s">
        <v>61</v>
      </c>
      <c r="J2649" t="s">
        <v>215</v>
      </c>
      <c r="K2649">
        <v>419</v>
      </c>
      <c r="L2649" t="s">
        <v>215</v>
      </c>
      <c r="M2649" t="s">
        <v>215</v>
      </c>
      <c r="N2649">
        <v>335.67000000000013</v>
      </c>
      <c r="O2649">
        <v>0.32069667236717669</v>
      </c>
      <c r="P2649">
        <v>1046.6899999999998</v>
      </c>
    </row>
    <row r="2650" spans="1:16" x14ac:dyDescent="0.3">
      <c r="A2650">
        <v>2019</v>
      </c>
      <c r="B2650">
        <v>9</v>
      </c>
      <c r="C2650" t="s">
        <v>125</v>
      </c>
      <c r="D2650" t="s">
        <v>21</v>
      </c>
      <c r="E2650">
        <v>4365.07</v>
      </c>
      <c r="F2650">
        <v>849207.53</v>
      </c>
      <c r="G2650">
        <v>80.570000000000007</v>
      </c>
      <c r="H2650">
        <v>194.54614244445108</v>
      </c>
      <c r="I2650" t="s">
        <v>58</v>
      </c>
      <c r="J2650" t="s">
        <v>215</v>
      </c>
      <c r="K2650">
        <v>0</v>
      </c>
      <c r="L2650" t="s">
        <v>215</v>
      </c>
      <c r="M2650" t="s">
        <v>215</v>
      </c>
      <c r="N2650">
        <v>0</v>
      </c>
      <c r="O2650">
        <v>0</v>
      </c>
      <c r="P2650">
        <v>1046.6899999999998</v>
      </c>
    </row>
    <row r="2651" spans="1:16" x14ac:dyDescent="0.3">
      <c r="A2651">
        <v>2019</v>
      </c>
      <c r="B2651">
        <v>9</v>
      </c>
      <c r="C2651" t="s">
        <v>125</v>
      </c>
      <c r="D2651" t="s">
        <v>22</v>
      </c>
      <c r="E2651">
        <v>3609.56</v>
      </c>
      <c r="F2651">
        <v>619484.96</v>
      </c>
      <c r="G2651">
        <v>56.77</v>
      </c>
      <c r="H2651">
        <v>171.62340008200445</v>
      </c>
      <c r="I2651" t="s">
        <v>62</v>
      </c>
      <c r="J2651" t="s">
        <v>215</v>
      </c>
      <c r="K2651">
        <v>479</v>
      </c>
      <c r="L2651">
        <v>43556</v>
      </c>
      <c r="M2651">
        <v>24838</v>
      </c>
      <c r="N2651">
        <v>452.67999999999984</v>
      </c>
      <c r="O2651">
        <v>0.43248717385281216</v>
      </c>
      <c r="P2651">
        <v>1046.6899999999998</v>
      </c>
    </row>
    <row r="2652" spans="1:16" x14ac:dyDescent="0.3">
      <c r="A2652">
        <v>2019</v>
      </c>
      <c r="B2652">
        <v>9</v>
      </c>
      <c r="C2652" t="s">
        <v>125</v>
      </c>
      <c r="D2652" t="s">
        <v>23</v>
      </c>
      <c r="E2652">
        <v>3778.39</v>
      </c>
      <c r="F2652">
        <v>718608.87</v>
      </c>
      <c r="G2652">
        <v>59.21</v>
      </c>
      <c r="H2652">
        <v>190.18917316634864</v>
      </c>
      <c r="I2652" t="s">
        <v>63</v>
      </c>
      <c r="J2652" t="s">
        <v>215</v>
      </c>
      <c r="K2652">
        <v>375</v>
      </c>
      <c r="L2652" t="s">
        <v>215</v>
      </c>
      <c r="M2652" t="s">
        <v>215</v>
      </c>
      <c r="N2652">
        <v>258.33999999999992</v>
      </c>
      <c r="O2652">
        <v>0.24681615378001123</v>
      </c>
      <c r="P2652">
        <v>1046.6899999999998</v>
      </c>
    </row>
    <row r="2653" spans="1:16" x14ac:dyDescent="0.3">
      <c r="A2653">
        <v>2019</v>
      </c>
      <c r="B2653">
        <v>9</v>
      </c>
      <c r="C2653" t="s">
        <v>125</v>
      </c>
      <c r="D2653" t="s">
        <v>24</v>
      </c>
      <c r="E2653">
        <v>4076.04</v>
      </c>
      <c r="F2653">
        <v>860644.52</v>
      </c>
      <c r="G2653">
        <v>56.06</v>
      </c>
      <c r="H2653">
        <v>211.14722132265632</v>
      </c>
      <c r="I2653" t="s">
        <v>59</v>
      </c>
      <c r="J2653" t="s">
        <v>215</v>
      </c>
      <c r="K2653">
        <v>0</v>
      </c>
      <c r="L2653" t="s">
        <v>215</v>
      </c>
      <c r="M2653" t="s">
        <v>215</v>
      </c>
      <c r="N2653">
        <v>0</v>
      </c>
      <c r="O2653">
        <v>0</v>
      </c>
      <c r="P2653">
        <v>1046.6899999999998</v>
      </c>
    </row>
    <row r="2654" spans="1:16" x14ac:dyDescent="0.3">
      <c r="A2654">
        <v>2019</v>
      </c>
      <c r="B2654">
        <v>9</v>
      </c>
      <c r="C2654" t="s">
        <v>125</v>
      </c>
      <c r="D2654" t="s">
        <v>25</v>
      </c>
      <c r="E2654">
        <v>4386.59</v>
      </c>
      <c r="F2654">
        <v>586977.93000000005</v>
      </c>
      <c r="G2654">
        <v>64.09</v>
      </c>
      <c r="H2654">
        <v>133.81189716841556</v>
      </c>
      <c r="I2654" t="s">
        <v>62</v>
      </c>
      <c r="J2654" t="s">
        <v>215</v>
      </c>
      <c r="K2654">
        <v>479</v>
      </c>
      <c r="L2654">
        <v>43556</v>
      </c>
      <c r="M2654">
        <v>24838</v>
      </c>
      <c r="N2654">
        <v>452.67999999999984</v>
      </c>
      <c r="O2654">
        <v>0.43248717385281216</v>
      </c>
      <c r="P2654">
        <v>1046.6899999999998</v>
      </c>
    </row>
    <row r="2655" spans="1:16" x14ac:dyDescent="0.3">
      <c r="A2655">
        <v>2019</v>
      </c>
      <c r="B2655">
        <v>9</v>
      </c>
      <c r="C2655" t="s">
        <v>125</v>
      </c>
      <c r="D2655" t="s">
        <v>26</v>
      </c>
      <c r="E2655">
        <v>3929.11</v>
      </c>
      <c r="F2655">
        <v>536470.41</v>
      </c>
      <c r="G2655">
        <v>50.36</v>
      </c>
      <c r="H2655">
        <v>136.5373863292196</v>
      </c>
      <c r="I2655" t="s">
        <v>61</v>
      </c>
      <c r="J2655" t="s">
        <v>215</v>
      </c>
      <c r="K2655">
        <v>419</v>
      </c>
      <c r="L2655" t="s">
        <v>215</v>
      </c>
      <c r="M2655" t="s">
        <v>215</v>
      </c>
      <c r="N2655">
        <v>335.67000000000013</v>
      </c>
      <c r="O2655">
        <v>0.32069667236717669</v>
      </c>
      <c r="P2655">
        <v>1046.6899999999998</v>
      </c>
    </row>
    <row r="2656" spans="1:16" x14ac:dyDescent="0.3">
      <c r="A2656">
        <v>2019</v>
      </c>
      <c r="B2656">
        <v>9</v>
      </c>
      <c r="C2656" t="s">
        <v>125</v>
      </c>
      <c r="D2656" t="s">
        <v>27</v>
      </c>
      <c r="E2656">
        <v>3006.4900000000002</v>
      </c>
      <c r="F2656">
        <v>755238.79</v>
      </c>
      <c r="G2656">
        <v>49.1</v>
      </c>
      <c r="H2656">
        <v>251.20282788234783</v>
      </c>
      <c r="I2656" t="s">
        <v>62</v>
      </c>
      <c r="J2656" t="s">
        <v>215</v>
      </c>
      <c r="K2656">
        <v>479</v>
      </c>
      <c r="L2656">
        <v>43556</v>
      </c>
      <c r="M2656">
        <v>24838</v>
      </c>
      <c r="N2656">
        <v>452.67999999999984</v>
      </c>
      <c r="O2656">
        <v>0.43248717385281216</v>
      </c>
      <c r="P2656">
        <v>1046.6899999999998</v>
      </c>
    </row>
    <row r="2657" spans="1:16" x14ac:dyDescent="0.3">
      <c r="A2657">
        <v>2019</v>
      </c>
      <c r="B2657">
        <v>9</v>
      </c>
      <c r="C2657" t="s">
        <v>125</v>
      </c>
      <c r="D2657" t="s">
        <v>28</v>
      </c>
      <c r="E2657">
        <v>3427.9</v>
      </c>
      <c r="F2657">
        <v>175658.38</v>
      </c>
      <c r="G2657">
        <v>50.1</v>
      </c>
      <c r="H2657">
        <v>51.243729397006916</v>
      </c>
      <c r="I2657" t="s">
        <v>61</v>
      </c>
      <c r="J2657" t="s">
        <v>215</v>
      </c>
      <c r="K2657">
        <v>419</v>
      </c>
      <c r="L2657" t="s">
        <v>215</v>
      </c>
      <c r="M2657" t="s">
        <v>215</v>
      </c>
      <c r="N2657">
        <v>335.67000000000013</v>
      </c>
      <c r="O2657">
        <v>0.32069667236717669</v>
      </c>
      <c r="P2657">
        <v>1046.6899999999998</v>
      </c>
    </row>
    <row r="2658" spans="1:16" x14ac:dyDescent="0.3">
      <c r="A2658">
        <v>2019</v>
      </c>
      <c r="B2658">
        <v>9</v>
      </c>
      <c r="C2658" t="s">
        <v>125</v>
      </c>
      <c r="D2658" t="s">
        <v>29</v>
      </c>
      <c r="E2658">
        <v>2595.77</v>
      </c>
      <c r="F2658">
        <v>88696.33</v>
      </c>
      <c r="G2658">
        <v>17.71</v>
      </c>
      <c r="H2658">
        <v>34.169564329659408</v>
      </c>
      <c r="I2658" t="s">
        <v>58</v>
      </c>
      <c r="J2658" t="s">
        <v>215</v>
      </c>
      <c r="K2658">
        <v>0</v>
      </c>
      <c r="L2658" t="s">
        <v>215</v>
      </c>
      <c r="M2658" t="s">
        <v>215</v>
      </c>
      <c r="N2658">
        <v>0</v>
      </c>
      <c r="O2658">
        <v>0</v>
      </c>
      <c r="P2658">
        <v>1046.6899999999998</v>
      </c>
    </row>
    <row r="2659" spans="1:16" x14ac:dyDescent="0.3">
      <c r="A2659">
        <v>2019</v>
      </c>
      <c r="B2659">
        <v>9</v>
      </c>
      <c r="C2659" t="s">
        <v>125</v>
      </c>
      <c r="D2659" t="s">
        <v>30</v>
      </c>
      <c r="E2659">
        <v>2648.3</v>
      </c>
      <c r="F2659">
        <v>630468.14</v>
      </c>
      <c r="G2659">
        <v>62.68</v>
      </c>
      <c r="H2659">
        <v>238.06522674923534</v>
      </c>
      <c r="I2659" t="s">
        <v>62</v>
      </c>
      <c r="J2659" t="s">
        <v>215</v>
      </c>
      <c r="K2659">
        <v>479</v>
      </c>
      <c r="L2659">
        <v>43556</v>
      </c>
      <c r="M2659">
        <v>24838</v>
      </c>
      <c r="N2659">
        <v>452.67999999999984</v>
      </c>
      <c r="O2659">
        <v>0.43248717385281216</v>
      </c>
      <c r="P2659">
        <v>1046.6899999999998</v>
      </c>
    </row>
    <row r="2660" spans="1:16" x14ac:dyDescent="0.3">
      <c r="A2660">
        <v>2019</v>
      </c>
      <c r="B2660">
        <v>9</v>
      </c>
      <c r="C2660" t="s">
        <v>125</v>
      </c>
      <c r="D2660" t="s">
        <v>31</v>
      </c>
      <c r="E2660">
        <v>2124.54</v>
      </c>
      <c r="F2660">
        <v>204358.77000000002</v>
      </c>
      <c r="G2660">
        <v>51.64</v>
      </c>
      <c r="H2660">
        <v>96.189655172413808</v>
      </c>
      <c r="I2660" t="s">
        <v>60</v>
      </c>
      <c r="J2660" t="s">
        <v>215</v>
      </c>
      <c r="K2660">
        <v>0</v>
      </c>
      <c r="L2660" t="s">
        <v>215</v>
      </c>
      <c r="M2660" t="s">
        <v>215</v>
      </c>
      <c r="N2660">
        <v>0</v>
      </c>
      <c r="O2660">
        <v>0</v>
      </c>
      <c r="P2660">
        <v>1046.6899999999998</v>
      </c>
    </row>
    <row r="2661" spans="1:16" x14ac:dyDescent="0.3">
      <c r="A2661">
        <v>2019</v>
      </c>
      <c r="B2661">
        <v>9</v>
      </c>
      <c r="C2661" t="s">
        <v>125</v>
      </c>
      <c r="D2661" t="s">
        <v>32</v>
      </c>
      <c r="E2661">
        <v>2065.14</v>
      </c>
      <c r="F2661">
        <v>163906.57</v>
      </c>
      <c r="G2661">
        <v>44.730000000000004</v>
      </c>
      <c r="H2661">
        <v>79.368260747455381</v>
      </c>
      <c r="I2661" t="s">
        <v>63</v>
      </c>
      <c r="K2661">
        <v>375</v>
      </c>
      <c r="L2661" t="s">
        <v>215</v>
      </c>
      <c r="M2661" t="s">
        <v>215</v>
      </c>
      <c r="N2661">
        <v>258.33999999999992</v>
      </c>
      <c r="O2661">
        <v>0.24681615378001123</v>
      </c>
      <c r="P2661">
        <v>1046.6899999999998</v>
      </c>
    </row>
    <row r="2662" spans="1:16" x14ac:dyDescent="0.3">
      <c r="A2662">
        <v>2019</v>
      </c>
      <c r="B2662">
        <v>9</v>
      </c>
      <c r="C2662" t="s">
        <v>125</v>
      </c>
      <c r="D2662" t="s">
        <v>33</v>
      </c>
      <c r="E2662">
        <v>1722.29</v>
      </c>
      <c r="F2662">
        <v>387796.76</v>
      </c>
      <c r="G2662">
        <v>53.53</v>
      </c>
      <c r="H2662">
        <v>225.16345098676763</v>
      </c>
      <c r="I2662" t="s">
        <v>60</v>
      </c>
      <c r="J2662" t="s">
        <v>215</v>
      </c>
      <c r="K2662">
        <v>0</v>
      </c>
      <c r="L2662" t="s">
        <v>215</v>
      </c>
      <c r="M2662" t="s">
        <v>215</v>
      </c>
      <c r="N2662">
        <v>0</v>
      </c>
      <c r="O2662">
        <v>0</v>
      </c>
      <c r="P2662">
        <v>1046.6899999999998</v>
      </c>
    </row>
    <row r="2663" spans="1:16" x14ac:dyDescent="0.3">
      <c r="A2663">
        <v>2019</v>
      </c>
      <c r="B2663">
        <v>9</v>
      </c>
      <c r="C2663" t="s">
        <v>125</v>
      </c>
      <c r="D2663" t="s">
        <v>34</v>
      </c>
      <c r="E2663">
        <v>1994.01</v>
      </c>
      <c r="F2663">
        <v>146638.07</v>
      </c>
      <c r="G2663">
        <v>44.72</v>
      </c>
      <c r="H2663">
        <v>73.53928515905136</v>
      </c>
      <c r="I2663" t="s">
        <v>62</v>
      </c>
      <c r="J2663" t="s">
        <v>215</v>
      </c>
      <c r="K2663">
        <v>479</v>
      </c>
      <c r="L2663">
        <v>43556</v>
      </c>
      <c r="M2663">
        <v>24838</v>
      </c>
      <c r="N2663">
        <v>452.67999999999984</v>
      </c>
      <c r="O2663">
        <v>0.43248717385281216</v>
      </c>
      <c r="P2663">
        <v>1046.6899999999998</v>
      </c>
    </row>
    <row r="2664" spans="1:16" x14ac:dyDescent="0.3">
      <c r="A2664">
        <v>2019</v>
      </c>
      <c r="B2664">
        <v>9</v>
      </c>
      <c r="C2664" t="s">
        <v>125</v>
      </c>
      <c r="D2664" t="s">
        <v>35</v>
      </c>
      <c r="E2664">
        <v>1538.27</v>
      </c>
      <c r="F2664">
        <v>296332.28999999998</v>
      </c>
      <c r="G2664">
        <v>45.550000000000004</v>
      </c>
      <c r="H2664">
        <v>192.63997217653596</v>
      </c>
      <c r="I2664" t="s">
        <v>62</v>
      </c>
      <c r="J2664" t="s">
        <v>215</v>
      </c>
      <c r="K2664">
        <v>479</v>
      </c>
      <c r="L2664">
        <v>43556</v>
      </c>
      <c r="M2664">
        <v>24838</v>
      </c>
      <c r="N2664">
        <v>452.67999999999984</v>
      </c>
      <c r="O2664">
        <v>0.43248717385281216</v>
      </c>
      <c r="P2664">
        <v>1046.6899999999998</v>
      </c>
    </row>
    <row r="2665" spans="1:16" x14ac:dyDescent="0.3">
      <c r="A2665">
        <v>2019</v>
      </c>
      <c r="B2665">
        <v>9</v>
      </c>
      <c r="C2665" t="s">
        <v>125</v>
      </c>
      <c r="D2665" t="s">
        <v>36</v>
      </c>
      <c r="E2665">
        <v>1163.6400000000001</v>
      </c>
      <c r="F2665">
        <v>148830.14000000001</v>
      </c>
      <c r="G2665">
        <v>36.619999999999997</v>
      </c>
      <c r="H2665">
        <v>127.90050187343165</v>
      </c>
      <c r="I2665" t="s">
        <v>64</v>
      </c>
      <c r="J2665" t="s">
        <v>215</v>
      </c>
      <c r="K2665">
        <v>0</v>
      </c>
      <c r="L2665" t="s">
        <v>215</v>
      </c>
      <c r="M2665" t="s">
        <v>215</v>
      </c>
      <c r="N2665">
        <v>0</v>
      </c>
      <c r="O2665" t="s">
        <v>215</v>
      </c>
      <c r="P2665">
        <v>1046.6899999999998</v>
      </c>
    </row>
    <row r="2666" spans="1:16" x14ac:dyDescent="0.3">
      <c r="A2666">
        <v>2019</v>
      </c>
      <c r="B2666">
        <v>9</v>
      </c>
      <c r="C2666" t="s">
        <v>125</v>
      </c>
      <c r="D2666" t="s">
        <v>37</v>
      </c>
      <c r="E2666">
        <v>1382.27</v>
      </c>
      <c r="F2666">
        <v>151359.30000000002</v>
      </c>
      <c r="G2666">
        <v>35.590000000000003</v>
      </c>
      <c r="H2666">
        <v>109.50053173403171</v>
      </c>
      <c r="I2666" t="s">
        <v>61</v>
      </c>
      <c r="J2666" t="s">
        <v>215</v>
      </c>
      <c r="K2666">
        <v>419</v>
      </c>
      <c r="L2666" t="s">
        <v>215</v>
      </c>
      <c r="M2666" t="s">
        <v>215</v>
      </c>
      <c r="N2666">
        <v>335.67000000000013</v>
      </c>
      <c r="O2666">
        <v>0.32069667236717669</v>
      </c>
      <c r="P2666">
        <v>1046.6899999999998</v>
      </c>
    </row>
    <row r="2667" spans="1:16" x14ac:dyDescent="0.3">
      <c r="A2667">
        <v>2019</v>
      </c>
      <c r="B2667">
        <v>9</v>
      </c>
      <c r="C2667" t="s">
        <v>125</v>
      </c>
      <c r="D2667" t="s">
        <v>38</v>
      </c>
      <c r="E2667">
        <v>1341.29</v>
      </c>
      <c r="F2667">
        <v>58959.24</v>
      </c>
      <c r="G2667">
        <v>29.95</v>
      </c>
      <c r="H2667">
        <v>43.957115910802287</v>
      </c>
      <c r="I2667" t="s">
        <v>61</v>
      </c>
      <c r="J2667" t="s">
        <v>215</v>
      </c>
      <c r="K2667">
        <v>419</v>
      </c>
      <c r="L2667" t="s">
        <v>215</v>
      </c>
      <c r="M2667" t="s">
        <v>215</v>
      </c>
      <c r="N2667">
        <v>335.67000000000013</v>
      </c>
      <c r="O2667">
        <v>0.32069667236717669</v>
      </c>
      <c r="P2667">
        <v>1046.6899999999998</v>
      </c>
    </row>
    <row r="2668" spans="1:16" x14ac:dyDescent="0.3">
      <c r="A2668">
        <v>2019</v>
      </c>
      <c r="B2668">
        <v>9</v>
      </c>
      <c r="C2668" t="s">
        <v>125</v>
      </c>
      <c r="D2668" t="s">
        <v>39</v>
      </c>
      <c r="E2668">
        <v>842.9</v>
      </c>
      <c r="F2668">
        <v>294250.60000000003</v>
      </c>
      <c r="G2668">
        <v>48.13</v>
      </c>
      <c r="H2668">
        <v>349.09313085775307</v>
      </c>
      <c r="I2668" t="s">
        <v>58</v>
      </c>
      <c r="J2668" t="s">
        <v>215</v>
      </c>
      <c r="K2668">
        <v>0</v>
      </c>
      <c r="L2668" t="s">
        <v>215</v>
      </c>
      <c r="M2668" t="s">
        <v>215</v>
      </c>
      <c r="N2668">
        <v>0</v>
      </c>
      <c r="O2668">
        <v>0</v>
      </c>
      <c r="P2668">
        <v>1046.6899999999998</v>
      </c>
    </row>
    <row r="2669" spans="1:16" x14ac:dyDescent="0.3">
      <c r="A2669">
        <v>2019</v>
      </c>
      <c r="B2669">
        <v>9</v>
      </c>
      <c r="C2669" t="s">
        <v>125</v>
      </c>
      <c r="D2669" t="s">
        <v>40</v>
      </c>
      <c r="I2669" t="s">
        <v>59</v>
      </c>
      <c r="J2669" t="s">
        <v>215</v>
      </c>
      <c r="K2669">
        <v>0</v>
      </c>
      <c r="L2669" t="s">
        <v>215</v>
      </c>
      <c r="M2669" t="s">
        <v>215</v>
      </c>
      <c r="N2669">
        <v>0</v>
      </c>
      <c r="O2669">
        <v>0</v>
      </c>
      <c r="P2669">
        <v>1046.6899999999998</v>
      </c>
    </row>
    <row r="2670" spans="1:16" x14ac:dyDescent="0.3">
      <c r="A2670">
        <v>2019</v>
      </c>
      <c r="B2670">
        <v>9</v>
      </c>
      <c r="C2670" t="s">
        <v>125</v>
      </c>
      <c r="D2670" t="s">
        <v>41</v>
      </c>
      <c r="E2670">
        <v>718.57</v>
      </c>
      <c r="F2670">
        <v>114000.31</v>
      </c>
      <c r="G2670">
        <v>24.1</v>
      </c>
      <c r="H2670">
        <v>158.64885814882334</v>
      </c>
      <c r="I2670" t="s">
        <v>61</v>
      </c>
      <c r="J2670" t="s">
        <v>215</v>
      </c>
      <c r="K2670">
        <v>419</v>
      </c>
      <c r="L2670" t="s">
        <v>215</v>
      </c>
      <c r="M2670" t="s">
        <v>215</v>
      </c>
      <c r="N2670">
        <v>335.67000000000013</v>
      </c>
      <c r="O2670">
        <v>0.32069667236717669</v>
      </c>
      <c r="P2670">
        <v>1046.6899999999998</v>
      </c>
    </row>
    <row r="2671" spans="1:16" x14ac:dyDescent="0.3">
      <c r="A2671">
        <v>2019</v>
      </c>
      <c r="B2671">
        <v>9</v>
      </c>
      <c r="C2671" t="s">
        <v>125</v>
      </c>
      <c r="D2671" t="s">
        <v>42</v>
      </c>
      <c r="E2671">
        <v>163.59</v>
      </c>
      <c r="F2671">
        <v>16730.96</v>
      </c>
      <c r="G2671">
        <v>15.57</v>
      </c>
      <c r="H2671">
        <v>102.27373311327098</v>
      </c>
      <c r="I2671" t="s">
        <v>60</v>
      </c>
      <c r="J2671" t="s">
        <v>215</v>
      </c>
      <c r="K2671">
        <v>0</v>
      </c>
      <c r="L2671" t="s">
        <v>215</v>
      </c>
      <c r="M2671" t="s">
        <v>215</v>
      </c>
      <c r="N2671">
        <v>0</v>
      </c>
      <c r="O2671">
        <v>0</v>
      </c>
      <c r="P2671">
        <v>1046.6899999999998</v>
      </c>
    </row>
    <row r="2672" spans="1:16" x14ac:dyDescent="0.3">
      <c r="A2672">
        <v>2019</v>
      </c>
      <c r="B2672">
        <v>9</v>
      </c>
      <c r="C2672" t="s">
        <v>125</v>
      </c>
      <c r="D2672" t="s">
        <v>43</v>
      </c>
      <c r="E2672">
        <v>424.17</v>
      </c>
      <c r="F2672">
        <v>71409.8</v>
      </c>
      <c r="G2672">
        <v>20.28</v>
      </c>
      <c r="H2672">
        <v>168.35184006412524</v>
      </c>
      <c r="I2672" t="s">
        <v>60</v>
      </c>
      <c r="J2672" t="s">
        <v>215</v>
      </c>
      <c r="K2672">
        <v>0</v>
      </c>
      <c r="L2672" t="s">
        <v>215</v>
      </c>
      <c r="M2672" t="s">
        <v>215</v>
      </c>
      <c r="N2672">
        <v>0</v>
      </c>
      <c r="O2672">
        <v>0</v>
      </c>
      <c r="P2672">
        <v>1046.6899999999998</v>
      </c>
    </row>
    <row r="2673" spans="1:16" x14ac:dyDescent="0.3">
      <c r="A2673">
        <v>2019</v>
      </c>
      <c r="B2673">
        <v>9</v>
      </c>
      <c r="C2673" t="s">
        <v>125</v>
      </c>
      <c r="D2673" t="s">
        <v>44</v>
      </c>
      <c r="E2673">
        <v>232.59</v>
      </c>
      <c r="F2673">
        <v>32212.71</v>
      </c>
      <c r="G2673">
        <v>22.07</v>
      </c>
      <c r="H2673">
        <v>138.4956790919644</v>
      </c>
      <c r="I2673" t="s">
        <v>60</v>
      </c>
      <c r="J2673" t="s">
        <v>215</v>
      </c>
      <c r="K2673">
        <v>0</v>
      </c>
      <c r="L2673" t="s">
        <v>215</v>
      </c>
      <c r="M2673" t="s">
        <v>215</v>
      </c>
      <c r="N2673">
        <v>0</v>
      </c>
      <c r="O2673">
        <v>0</v>
      </c>
      <c r="P2673">
        <v>1046.6899999999998</v>
      </c>
    </row>
    <row r="2674" spans="1:16" x14ac:dyDescent="0.3">
      <c r="A2674">
        <v>2019</v>
      </c>
      <c r="B2674">
        <v>9</v>
      </c>
      <c r="C2674" t="s">
        <v>125</v>
      </c>
      <c r="D2674" t="s">
        <v>45</v>
      </c>
      <c r="E2674">
        <v>154.28</v>
      </c>
      <c r="F2674">
        <v>17300.84</v>
      </c>
      <c r="G2674">
        <v>5.39</v>
      </c>
      <c r="H2674">
        <v>112.1392273787918</v>
      </c>
      <c r="I2674" t="s">
        <v>62</v>
      </c>
      <c r="J2674" t="s">
        <v>215</v>
      </c>
      <c r="K2674">
        <v>479</v>
      </c>
      <c r="L2674">
        <v>43556</v>
      </c>
      <c r="M2674">
        <v>24838</v>
      </c>
      <c r="N2674">
        <v>452.67999999999984</v>
      </c>
      <c r="O2674">
        <v>0.43248717385281216</v>
      </c>
      <c r="P2674">
        <v>1046.6899999999998</v>
      </c>
    </row>
    <row r="2675" spans="1:16" x14ac:dyDescent="0.3">
      <c r="A2675">
        <v>2019</v>
      </c>
      <c r="B2675">
        <v>9</v>
      </c>
      <c r="C2675" t="s">
        <v>125</v>
      </c>
      <c r="D2675" t="s">
        <v>46</v>
      </c>
      <c r="E2675">
        <v>173.76</v>
      </c>
      <c r="F2675">
        <v>81762.759999999995</v>
      </c>
      <c r="G2675">
        <v>17.490000000000002</v>
      </c>
      <c r="H2675">
        <v>470.54995395948436</v>
      </c>
      <c r="I2675" t="s">
        <v>60</v>
      </c>
      <c r="J2675" t="s">
        <v>215</v>
      </c>
      <c r="K2675">
        <v>0</v>
      </c>
      <c r="L2675" t="s">
        <v>215</v>
      </c>
      <c r="M2675" t="s">
        <v>215</v>
      </c>
      <c r="N2675">
        <v>0</v>
      </c>
      <c r="O2675">
        <v>0</v>
      </c>
      <c r="P2675">
        <v>1046.6899999999998</v>
      </c>
    </row>
    <row r="2676" spans="1:16" x14ac:dyDescent="0.3">
      <c r="A2676">
        <v>2019</v>
      </c>
      <c r="B2676">
        <v>9</v>
      </c>
      <c r="C2676" t="s">
        <v>125</v>
      </c>
      <c r="D2676" t="s">
        <v>47</v>
      </c>
      <c r="E2676">
        <v>136.29</v>
      </c>
      <c r="F2676">
        <v>105997.90000000001</v>
      </c>
      <c r="G2676">
        <v>18.13</v>
      </c>
      <c r="H2676">
        <v>777.73791180570856</v>
      </c>
      <c r="I2676" t="s">
        <v>60</v>
      </c>
      <c r="J2676" t="s">
        <v>215</v>
      </c>
      <c r="K2676">
        <v>0</v>
      </c>
      <c r="L2676" t="s">
        <v>215</v>
      </c>
      <c r="M2676" t="s">
        <v>215</v>
      </c>
      <c r="N2676">
        <v>0</v>
      </c>
      <c r="O2676">
        <v>0</v>
      </c>
      <c r="P2676">
        <v>1046.6899999999998</v>
      </c>
    </row>
    <row r="2677" spans="1:16" x14ac:dyDescent="0.3">
      <c r="A2677">
        <v>2019</v>
      </c>
      <c r="B2677">
        <v>9</v>
      </c>
      <c r="C2677" t="s">
        <v>125</v>
      </c>
      <c r="D2677" t="s">
        <v>48</v>
      </c>
      <c r="E2677">
        <v>257.58</v>
      </c>
      <c r="F2677">
        <v>21176.82</v>
      </c>
      <c r="G2677">
        <v>18.39</v>
      </c>
      <c r="H2677">
        <v>82.214535290006992</v>
      </c>
      <c r="I2677" t="s">
        <v>64</v>
      </c>
      <c r="J2677" t="s">
        <v>215</v>
      </c>
      <c r="K2677">
        <v>0</v>
      </c>
      <c r="L2677" t="s">
        <v>215</v>
      </c>
      <c r="M2677" t="s">
        <v>215</v>
      </c>
      <c r="N2677">
        <v>0</v>
      </c>
      <c r="O2677" t="s">
        <v>215</v>
      </c>
      <c r="P2677">
        <v>1046.6899999999998</v>
      </c>
    </row>
    <row r="2678" spans="1:16" x14ac:dyDescent="0.3">
      <c r="A2678">
        <v>2019</v>
      </c>
      <c r="B2678">
        <v>9</v>
      </c>
      <c r="C2678" t="s">
        <v>125</v>
      </c>
      <c r="D2678" t="s">
        <v>49</v>
      </c>
      <c r="E2678">
        <v>198.67000000000002</v>
      </c>
      <c r="F2678">
        <v>28017.34</v>
      </c>
      <c r="G2678">
        <v>9.5400000000000009</v>
      </c>
      <c r="H2678">
        <v>141.02451301152664</v>
      </c>
      <c r="I2678" t="s">
        <v>62</v>
      </c>
      <c r="J2678" t="s">
        <v>215</v>
      </c>
      <c r="K2678">
        <v>479</v>
      </c>
      <c r="L2678">
        <v>43556</v>
      </c>
      <c r="M2678">
        <v>24838</v>
      </c>
      <c r="N2678">
        <v>452.67999999999984</v>
      </c>
      <c r="O2678">
        <v>0.43248717385281216</v>
      </c>
      <c r="P2678">
        <v>1046.6899999999998</v>
      </c>
    </row>
    <row r="2679" spans="1:16" x14ac:dyDescent="0.3">
      <c r="A2679">
        <v>2019</v>
      </c>
      <c r="B2679">
        <v>9</v>
      </c>
      <c r="C2679" t="s">
        <v>125</v>
      </c>
      <c r="D2679" t="s">
        <v>50</v>
      </c>
      <c r="E2679">
        <v>137.83000000000001</v>
      </c>
      <c r="F2679">
        <v>13222.73</v>
      </c>
      <c r="G2679">
        <v>7.76</v>
      </c>
      <c r="H2679">
        <v>95.935064935064929</v>
      </c>
      <c r="I2679" t="s">
        <v>62</v>
      </c>
      <c r="J2679" t="s">
        <v>215</v>
      </c>
      <c r="K2679">
        <v>479</v>
      </c>
      <c r="L2679">
        <v>43556</v>
      </c>
      <c r="M2679">
        <v>24838</v>
      </c>
      <c r="N2679">
        <v>452.67999999999984</v>
      </c>
      <c r="O2679">
        <v>0.43248717385281216</v>
      </c>
      <c r="P2679">
        <v>1046.6899999999998</v>
      </c>
    </row>
    <row r="2680" spans="1:16" x14ac:dyDescent="0.3">
      <c r="A2680">
        <v>2019</v>
      </c>
      <c r="B2680">
        <v>9</v>
      </c>
      <c r="C2680" t="s">
        <v>125</v>
      </c>
      <c r="D2680" t="s">
        <v>51</v>
      </c>
      <c r="E2680">
        <v>125.7</v>
      </c>
      <c r="F2680">
        <v>16020.17</v>
      </c>
      <c r="G2680">
        <v>6.2700000000000005</v>
      </c>
      <c r="H2680">
        <v>127.44765314240254</v>
      </c>
      <c r="I2680" t="s">
        <v>62</v>
      </c>
      <c r="J2680" t="s">
        <v>215</v>
      </c>
      <c r="K2680">
        <v>479</v>
      </c>
      <c r="L2680">
        <v>43556</v>
      </c>
      <c r="M2680">
        <v>24838</v>
      </c>
      <c r="N2680">
        <v>452.67999999999984</v>
      </c>
      <c r="O2680">
        <v>0.43248717385281216</v>
      </c>
      <c r="P2680">
        <v>1046.6899999999998</v>
      </c>
    </row>
    <row r="2681" spans="1:16" x14ac:dyDescent="0.3">
      <c r="A2681">
        <v>2019</v>
      </c>
      <c r="B2681">
        <v>9</v>
      </c>
      <c r="C2681" t="s">
        <v>125</v>
      </c>
      <c r="D2681" t="s">
        <v>52</v>
      </c>
      <c r="E2681">
        <v>65.33</v>
      </c>
      <c r="F2681">
        <v>7790.43</v>
      </c>
      <c r="G2681">
        <v>5.63</v>
      </c>
      <c r="H2681">
        <v>119.24735955916118</v>
      </c>
      <c r="I2681" t="s">
        <v>62</v>
      </c>
      <c r="J2681" t="s">
        <v>215</v>
      </c>
      <c r="K2681">
        <v>479</v>
      </c>
      <c r="L2681">
        <v>43556</v>
      </c>
      <c r="M2681">
        <v>24838</v>
      </c>
      <c r="N2681">
        <v>452.67999999999984</v>
      </c>
      <c r="O2681">
        <v>0.43248717385281216</v>
      </c>
      <c r="P2681">
        <v>1046.6899999999998</v>
      </c>
    </row>
    <row r="2682" spans="1:16" x14ac:dyDescent="0.3">
      <c r="A2682">
        <v>2019</v>
      </c>
      <c r="B2682">
        <v>9</v>
      </c>
      <c r="C2682" t="s">
        <v>125</v>
      </c>
      <c r="D2682" t="s">
        <v>53</v>
      </c>
      <c r="E2682">
        <v>1.95</v>
      </c>
      <c r="F2682">
        <v>587.45000000000005</v>
      </c>
      <c r="G2682">
        <v>0.59</v>
      </c>
      <c r="H2682">
        <v>301.25641025641028</v>
      </c>
      <c r="I2682" t="s">
        <v>62</v>
      </c>
      <c r="J2682" t="s">
        <v>215</v>
      </c>
      <c r="K2682">
        <v>479</v>
      </c>
      <c r="L2682">
        <v>43556</v>
      </c>
      <c r="M2682">
        <v>24838</v>
      </c>
      <c r="N2682">
        <v>452.67999999999984</v>
      </c>
      <c r="O2682">
        <v>0.43248717385281216</v>
      </c>
      <c r="P2682">
        <v>1046.6899999999998</v>
      </c>
    </row>
    <row r="2683" spans="1:16" x14ac:dyDescent="0.3">
      <c r="A2683">
        <v>2019</v>
      </c>
      <c r="B2683">
        <v>9</v>
      </c>
      <c r="C2683" t="s">
        <v>125</v>
      </c>
      <c r="D2683" t="s">
        <v>54</v>
      </c>
      <c r="G2683">
        <v>0.31</v>
      </c>
      <c r="I2683" t="s">
        <v>62</v>
      </c>
      <c r="J2683" t="s">
        <v>215</v>
      </c>
      <c r="K2683">
        <v>479</v>
      </c>
      <c r="L2683">
        <v>43556</v>
      </c>
      <c r="M2683">
        <v>24838</v>
      </c>
      <c r="N2683">
        <v>452.67999999999984</v>
      </c>
      <c r="O2683">
        <v>0.43248717385281216</v>
      </c>
      <c r="P2683">
        <v>1046.6899999999998</v>
      </c>
    </row>
    <row r="2684" spans="1:16" x14ac:dyDescent="0.3">
      <c r="A2684">
        <v>2019</v>
      </c>
      <c r="B2684">
        <v>9</v>
      </c>
      <c r="C2684" t="s">
        <v>125</v>
      </c>
      <c r="D2684" t="s">
        <v>55</v>
      </c>
      <c r="I2684" t="s">
        <v>59</v>
      </c>
      <c r="J2684" t="s">
        <v>215</v>
      </c>
      <c r="K2684">
        <v>0</v>
      </c>
      <c r="L2684" t="s">
        <v>215</v>
      </c>
      <c r="M2684" t="s">
        <v>215</v>
      </c>
      <c r="N2684">
        <v>0</v>
      </c>
      <c r="O2684">
        <v>0</v>
      </c>
      <c r="P2684">
        <v>1046.6899999999998</v>
      </c>
    </row>
    <row r="2685" spans="1:16" x14ac:dyDescent="0.3">
      <c r="A2685">
        <v>2019</v>
      </c>
      <c r="B2685">
        <v>9</v>
      </c>
      <c r="C2685" t="s">
        <v>125</v>
      </c>
      <c r="D2685" t="s">
        <v>56</v>
      </c>
      <c r="G2685" t="s">
        <v>215</v>
      </c>
      <c r="I2685" t="s">
        <v>60</v>
      </c>
      <c r="J2685" t="s">
        <v>215</v>
      </c>
      <c r="K2685">
        <v>0</v>
      </c>
      <c r="L2685" t="s">
        <v>215</v>
      </c>
      <c r="M2685" t="s">
        <v>215</v>
      </c>
      <c r="N2685">
        <v>0</v>
      </c>
      <c r="O2685">
        <v>0</v>
      </c>
      <c r="P2685">
        <v>1046.6899999999998</v>
      </c>
    </row>
    <row r="2686" spans="1:16" x14ac:dyDescent="0.3">
      <c r="A2686">
        <v>2019</v>
      </c>
      <c r="B2686">
        <v>10</v>
      </c>
      <c r="C2686" t="s">
        <v>126</v>
      </c>
      <c r="D2686" t="s">
        <v>13</v>
      </c>
      <c r="E2686">
        <v>12165.45</v>
      </c>
      <c r="F2686">
        <v>479903.9</v>
      </c>
      <c r="G2686">
        <v>85.64</v>
      </c>
      <c r="H2686">
        <v>39.448100974481008</v>
      </c>
      <c r="I2686" t="s">
        <v>58</v>
      </c>
      <c r="J2686">
        <v>6.5</v>
      </c>
      <c r="K2686">
        <v>0</v>
      </c>
      <c r="L2686" t="s">
        <v>215</v>
      </c>
      <c r="M2686" t="s">
        <v>215</v>
      </c>
      <c r="N2686">
        <v>0</v>
      </c>
      <c r="O2686">
        <v>0</v>
      </c>
      <c r="P2686">
        <v>948.52</v>
      </c>
    </row>
    <row r="2687" spans="1:16" x14ac:dyDescent="0.3">
      <c r="A2687">
        <v>2019</v>
      </c>
      <c r="B2687">
        <v>10</v>
      </c>
      <c r="C2687" t="s">
        <v>126</v>
      </c>
      <c r="D2687" t="s">
        <v>14</v>
      </c>
      <c r="E2687">
        <v>7841.2300000000005</v>
      </c>
      <c r="F2687">
        <v>685966.14</v>
      </c>
      <c r="G2687">
        <v>70.7</v>
      </c>
      <c r="H2687">
        <v>87.481956274717106</v>
      </c>
      <c r="I2687" t="s">
        <v>59</v>
      </c>
      <c r="J2687">
        <v>2.6</v>
      </c>
      <c r="K2687">
        <v>0</v>
      </c>
      <c r="L2687" t="s">
        <v>215</v>
      </c>
      <c r="M2687" t="s">
        <v>215</v>
      </c>
      <c r="N2687">
        <v>0</v>
      </c>
      <c r="O2687">
        <v>0</v>
      </c>
      <c r="P2687">
        <v>948.52</v>
      </c>
    </row>
    <row r="2688" spans="1:16" x14ac:dyDescent="0.3">
      <c r="A2688">
        <v>2019</v>
      </c>
      <c r="B2688">
        <v>10</v>
      </c>
      <c r="C2688" t="s">
        <v>126</v>
      </c>
      <c r="D2688" t="s">
        <v>15</v>
      </c>
      <c r="E2688">
        <v>8327.7999999999993</v>
      </c>
      <c r="F2688">
        <v>1513070.87</v>
      </c>
      <c r="G2688">
        <v>83.08</v>
      </c>
      <c r="H2688">
        <v>181.68914599293933</v>
      </c>
      <c r="I2688" t="s">
        <v>58</v>
      </c>
      <c r="J2688">
        <v>6.5</v>
      </c>
      <c r="K2688">
        <v>0</v>
      </c>
      <c r="L2688" t="s">
        <v>215</v>
      </c>
      <c r="M2688" t="s">
        <v>215</v>
      </c>
      <c r="N2688">
        <v>0</v>
      </c>
      <c r="O2688">
        <v>0</v>
      </c>
      <c r="P2688">
        <v>948.52</v>
      </c>
    </row>
    <row r="2689" spans="1:16" x14ac:dyDescent="0.3">
      <c r="A2689">
        <v>2019</v>
      </c>
      <c r="B2689">
        <v>10</v>
      </c>
      <c r="C2689" t="s">
        <v>126</v>
      </c>
      <c r="D2689" t="s">
        <v>16</v>
      </c>
      <c r="E2689">
        <v>8630.94</v>
      </c>
      <c r="F2689">
        <v>1147021.56</v>
      </c>
      <c r="G2689">
        <v>78.27</v>
      </c>
      <c r="H2689">
        <v>132.8964817273669</v>
      </c>
      <c r="I2689" t="s">
        <v>63</v>
      </c>
      <c r="K2689">
        <v>247</v>
      </c>
      <c r="L2689" t="s">
        <v>215</v>
      </c>
      <c r="M2689" t="s">
        <v>215</v>
      </c>
      <c r="N2689">
        <v>204.71999999999997</v>
      </c>
      <c r="O2689">
        <v>0.21583097878800653</v>
      </c>
      <c r="P2689">
        <v>948.52</v>
      </c>
    </row>
    <row r="2690" spans="1:16" x14ac:dyDescent="0.3">
      <c r="A2690">
        <v>2019</v>
      </c>
      <c r="B2690">
        <v>10</v>
      </c>
      <c r="C2690" t="s">
        <v>126</v>
      </c>
      <c r="D2690" t="s">
        <v>17</v>
      </c>
      <c r="E2690">
        <v>5817.84</v>
      </c>
      <c r="F2690">
        <v>577484.70000000007</v>
      </c>
      <c r="G2690">
        <v>72.59</v>
      </c>
      <c r="H2690">
        <v>99.261014397095835</v>
      </c>
      <c r="I2690" t="s">
        <v>58</v>
      </c>
      <c r="J2690">
        <v>6.5</v>
      </c>
      <c r="K2690">
        <v>0</v>
      </c>
      <c r="L2690" t="s">
        <v>215</v>
      </c>
      <c r="M2690" t="s">
        <v>215</v>
      </c>
      <c r="N2690">
        <v>0</v>
      </c>
      <c r="O2690">
        <v>0</v>
      </c>
      <c r="P2690">
        <v>948.52</v>
      </c>
    </row>
    <row r="2691" spans="1:16" x14ac:dyDescent="0.3">
      <c r="A2691">
        <v>2019</v>
      </c>
      <c r="B2691">
        <v>10</v>
      </c>
      <c r="C2691" t="s">
        <v>126</v>
      </c>
      <c r="D2691" t="s">
        <v>18</v>
      </c>
      <c r="E2691">
        <v>3014.58</v>
      </c>
      <c r="F2691">
        <v>208741.68</v>
      </c>
      <c r="G2691">
        <v>20.75</v>
      </c>
      <c r="H2691">
        <v>69.24403399478534</v>
      </c>
      <c r="I2691" t="s">
        <v>59</v>
      </c>
      <c r="J2691">
        <v>2.6</v>
      </c>
      <c r="K2691">
        <v>0</v>
      </c>
      <c r="L2691" t="s">
        <v>215</v>
      </c>
      <c r="M2691" t="s">
        <v>215</v>
      </c>
      <c r="N2691">
        <v>0</v>
      </c>
      <c r="O2691">
        <v>0</v>
      </c>
      <c r="P2691">
        <v>948.52</v>
      </c>
    </row>
    <row r="2692" spans="1:16" x14ac:dyDescent="0.3">
      <c r="A2692">
        <v>2019</v>
      </c>
      <c r="B2692">
        <v>10</v>
      </c>
      <c r="C2692" t="s">
        <v>126</v>
      </c>
      <c r="D2692" t="s">
        <v>19</v>
      </c>
      <c r="E2692">
        <v>5322.05</v>
      </c>
      <c r="F2692">
        <v>817273.55</v>
      </c>
      <c r="G2692">
        <v>77.87</v>
      </c>
      <c r="H2692">
        <v>153.56367377232459</v>
      </c>
      <c r="I2692" t="s">
        <v>60</v>
      </c>
      <c r="J2692">
        <v>11.6</v>
      </c>
      <c r="K2692">
        <v>357</v>
      </c>
      <c r="L2692" t="s">
        <v>215</v>
      </c>
      <c r="M2692" t="s">
        <v>215</v>
      </c>
      <c r="N2692">
        <v>292.58999999999997</v>
      </c>
      <c r="O2692">
        <v>0.30847003753215535</v>
      </c>
      <c r="P2692">
        <v>948.52</v>
      </c>
    </row>
    <row r="2693" spans="1:16" x14ac:dyDescent="0.3">
      <c r="A2693">
        <v>2019</v>
      </c>
      <c r="B2693">
        <v>10</v>
      </c>
      <c r="C2693" t="s">
        <v>126</v>
      </c>
      <c r="D2693" t="s">
        <v>20</v>
      </c>
      <c r="E2693">
        <v>5953.21</v>
      </c>
      <c r="F2693">
        <v>503340.60000000003</v>
      </c>
      <c r="G2693">
        <v>66.8</v>
      </c>
      <c r="H2693">
        <v>84.549444753334754</v>
      </c>
      <c r="I2693" t="s">
        <v>61</v>
      </c>
      <c r="J2693">
        <v>4.5999999999999996</v>
      </c>
      <c r="K2693">
        <v>58</v>
      </c>
      <c r="L2693" t="s">
        <v>215</v>
      </c>
      <c r="M2693" t="s">
        <v>215</v>
      </c>
      <c r="N2693">
        <v>0</v>
      </c>
      <c r="O2693">
        <v>0</v>
      </c>
      <c r="P2693">
        <v>948.52</v>
      </c>
    </row>
    <row r="2694" spans="1:16" x14ac:dyDescent="0.3">
      <c r="A2694">
        <v>2019</v>
      </c>
      <c r="B2694">
        <v>10</v>
      </c>
      <c r="C2694" t="s">
        <v>126</v>
      </c>
      <c r="D2694" t="s">
        <v>21</v>
      </c>
      <c r="E2694">
        <v>3975.23</v>
      </c>
      <c r="F2694">
        <v>773665.64</v>
      </c>
      <c r="G2694">
        <v>81.03</v>
      </c>
      <c r="H2694">
        <v>194.62160428453197</v>
      </c>
      <c r="I2694" t="s">
        <v>58</v>
      </c>
      <c r="J2694">
        <v>6.5</v>
      </c>
      <c r="K2694">
        <v>0</v>
      </c>
      <c r="L2694" t="s">
        <v>215</v>
      </c>
      <c r="M2694" t="s">
        <v>215</v>
      </c>
      <c r="N2694">
        <v>0</v>
      </c>
      <c r="O2694">
        <v>0</v>
      </c>
      <c r="P2694">
        <v>948.52</v>
      </c>
    </row>
    <row r="2695" spans="1:16" x14ac:dyDescent="0.3">
      <c r="A2695">
        <v>2019</v>
      </c>
      <c r="B2695">
        <v>10</v>
      </c>
      <c r="C2695" t="s">
        <v>126</v>
      </c>
      <c r="D2695" t="s">
        <v>22</v>
      </c>
      <c r="E2695">
        <v>3664.83</v>
      </c>
      <c r="F2695">
        <v>636525.36</v>
      </c>
      <c r="G2695">
        <v>59.46</v>
      </c>
      <c r="H2695">
        <v>173.68482576272297</v>
      </c>
      <c r="I2695" t="s">
        <v>62</v>
      </c>
      <c r="J2695">
        <v>8.8000000000000007</v>
      </c>
      <c r="K2695">
        <v>551</v>
      </c>
      <c r="L2695">
        <v>9776</v>
      </c>
      <c r="M2695">
        <v>9776</v>
      </c>
      <c r="N2695">
        <v>451.20999999999992</v>
      </c>
      <c r="O2695">
        <v>0.47569898367983804</v>
      </c>
      <c r="P2695">
        <v>948.52</v>
      </c>
    </row>
    <row r="2696" spans="1:16" x14ac:dyDescent="0.3">
      <c r="A2696">
        <v>2019</v>
      </c>
      <c r="B2696">
        <v>10</v>
      </c>
      <c r="C2696" t="s">
        <v>126</v>
      </c>
      <c r="D2696" t="s">
        <v>23</v>
      </c>
      <c r="E2696">
        <v>3641.37</v>
      </c>
      <c r="F2696">
        <v>691620.35</v>
      </c>
      <c r="G2696">
        <v>61.6</v>
      </c>
      <c r="H2696">
        <v>189.93410447166863</v>
      </c>
      <c r="I2696" t="s">
        <v>63</v>
      </c>
      <c r="K2696">
        <v>247</v>
      </c>
      <c r="L2696" t="s">
        <v>215</v>
      </c>
      <c r="M2696" t="s">
        <v>215</v>
      </c>
      <c r="N2696">
        <v>204.71999999999997</v>
      </c>
      <c r="O2696">
        <v>0.21583097878800653</v>
      </c>
      <c r="P2696">
        <v>948.52</v>
      </c>
    </row>
    <row r="2697" spans="1:16" x14ac:dyDescent="0.3">
      <c r="A2697">
        <v>2019</v>
      </c>
      <c r="B2697">
        <v>10</v>
      </c>
      <c r="C2697" t="s">
        <v>126</v>
      </c>
      <c r="D2697" t="s">
        <v>24</v>
      </c>
      <c r="E2697">
        <v>3836.7400000000002</v>
      </c>
      <c r="F2697">
        <v>808961.71</v>
      </c>
      <c r="G2697">
        <v>61.13</v>
      </c>
      <c r="H2697">
        <v>210.84611154261168</v>
      </c>
      <c r="I2697" t="s">
        <v>59</v>
      </c>
      <c r="J2697">
        <v>2.6</v>
      </c>
      <c r="K2697">
        <v>0</v>
      </c>
      <c r="L2697" t="s">
        <v>215</v>
      </c>
      <c r="M2697" t="s">
        <v>215</v>
      </c>
      <c r="N2697">
        <v>0</v>
      </c>
      <c r="O2697">
        <v>0</v>
      </c>
      <c r="P2697">
        <v>948.52</v>
      </c>
    </row>
    <row r="2698" spans="1:16" x14ac:dyDescent="0.3">
      <c r="A2698">
        <v>2019</v>
      </c>
      <c r="B2698">
        <v>10</v>
      </c>
      <c r="C2698" t="s">
        <v>126</v>
      </c>
      <c r="D2698" t="s">
        <v>25</v>
      </c>
      <c r="E2698">
        <v>3809.91</v>
      </c>
      <c r="F2698">
        <v>514437.43</v>
      </c>
      <c r="G2698">
        <v>65.53</v>
      </c>
      <c r="H2698">
        <v>135.02613710035146</v>
      </c>
      <c r="I2698" t="s">
        <v>62</v>
      </c>
      <c r="J2698">
        <v>8.8000000000000007</v>
      </c>
      <c r="K2698">
        <v>551</v>
      </c>
      <c r="L2698">
        <v>9776</v>
      </c>
      <c r="M2698">
        <v>9776</v>
      </c>
      <c r="N2698">
        <v>451.20999999999992</v>
      </c>
      <c r="O2698">
        <v>0.47569898367983804</v>
      </c>
      <c r="P2698">
        <v>948.52</v>
      </c>
    </row>
    <row r="2699" spans="1:16" x14ac:dyDescent="0.3">
      <c r="A2699">
        <v>2019</v>
      </c>
      <c r="B2699">
        <v>10</v>
      </c>
      <c r="C2699" t="s">
        <v>126</v>
      </c>
      <c r="D2699" t="s">
        <v>26</v>
      </c>
      <c r="E2699">
        <v>3727.65</v>
      </c>
      <c r="F2699">
        <v>509591.87</v>
      </c>
      <c r="G2699">
        <v>51.59</v>
      </c>
      <c r="H2699">
        <v>136.70593269217872</v>
      </c>
      <c r="I2699" t="s">
        <v>61</v>
      </c>
      <c r="J2699">
        <v>4.5999999999999996</v>
      </c>
      <c r="K2699">
        <v>58</v>
      </c>
      <c r="L2699" t="s">
        <v>215</v>
      </c>
      <c r="M2699" t="s">
        <v>215</v>
      </c>
      <c r="N2699">
        <v>0</v>
      </c>
      <c r="O2699">
        <v>0</v>
      </c>
      <c r="P2699">
        <v>948.52</v>
      </c>
    </row>
    <row r="2700" spans="1:16" x14ac:dyDescent="0.3">
      <c r="A2700">
        <v>2019</v>
      </c>
      <c r="B2700">
        <v>10</v>
      </c>
      <c r="C2700" t="s">
        <v>126</v>
      </c>
      <c r="D2700" t="s">
        <v>27</v>
      </c>
      <c r="E2700">
        <v>2930.67</v>
      </c>
      <c r="F2700">
        <v>732546.84</v>
      </c>
      <c r="G2700">
        <v>50.120000000000005</v>
      </c>
      <c r="H2700">
        <v>249.95882852726507</v>
      </c>
      <c r="I2700" t="s">
        <v>62</v>
      </c>
      <c r="J2700">
        <v>8.8000000000000007</v>
      </c>
      <c r="K2700">
        <v>551</v>
      </c>
      <c r="L2700">
        <v>9776</v>
      </c>
      <c r="M2700">
        <v>9776</v>
      </c>
      <c r="N2700">
        <v>451.20999999999992</v>
      </c>
      <c r="O2700">
        <v>0.47569898367983804</v>
      </c>
      <c r="P2700">
        <v>948.52</v>
      </c>
    </row>
    <row r="2701" spans="1:16" x14ac:dyDescent="0.3">
      <c r="A2701">
        <v>2019</v>
      </c>
      <c r="B2701">
        <v>10</v>
      </c>
      <c r="C2701" t="s">
        <v>126</v>
      </c>
      <c r="D2701" t="s">
        <v>28</v>
      </c>
      <c r="E2701">
        <v>3030.09</v>
      </c>
      <c r="F2701">
        <v>156328.22</v>
      </c>
      <c r="G2701">
        <v>50.54</v>
      </c>
      <c r="H2701">
        <v>51.591939513347789</v>
      </c>
      <c r="I2701" t="s">
        <v>61</v>
      </c>
      <c r="J2701">
        <v>4.5999999999999996</v>
      </c>
      <c r="K2701">
        <v>58</v>
      </c>
      <c r="L2701" t="s">
        <v>215</v>
      </c>
      <c r="M2701" t="s">
        <v>215</v>
      </c>
      <c r="N2701">
        <v>0</v>
      </c>
      <c r="O2701">
        <v>0</v>
      </c>
      <c r="P2701">
        <v>948.52</v>
      </c>
    </row>
    <row r="2702" spans="1:16" x14ac:dyDescent="0.3">
      <c r="A2702">
        <v>2019</v>
      </c>
      <c r="B2702">
        <v>10</v>
      </c>
      <c r="C2702" t="s">
        <v>126</v>
      </c>
      <c r="D2702" t="s">
        <v>29</v>
      </c>
      <c r="E2702">
        <v>2166.8000000000002</v>
      </c>
      <c r="F2702">
        <v>74498.61</v>
      </c>
      <c r="G2702">
        <v>17.760000000000002</v>
      </c>
      <c r="H2702">
        <v>34.381858039505261</v>
      </c>
      <c r="I2702" t="s">
        <v>58</v>
      </c>
      <c r="J2702">
        <v>6.5</v>
      </c>
      <c r="K2702">
        <v>0</v>
      </c>
      <c r="L2702" t="s">
        <v>215</v>
      </c>
      <c r="M2702" t="s">
        <v>215</v>
      </c>
      <c r="N2702">
        <v>0</v>
      </c>
      <c r="O2702">
        <v>0</v>
      </c>
      <c r="P2702">
        <v>948.52</v>
      </c>
    </row>
    <row r="2703" spans="1:16" x14ac:dyDescent="0.3">
      <c r="A2703">
        <v>2019</v>
      </c>
      <c r="B2703">
        <v>10</v>
      </c>
      <c r="C2703" t="s">
        <v>126</v>
      </c>
      <c r="D2703" t="s">
        <v>30</v>
      </c>
      <c r="E2703">
        <v>2426.86</v>
      </c>
      <c r="F2703">
        <v>573774.32000000007</v>
      </c>
      <c r="G2703">
        <v>63.230000000000004</v>
      </c>
      <c r="H2703">
        <v>236.42662535127698</v>
      </c>
      <c r="I2703" t="s">
        <v>62</v>
      </c>
      <c r="J2703">
        <v>8.8000000000000007</v>
      </c>
      <c r="K2703">
        <v>551</v>
      </c>
      <c r="L2703">
        <v>9776</v>
      </c>
      <c r="M2703">
        <v>9776</v>
      </c>
      <c r="N2703">
        <v>451.20999999999992</v>
      </c>
      <c r="O2703">
        <v>0.47569898367983804</v>
      </c>
      <c r="P2703">
        <v>948.52</v>
      </c>
    </row>
    <row r="2704" spans="1:16" x14ac:dyDescent="0.3">
      <c r="A2704">
        <v>2019</v>
      </c>
      <c r="B2704">
        <v>10</v>
      </c>
      <c r="C2704" t="s">
        <v>126</v>
      </c>
      <c r="D2704" t="s">
        <v>31</v>
      </c>
      <c r="E2704">
        <v>1942.32</v>
      </c>
      <c r="F2704">
        <v>187718.37</v>
      </c>
      <c r="G2704">
        <v>52.2</v>
      </c>
      <c r="H2704">
        <v>96.646469170888423</v>
      </c>
      <c r="I2704" t="s">
        <v>60</v>
      </c>
      <c r="J2704">
        <v>11.6</v>
      </c>
      <c r="K2704">
        <v>357</v>
      </c>
      <c r="L2704" t="s">
        <v>215</v>
      </c>
      <c r="M2704" t="s">
        <v>215</v>
      </c>
      <c r="N2704">
        <v>292.58999999999997</v>
      </c>
      <c r="O2704">
        <v>0.30847003753215535</v>
      </c>
      <c r="P2704">
        <v>948.52</v>
      </c>
    </row>
    <row r="2705" spans="1:16" x14ac:dyDescent="0.3">
      <c r="A2705">
        <v>2019</v>
      </c>
      <c r="B2705">
        <v>10</v>
      </c>
      <c r="C2705" t="s">
        <v>126</v>
      </c>
      <c r="D2705" t="s">
        <v>32</v>
      </c>
      <c r="E2705">
        <v>2010.23</v>
      </c>
      <c r="F2705">
        <v>159309.01</v>
      </c>
      <c r="G2705">
        <v>46.82</v>
      </c>
      <c r="H2705">
        <v>79.249145620152916</v>
      </c>
      <c r="I2705" t="s">
        <v>63</v>
      </c>
      <c r="K2705">
        <v>247</v>
      </c>
      <c r="L2705" t="s">
        <v>215</v>
      </c>
      <c r="M2705" t="s">
        <v>215</v>
      </c>
      <c r="N2705">
        <v>204.71999999999997</v>
      </c>
      <c r="O2705">
        <v>0.21583097878800653</v>
      </c>
      <c r="P2705">
        <v>948.52</v>
      </c>
    </row>
    <row r="2706" spans="1:16" x14ac:dyDescent="0.3">
      <c r="A2706">
        <v>2019</v>
      </c>
      <c r="B2706">
        <v>10</v>
      </c>
      <c r="C2706" t="s">
        <v>126</v>
      </c>
      <c r="D2706" t="s">
        <v>33</v>
      </c>
      <c r="E2706">
        <v>1640.0900000000001</v>
      </c>
      <c r="F2706">
        <v>377287.8</v>
      </c>
      <c r="G2706">
        <v>53.7</v>
      </c>
      <c r="H2706">
        <v>230.04091238895424</v>
      </c>
      <c r="I2706" t="s">
        <v>60</v>
      </c>
      <c r="J2706">
        <v>11.6</v>
      </c>
      <c r="K2706">
        <v>357</v>
      </c>
      <c r="L2706" t="s">
        <v>215</v>
      </c>
      <c r="M2706" t="s">
        <v>215</v>
      </c>
      <c r="N2706">
        <v>292.58999999999997</v>
      </c>
      <c r="O2706">
        <v>0.30847003753215535</v>
      </c>
      <c r="P2706">
        <v>948.52</v>
      </c>
    </row>
    <row r="2707" spans="1:16" x14ac:dyDescent="0.3">
      <c r="A2707">
        <v>2019</v>
      </c>
      <c r="B2707">
        <v>10</v>
      </c>
      <c r="C2707" t="s">
        <v>126</v>
      </c>
      <c r="D2707" t="s">
        <v>34</v>
      </c>
      <c r="E2707">
        <v>2012.64</v>
      </c>
      <c r="F2707">
        <v>148333.54</v>
      </c>
      <c r="G2707">
        <v>47.050000000000004</v>
      </c>
      <c r="H2707">
        <v>73.700979807615866</v>
      </c>
      <c r="I2707" t="s">
        <v>62</v>
      </c>
      <c r="J2707">
        <v>8.8000000000000007</v>
      </c>
      <c r="K2707">
        <v>551</v>
      </c>
      <c r="L2707">
        <v>9776</v>
      </c>
      <c r="M2707">
        <v>9776</v>
      </c>
      <c r="N2707">
        <v>451.20999999999992</v>
      </c>
      <c r="O2707">
        <v>0.47569898367983804</v>
      </c>
      <c r="P2707">
        <v>948.52</v>
      </c>
    </row>
    <row r="2708" spans="1:16" x14ac:dyDescent="0.3">
      <c r="A2708">
        <v>2019</v>
      </c>
      <c r="B2708">
        <v>10</v>
      </c>
      <c r="C2708" t="s">
        <v>126</v>
      </c>
      <c r="D2708" t="s">
        <v>35</v>
      </c>
      <c r="E2708">
        <v>1493.81</v>
      </c>
      <c r="F2708">
        <v>286975.94</v>
      </c>
      <c r="G2708">
        <v>45.65</v>
      </c>
      <c r="H2708">
        <v>192.11006754540404</v>
      </c>
      <c r="I2708" t="s">
        <v>62</v>
      </c>
      <c r="J2708">
        <v>8.8000000000000007</v>
      </c>
      <c r="K2708">
        <v>551</v>
      </c>
      <c r="L2708">
        <v>9776</v>
      </c>
      <c r="M2708">
        <v>9776</v>
      </c>
      <c r="N2708">
        <v>451.20999999999992</v>
      </c>
      <c r="O2708">
        <v>0.47569898367983804</v>
      </c>
      <c r="P2708">
        <v>948.52</v>
      </c>
    </row>
    <row r="2709" spans="1:16" x14ac:dyDescent="0.3">
      <c r="A2709">
        <v>2019</v>
      </c>
      <c r="B2709">
        <v>10</v>
      </c>
      <c r="C2709" t="s">
        <v>126</v>
      </c>
      <c r="D2709" t="s">
        <v>36</v>
      </c>
      <c r="E2709">
        <v>854.86</v>
      </c>
      <c r="F2709">
        <v>109873.73</v>
      </c>
      <c r="G2709">
        <v>38.21</v>
      </c>
      <c r="H2709">
        <v>128.5283321245584</v>
      </c>
      <c r="I2709" t="s">
        <v>64</v>
      </c>
      <c r="J2709">
        <v>3</v>
      </c>
      <c r="K2709">
        <v>0</v>
      </c>
      <c r="L2709" t="s">
        <v>215</v>
      </c>
      <c r="M2709" t="s">
        <v>215</v>
      </c>
      <c r="N2709">
        <v>0</v>
      </c>
      <c r="O2709" t="s">
        <v>215</v>
      </c>
      <c r="P2709">
        <v>948.52</v>
      </c>
    </row>
    <row r="2710" spans="1:16" x14ac:dyDescent="0.3">
      <c r="A2710">
        <v>2019</v>
      </c>
      <c r="B2710">
        <v>10</v>
      </c>
      <c r="C2710" t="s">
        <v>126</v>
      </c>
      <c r="D2710" t="s">
        <v>37</v>
      </c>
      <c r="E2710">
        <v>1080.74</v>
      </c>
      <c r="F2710">
        <v>118433.81</v>
      </c>
      <c r="G2710">
        <v>37.64</v>
      </c>
      <c r="H2710">
        <v>109.58584858522863</v>
      </c>
      <c r="I2710" t="s">
        <v>61</v>
      </c>
      <c r="J2710">
        <v>4.5999999999999996</v>
      </c>
      <c r="K2710">
        <v>58</v>
      </c>
      <c r="L2710" t="s">
        <v>215</v>
      </c>
      <c r="M2710" t="s">
        <v>215</v>
      </c>
      <c r="N2710">
        <v>0</v>
      </c>
      <c r="O2710">
        <v>0</v>
      </c>
      <c r="P2710">
        <v>948.52</v>
      </c>
    </row>
    <row r="2711" spans="1:16" x14ac:dyDescent="0.3">
      <c r="A2711">
        <v>2019</v>
      </c>
      <c r="B2711">
        <v>10</v>
      </c>
      <c r="C2711" t="s">
        <v>126</v>
      </c>
      <c r="D2711" t="s">
        <v>38</v>
      </c>
      <c r="E2711">
        <v>1118.6300000000001</v>
      </c>
      <c r="F2711">
        <v>49676.83</v>
      </c>
      <c r="G2711">
        <v>29.92</v>
      </c>
      <c r="H2711">
        <v>44.408633775242926</v>
      </c>
      <c r="I2711" t="s">
        <v>61</v>
      </c>
      <c r="J2711">
        <v>4.5999999999999996</v>
      </c>
      <c r="K2711">
        <v>58</v>
      </c>
      <c r="L2711" t="s">
        <v>215</v>
      </c>
      <c r="M2711" t="s">
        <v>215</v>
      </c>
      <c r="N2711">
        <v>0</v>
      </c>
      <c r="O2711">
        <v>0</v>
      </c>
      <c r="P2711">
        <v>948.52</v>
      </c>
    </row>
    <row r="2712" spans="1:16" x14ac:dyDescent="0.3">
      <c r="A2712">
        <v>2019</v>
      </c>
      <c r="B2712">
        <v>10</v>
      </c>
      <c r="C2712" t="s">
        <v>126</v>
      </c>
      <c r="D2712" t="s">
        <v>39</v>
      </c>
      <c r="E2712">
        <v>775.33</v>
      </c>
      <c r="F2712">
        <v>272961.07</v>
      </c>
      <c r="G2712">
        <v>48.36</v>
      </c>
      <c r="H2712">
        <v>352.05792372280189</v>
      </c>
      <c r="I2712" t="s">
        <v>58</v>
      </c>
      <c r="J2712">
        <v>6.5</v>
      </c>
      <c r="K2712">
        <v>0</v>
      </c>
      <c r="L2712" t="s">
        <v>215</v>
      </c>
      <c r="M2712" t="s">
        <v>215</v>
      </c>
      <c r="N2712">
        <v>0</v>
      </c>
      <c r="O2712">
        <v>0</v>
      </c>
      <c r="P2712">
        <v>948.52</v>
      </c>
    </row>
    <row r="2713" spans="1:16" x14ac:dyDescent="0.3">
      <c r="A2713">
        <v>2019</v>
      </c>
      <c r="B2713">
        <v>10</v>
      </c>
      <c r="C2713" t="s">
        <v>126</v>
      </c>
      <c r="D2713" t="s">
        <v>40</v>
      </c>
      <c r="I2713" t="s">
        <v>59</v>
      </c>
      <c r="J2713">
        <v>2.6</v>
      </c>
      <c r="K2713">
        <v>0</v>
      </c>
      <c r="L2713" t="s">
        <v>215</v>
      </c>
      <c r="M2713" t="s">
        <v>215</v>
      </c>
      <c r="N2713">
        <v>0</v>
      </c>
      <c r="O2713">
        <v>0</v>
      </c>
      <c r="P2713">
        <v>948.52</v>
      </c>
    </row>
    <row r="2714" spans="1:16" x14ac:dyDescent="0.3">
      <c r="A2714">
        <v>2019</v>
      </c>
      <c r="B2714">
        <v>10</v>
      </c>
      <c r="C2714" t="s">
        <v>126</v>
      </c>
      <c r="D2714" t="s">
        <v>41</v>
      </c>
      <c r="E2714">
        <v>554.47</v>
      </c>
      <c r="F2714">
        <v>87722.06</v>
      </c>
      <c r="G2714">
        <v>25.05</v>
      </c>
      <c r="H2714">
        <v>158.20884808916622</v>
      </c>
      <c r="I2714" t="s">
        <v>61</v>
      </c>
      <c r="J2714">
        <v>4.5999999999999996</v>
      </c>
      <c r="K2714">
        <v>58</v>
      </c>
      <c r="L2714" t="s">
        <v>215</v>
      </c>
      <c r="M2714" t="s">
        <v>215</v>
      </c>
      <c r="N2714">
        <v>0</v>
      </c>
      <c r="O2714">
        <v>0</v>
      </c>
      <c r="P2714">
        <v>948.52</v>
      </c>
    </row>
    <row r="2715" spans="1:16" x14ac:dyDescent="0.3">
      <c r="A2715">
        <v>2019</v>
      </c>
      <c r="B2715">
        <v>10</v>
      </c>
      <c r="C2715" t="s">
        <v>126</v>
      </c>
      <c r="D2715" t="s">
        <v>42</v>
      </c>
      <c r="E2715">
        <v>177.56</v>
      </c>
      <c r="F2715">
        <v>18914.11</v>
      </c>
      <c r="G2715">
        <v>14.540000000000001</v>
      </c>
      <c r="H2715">
        <v>106.52235863933319</v>
      </c>
      <c r="I2715" t="s">
        <v>60</v>
      </c>
      <c r="J2715">
        <v>11.6</v>
      </c>
      <c r="K2715">
        <v>357</v>
      </c>
      <c r="L2715" t="s">
        <v>215</v>
      </c>
      <c r="M2715" t="s">
        <v>215</v>
      </c>
      <c r="N2715">
        <v>292.58999999999997</v>
      </c>
      <c r="O2715">
        <v>0.30847003753215535</v>
      </c>
      <c r="P2715">
        <v>948.52</v>
      </c>
    </row>
    <row r="2716" spans="1:16" x14ac:dyDescent="0.3">
      <c r="A2716">
        <v>2019</v>
      </c>
      <c r="B2716">
        <v>10</v>
      </c>
      <c r="C2716" t="s">
        <v>126</v>
      </c>
      <c r="D2716" t="s">
        <v>43</v>
      </c>
      <c r="E2716">
        <v>373.63</v>
      </c>
      <c r="F2716">
        <v>63577.93</v>
      </c>
      <c r="G2716">
        <v>20.47</v>
      </c>
      <c r="H2716">
        <v>170.16280812568584</v>
      </c>
      <c r="I2716" t="s">
        <v>60</v>
      </c>
      <c r="J2716">
        <v>11.6</v>
      </c>
      <c r="K2716">
        <v>357</v>
      </c>
      <c r="L2716" t="s">
        <v>215</v>
      </c>
      <c r="M2716" t="s">
        <v>215</v>
      </c>
      <c r="N2716">
        <v>292.58999999999997</v>
      </c>
      <c r="O2716">
        <v>0.30847003753215535</v>
      </c>
      <c r="P2716">
        <v>948.52</v>
      </c>
    </row>
    <row r="2717" spans="1:16" x14ac:dyDescent="0.3">
      <c r="A2717">
        <v>2019</v>
      </c>
      <c r="B2717">
        <v>10</v>
      </c>
      <c r="C2717" t="s">
        <v>126</v>
      </c>
      <c r="D2717" t="s">
        <v>44</v>
      </c>
      <c r="E2717">
        <v>217.81</v>
      </c>
      <c r="F2717">
        <v>30800.05</v>
      </c>
      <c r="G2717">
        <v>23.53</v>
      </c>
      <c r="H2717">
        <v>141.40787842615123</v>
      </c>
      <c r="I2717" t="s">
        <v>60</v>
      </c>
      <c r="J2717">
        <v>11.6</v>
      </c>
      <c r="K2717">
        <v>357</v>
      </c>
      <c r="L2717" t="s">
        <v>215</v>
      </c>
      <c r="M2717" t="s">
        <v>215</v>
      </c>
      <c r="N2717">
        <v>292.58999999999997</v>
      </c>
      <c r="O2717">
        <v>0.30847003753215535</v>
      </c>
      <c r="P2717">
        <v>948.52</v>
      </c>
    </row>
    <row r="2718" spans="1:16" x14ac:dyDescent="0.3">
      <c r="A2718">
        <v>2019</v>
      </c>
      <c r="B2718">
        <v>10</v>
      </c>
      <c r="C2718" t="s">
        <v>126</v>
      </c>
      <c r="D2718" t="s">
        <v>45</v>
      </c>
      <c r="E2718">
        <v>144.56</v>
      </c>
      <c r="F2718">
        <v>16146.41</v>
      </c>
      <c r="G2718">
        <v>5.88</v>
      </c>
      <c r="H2718">
        <v>111.69348367459878</v>
      </c>
      <c r="I2718" t="s">
        <v>62</v>
      </c>
      <c r="J2718">
        <v>8.8000000000000007</v>
      </c>
      <c r="K2718">
        <v>551</v>
      </c>
      <c r="L2718">
        <v>9776</v>
      </c>
      <c r="M2718">
        <v>9776</v>
      </c>
      <c r="N2718">
        <v>451.20999999999992</v>
      </c>
      <c r="O2718">
        <v>0.47569898367983804</v>
      </c>
      <c r="P2718">
        <v>948.52</v>
      </c>
    </row>
    <row r="2719" spans="1:16" x14ac:dyDescent="0.3">
      <c r="A2719">
        <v>2019</v>
      </c>
      <c r="B2719">
        <v>10</v>
      </c>
      <c r="C2719" t="s">
        <v>126</v>
      </c>
      <c r="D2719" t="s">
        <v>46</v>
      </c>
      <c r="E2719">
        <v>162.52000000000001</v>
      </c>
      <c r="F2719">
        <v>76700.02</v>
      </c>
      <c r="G2719">
        <v>19.97</v>
      </c>
      <c r="H2719">
        <v>471.94203790302731</v>
      </c>
      <c r="I2719" t="s">
        <v>60</v>
      </c>
      <c r="J2719">
        <v>11.6</v>
      </c>
      <c r="K2719">
        <v>357</v>
      </c>
      <c r="L2719" t="s">
        <v>215</v>
      </c>
      <c r="M2719" t="s">
        <v>215</v>
      </c>
      <c r="N2719">
        <v>292.58999999999997</v>
      </c>
      <c r="O2719">
        <v>0.30847003753215535</v>
      </c>
      <c r="P2719">
        <v>948.52</v>
      </c>
    </row>
    <row r="2720" spans="1:16" x14ac:dyDescent="0.3">
      <c r="A2720">
        <v>2019</v>
      </c>
      <c r="B2720">
        <v>10</v>
      </c>
      <c r="C2720" t="s">
        <v>126</v>
      </c>
      <c r="D2720" t="s">
        <v>47</v>
      </c>
      <c r="E2720">
        <v>144.52000000000001</v>
      </c>
      <c r="F2720">
        <v>113706.63</v>
      </c>
      <c r="G2720">
        <v>19.97</v>
      </c>
      <c r="H2720">
        <v>786.78819540548022</v>
      </c>
      <c r="I2720" t="s">
        <v>60</v>
      </c>
      <c r="J2720">
        <v>11.6</v>
      </c>
      <c r="K2720">
        <v>357</v>
      </c>
      <c r="L2720" t="s">
        <v>215</v>
      </c>
      <c r="M2720" t="s">
        <v>215</v>
      </c>
      <c r="N2720">
        <v>292.58999999999997</v>
      </c>
      <c r="O2720">
        <v>0.30847003753215535</v>
      </c>
      <c r="P2720">
        <v>948.52</v>
      </c>
    </row>
    <row r="2721" spans="1:16" x14ac:dyDescent="0.3">
      <c r="A2721">
        <v>2019</v>
      </c>
      <c r="B2721">
        <v>10</v>
      </c>
      <c r="C2721" t="s">
        <v>126</v>
      </c>
      <c r="D2721" t="s">
        <v>48</v>
      </c>
      <c r="E2721">
        <v>188.29</v>
      </c>
      <c r="F2721">
        <v>15275.75</v>
      </c>
      <c r="G2721">
        <v>16.440000000000001</v>
      </c>
      <c r="H2721">
        <v>81.128843804769247</v>
      </c>
      <c r="I2721" t="s">
        <v>64</v>
      </c>
      <c r="J2721">
        <v>3</v>
      </c>
      <c r="K2721">
        <v>0</v>
      </c>
      <c r="L2721" t="s">
        <v>215</v>
      </c>
      <c r="M2721" t="s">
        <v>215</v>
      </c>
      <c r="N2721">
        <v>0</v>
      </c>
      <c r="O2721" t="s">
        <v>215</v>
      </c>
      <c r="P2721">
        <v>948.52</v>
      </c>
    </row>
    <row r="2722" spans="1:16" x14ac:dyDescent="0.3">
      <c r="A2722">
        <v>2019</v>
      </c>
      <c r="B2722">
        <v>10</v>
      </c>
      <c r="C2722" t="s">
        <v>126</v>
      </c>
      <c r="D2722" t="s">
        <v>49</v>
      </c>
      <c r="E2722">
        <v>204.55</v>
      </c>
      <c r="F2722">
        <v>28708.58</v>
      </c>
      <c r="G2722">
        <v>8.33</v>
      </c>
      <c r="H2722">
        <v>140.34993889024688</v>
      </c>
      <c r="I2722" t="s">
        <v>62</v>
      </c>
      <c r="J2722">
        <v>8.8000000000000007</v>
      </c>
      <c r="K2722">
        <v>551</v>
      </c>
      <c r="L2722">
        <v>9776</v>
      </c>
      <c r="M2722">
        <v>9776</v>
      </c>
      <c r="N2722">
        <v>451.20999999999992</v>
      </c>
      <c r="O2722">
        <v>0.47569898367983804</v>
      </c>
      <c r="P2722">
        <v>948.52</v>
      </c>
    </row>
    <row r="2723" spans="1:16" x14ac:dyDescent="0.3">
      <c r="A2723">
        <v>2019</v>
      </c>
      <c r="B2723">
        <v>10</v>
      </c>
      <c r="C2723" t="s">
        <v>126</v>
      </c>
      <c r="D2723" t="s">
        <v>50</v>
      </c>
      <c r="E2723">
        <v>136.17000000000002</v>
      </c>
      <c r="F2723">
        <v>13636.94</v>
      </c>
      <c r="G2723">
        <v>7.03</v>
      </c>
      <c r="H2723">
        <v>100.14643460380407</v>
      </c>
      <c r="I2723" t="s">
        <v>62</v>
      </c>
      <c r="J2723">
        <v>8.8000000000000007</v>
      </c>
      <c r="K2723">
        <v>551</v>
      </c>
      <c r="L2723">
        <v>9776</v>
      </c>
      <c r="M2723">
        <v>9776</v>
      </c>
      <c r="N2723">
        <v>451.20999999999992</v>
      </c>
      <c r="O2723">
        <v>0.47569898367983804</v>
      </c>
      <c r="P2723">
        <v>948.52</v>
      </c>
    </row>
    <row r="2724" spans="1:16" x14ac:dyDescent="0.3">
      <c r="A2724">
        <v>2019</v>
      </c>
      <c r="B2724">
        <v>10</v>
      </c>
      <c r="C2724" t="s">
        <v>126</v>
      </c>
      <c r="D2724" t="s">
        <v>51</v>
      </c>
      <c r="E2724">
        <v>100.3</v>
      </c>
      <c r="F2724">
        <v>13594.380000000001</v>
      </c>
      <c r="G2724">
        <v>6.44</v>
      </c>
      <c r="H2724">
        <v>135.53718843469593</v>
      </c>
      <c r="I2724" t="s">
        <v>62</v>
      </c>
      <c r="J2724">
        <v>8.8000000000000007</v>
      </c>
      <c r="K2724">
        <v>551</v>
      </c>
      <c r="L2724">
        <v>9776</v>
      </c>
      <c r="M2724">
        <v>9776</v>
      </c>
      <c r="N2724">
        <v>451.20999999999992</v>
      </c>
      <c r="O2724">
        <v>0.47569898367983804</v>
      </c>
      <c r="P2724">
        <v>948.52</v>
      </c>
    </row>
    <row r="2725" spans="1:16" x14ac:dyDescent="0.3">
      <c r="A2725">
        <v>2019</v>
      </c>
      <c r="B2725">
        <v>10</v>
      </c>
      <c r="C2725" t="s">
        <v>126</v>
      </c>
      <c r="D2725" t="s">
        <v>52</v>
      </c>
      <c r="E2725">
        <v>47.11</v>
      </c>
      <c r="F2725">
        <v>5779</v>
      </c>
      <c r="G2725">
        <v>4.66</v>
      </c>
      <c r="H2725">
        <v>122.67034599872639</v>
      </c>
      <c r="I2725" t="s">
        <v>62</v>
      </c>
      <c r="J2725">
        <v>8.8000000000000007</v>
      </c>
      <c r="K2725">
        <v>551</v>
      </c>
      <c r="L2725">
        <v>9776</v>
      </c>
      <c r="M2725">
        <v>9776</v>
      </c>
      <c r="N2725">
        <v>451.20999999999992</v>
      </c>
      <c r="O2725">
        <v>0.47569898367983804</v>
      </c>
      <c r="P2725">
        <v>948.52</v>
      </c>
    </row>
    <row r="2726" spans="1:16" x14ac:dyDescent="0.3">
      <c r="A2726">
        <v>2019</v>
      </c>
      <c r="B2726">
        <v>10</v>
      </c>
      <c r="C2726" t="s">
        <v>126</v>
      </c>
      <c r="D2726" t="s">
        <v>53</v>
      </c>
      <c r="E2726">
        <v>2.73</v>
      </c>
      <c r="F2726">
        <v>492.21000000000004</v>
      </c>
      <c r="G2726">
        <v>0.34</v>
      </c>
      <c r="H2726">
        <v>180.2967032967033</v>
      </c>
      <c r="I2726" t="s">
        <v>62</v>
      </c>
      <c r="J2726">
        <v>8.8000000000000007</v>
      </c>
      <c r="K2726">
        <v>551</v>
      </c>
      <c r="L2726">
        <v>9776</v>
      </c>
      <c r="M2726">
        <v>9776</v>
      </c>
      <c r="N2726">
        <v>451.20999999999992</v>
      </c>
      <c r="O2726">
        <v>0.47569898367983804</v>
      </c>
      <c r="P2726">
        <v>948.52</v>
      </c>
    </row>
    <row r="2727" spans="1:16" x14ac:dyDescent="0.3">
      <c r="A2727">
        <v>2019</v>
      </c>
      <c r="B2727">
        <v>10</v>
      </c>
      <c r="C2727" t="s">
        <v>126</v>
      </c>
      <c r="D2727" t="s">
        <v>54</v>
      </c>
      <c r="E2727">
        <v>1.41</v>
      </c>
      <c r="F2727">
        <v>208.5</v>
      </c>
      <c r="G2727">
        <v>0.3</v>
      </c>
      <c r="H2727">
        <v>147.87234042553192</v>
      </c>
      <c r="I2727" t="s">
        <v>62</v>
      </c>
      <c r="J2727">
        <v>8.8000000000000007</v>
      </c>
      <c r="K2727">
        <v>551</v>
      </c>
      <c r="L2727">
        <v>9776</v>
      </c>
      <c r="M2727">
        <v>9776</v>
      </c>
      <c r="N2727">
        <v>451.20999999999992</v>
      </c>
      <c r="O2727">
        <v>0.47569898367983804</v>
      </c>
      <c r="P2727">
        <v>948.52</v>
      </c>
    </row>
    <row r="2728" spans="1:16" x14ac:dyDescent="0.3">
      <c r="A2728">
        <v>2019</v>
      </c>
      <c r="B2728">
        <v>10</v>
      </c>
      <c r="C2728" t="s">
        <v>126</v>
      </c>
      <c r="D2728" t="s">
        <v>55</v>
      </c>
      <c r="I2728" t="s">
        <v>59</v>
      </c>
      <c r="J2728">
        <v>2.6</v>
      </c>
      <c r="K2728">
        <v>0</v>
      </c>
      <c r="L2728" t="s">
        <v>215</v>
      </c>
      <c r="M2728" t="s">
        <v>215</v>
      </c>
      <c r="N2728">
        <v>0</v>
      </c>
      <c r="O2728">
        <v>0</v>
      </c>
      <c r="P2728">
        <v>948.52</v>
      </c>
    </row>
    <row r="2729" spans="1:16" x14ac:dyDescent="0.3">
      <c r="A2729">
        <v>2019</v>
      </c>
      <c r="B2729">
        <v>10</v>
      </c>
      <c r="C2729" t="s">
        <v>126</v>
      </c>
      <c r="D2729" t="s">
        <v>56</v>
      </c>
      <c r="G2729" t="s">
        <v>215</v>
      </c>
      <c r="I2729" t="s">
        <v>60</v>
      </c>
      <c r="J2729">
        <v>11.6</v>
      </c>
      <c r="K2729">
        <v>357</v>
      </c>
      <c r="L2729" t="s">
        <v>215</v>
      </c>
      <c r="M2729" t="s">
        <v>215</v>
      </c>
      <c r="N2729">
        <v>292.58999999999997</v>
      </c>
      <c r="O2729">
        <v>0.30847003753215535</v>
      </c>
      <c r="P2729">
        <v>948.52</v>
      </c>
    </row>
    <row r="2730" spans="1:16" x14ac:dyDescent="0.3">
      <c r="A2730">
        <v>2019</v>
      </c>
      <c r="B2730">
        <v>11</v>
      </c>
      <c r="C2730" t="s">
        <v>127</v>
      </c>
      <c r="D2730" t="s">
        <v>13</v>
      </c>
      <c r="E2730">
        <v>14658.57</v>
      </c>
      <c r="F2730">
        <v>574982.25</v>
      </c>
      <c r="G2730">
        <v>85.64</v>
      </c>
      <c r="H2730">
        <v>39.224989204267537</v>
      </c>
      <c r="I2730" t="s">
        <v>58</v>
      </c>
      <c r="J2730">
        <v>6.5</v>
      </c>
      <c r="K2730">
        <v>0</v>
      </c>
      <c r="L2730" t="s">
        <v>215</v>
      </c>
      <c r="M2730" t="s">
        <v>215</v>
      </c>
      <c r="N2730">
        <v>0</v>
      </c>
      <c r="O2730">
        <v>0</v>
      </c>
      <c r="P2730">
        <v>963.07999999999993</v>
      </c>
    </row>
    <row r="2731" spans="1:16" x14ac:dyDescent="0.3">
      <c r="A2731">
        <v>2019</v>
      </c>
      <c r="B2731">
        <v>11</v>
      </c>
      <c r="C2731" t="s">
        <v>127</v>
      </c>
      <c r="D2731" t="s">
        <v>14</v>
      </c>
      <c r="E2731">
        <v>9127.9600000000009</v>
      </c>
      <c r="F2731">
        <v>803663.66</v>
      </c>
      <c r="G2731">
        <v>70.7</v>
      </c>
      <c r="H2731">
        <v>88.044169781637947</v>
      </c>
      <c r="I2731" t="s">
        <v>59</v>
      </c>
      <c r="J2731">
        <v>2.6</v>
      </c>
      <c r="K2731">
        <v>0</v>
      </c>
      <c r="L2731" t="s">
        <v>215</v>
      </c>
      <c r="M2731" t="s">
        <v>215</v>
      </c>
      <c r="N2731">
        <v>0</v>
      </c>
      <c r="O2731">
        <v>0</v>
      </c>
      <c r="P2731">
        <v>963.07999999999993</v>
      </c>
    </row>
    <row r="2732" spans="1:16" x14ac:dyDescent="0.3">
      <c r="A2732">
        <v>2019</v>
      </c>
      <c r="B2732">
        <v>11</v>
      </c>
      <c r="C2732" t="s">
        <v>127</v>
      </c>
      <c r="D2732" t="s">
        <v>15</v>
      </c>
      <c r="E2732">
        <v>9965.9699999999993</v>
      </c>
      <c r="F2732">
        <v>1797175.9000000001</v>
      </c>
      <c r="G2732">
        <v>83.08</v>
      </c>
      <c r="H2732">
        <v>180.33125726848468</v>
      </c>
      <c r="I2732" t="s">
        <v>58</v>
      </c>
      <c r="J2732">
        <v>6.5</v>
      </c>
      <c r="K2732">
        <v>0</v>
      </c>
      <c r="L2732" t="s">
        <v>215</v>
      </c>
      <c r="M2732" t="s">
        <v>215</v>
      </c>
      <c r="N2732">
        <v>0</v>
      </c>
      <c r="O2732">
        <v>0</v>
      </c>
      <c r="P2732">
        <v>963.07999999999993</v>
      </c>
    </row>
    <row r="2733" spans="1:16" x14ac:dyDescent="0.3">
      <c r="A2733">
        <v>2019</v>
      </c>
      <c r="B2733">
        <v>11</v>
      </c>
      <c r="C2733" t="s">
        <v>127</v>
      </c>
      <c r="D2733" t="s">
        <v>16</v>
      </c>
      <c r="E2733">
        <v>10267.370000000001</v>
      </c>
      <c r="F2733">
        <v>1357311.74</v>
      </c>
      <c r="G2733">
        <v>78.27</v>
      </c>
      <c r="H2733">
        <v>132.19663263328388</v>
      </c>
      <c r="I2733" t="s">
        <v>63</v>
      </c>
      <c r="K2733">
        <v>51234</v>
      </c>
      <c r="L2733" t="s">
        <v>215</v>
      </c>
      <c r="M2733" t="s">
        <v>215</v>
      </c>
      <c r="N2733">
        <v>224.02000000000015</v>
      </c>
      <c r="O2733">
        <v>0.23260788304190735</v>
      </c>
      <c r="P2733">
        <v>963.07999999999993</v>
      </c>
    </row>
    <row r="2734" spans="1:16" x14ac:dyDescent="0.3">
      <c r="A2734">
        <v>2019</v>
      </c>
      <c r="B2734">
        <v>11</v>
      </c>
      <c r="C2734" t="s">
        <v>127</v>
      </c>
      <c r="D2734" t="s">
        <v>17</v>
      </c>
      <c r="E2734">
        <v>7255.93</v>
      </c>
      <c r="F2734">
        <v>721792.79</v>
      </c>
      <c r="G2734">
        <v>72.59</v>
      </c>
      <c r="H2734">
        <v>99.476261485433298</v>
      </c>
      <c r="I2734" t="s">
        <v>58</v>
      </c>
      <c r="J2734">
        <v>6.5</v>
      </c>
      <c r="K2734">
        <v>0</v>
      </c>
      <c r="L2734" t="s">
        <v>215</v>
      </c>
      <c r="M2734" t="s">
        <v>215</v>
      </c>
      <c r="N2734">
        <v>0</v>
      </c>
      <c r="O2734">
        <v>0</v>
      </c>
      <c r="P2734">
        <v>963.07999999999993</v>
      </c>
    </row>
    <row r="2735" spans="1:16" x14ac:dyDescent="0.3">
      <c r="A2735">
        <v>2019</v>
      </c>
      <c r="B2735">
        <v>11</v>
      </c>
      <c r="C2735" t="s">
        <v>127</v>
      </c>
      <c r="D2735" t="s">
        <v>18</v>
      </c>
      <c r="E2735">
        <v>3756.4900000000002</v>
      </c>
      <c r="F2735">
        <v>257349.33000000002</v>
      </c>
      <c r="G2735">
        <v>20.75</v>
      </c>
      <c r="H2735">
        <v>68.507923620187995</v>
      </c>
      <c r="I2735" t="s">
        <v>59</v>
      </c>
      <c r="J2735">
        <v>2.6</v>
      </c>
      <c r="K2735">
        <v>0</v>
      </c>
      <c r="L2735" t="s">
        <v>215</v>
      </c>
      <c r="M2735" t="s">
        <v>215</v>
      </c>
      <c r="N2735">
        <v>0</v>
      </c>
      <c r="O2735">
        <v>0</v>
      </c>
      <c r="P2735">
        <v>963.07999999999993</v>
      </c>
    </row>
    <row r="2736" spans="1:16" x14ac:dyDescent="0.3">
      <c r="A2736">
        <v>2019</v>
      </c>
      <c r="B2736">
        <v>11</v>
      </c>
      <c r="C2736" t="s">
        <v>127</v>
      </c>
      <c r="D2736" t="s">
        <v>19</v>
      </c>
      <c r="E2736">
        <v>6315.26</v>
      </c>
      <c r="F2736">
        <v>986859.21</v>
      </c>
      <c r="G2736">
        <v>77.87</v>
      </c>
      <c r="H2736">
        <v>156.2658085336154</v>
      </c>
      <c r="I2736" t="s">
        <v>60</v>
      </c>
      <c r="J2736">
        <v>11.6</v>
      </c>
      <c r="K2736">
        <v>439</v>
      </c>
      <c r="L2736" t="s">
        <v>215</v>
      </c>
      <c r="M2736" t="s">
        <v>215</v>
      </c>
      <c r="N2736">
        <v>262.55000000000024</v>
      </c>
      <c r="O2736">
        <v>0.27261494372222478</v>
      </c>
      <c r="P2736">
        <v>963.07999999999993</v>
      </c>
    </row>
    <row r="2737" spans="1:16" x14ac:dyDescent="0.3">
      <c r="A2737">
        <v>2019</v>
      </c>
      <c r="B2737">
        <v>11</v>
      </c>
      <c r="C2737" t="s">
        <v>127</v>
      </c>
      <c r="D2737" t="s">
        <v>20</v>
      </c>
      <c r="E2737">
        <v>6009.7</v>
      </c>
      <c r="F2737">
        <v>510097.76</v>
      </c>
      <c r="G2737">
        <v>66.8</v>
      </c>
      <c r="H2737">
        <v>84.879072166663903</v>
      </c>
      <c r="I2737" t="s">
        <v>61</v>
      </c>
      <c r="J2737">
        <v>4.5999999999999996</v>
      </c>
      <c r="K2737">
        <v>0</v>
      </c>
      <c r="L2737" t="s">
        <v>215</v>
      </c>
      <c r="M2737" t="s">
        <v>215</v>
      </c>
      <c r="N2737">
        <v>0</v>
      </c>
      <c r="O2737">
        <v>0</v>
      </c>
      <c r="P2737">
        <v>963.07999999999993</v>
      </c>
    </row>
    <row r="2738" spans="1:16" x14ac:dyDescent="0.3">
      <c r="A2738">
        <v>2019</v>
      </c>
      <c r="B2738">
        <v>11</v>
      </c>
      <c r="C2738" t="s">
        <v>127</v>
      </c>
      <c r="D2738" t="s">
        <v>21</v>
      </c>
      <c r="E2738">
        <v>4761.43</v>
      </c>
      <c r="F2738">
        <v>934751.55</v>
      </c>
      <c r="G2738">
        <v>81.03</v>
      </c>
      <c r="H2738">
        <v>196.31739834461496</v>
      </c>
      <c r="I2738" t="s">
        <v>58</v>
      </c>
      <c r="J2738">
        <v>6.5</v>
      </c>
      <c r="K2738">
        <v>0</v>
      </c>
      <c r="L2738" t="s">
        <v>215</v>
      </c>
      <c r="M2738" t="s">
        <v>215</v>
      </c>
      <c r="N2738">
        <v>0</v>
      </c>
      <c r="O2738">
        <v>0</v>
      </c>
      <c r="P2738">
        <v>963.07999999999993</v>
      </c>
    </row>
    <row r="2739" spans="1:16" x14ac:dyDescent="0.3">
      <c r="A2739">
        <v>2019</v>
      </c>
      <c r="B2739">
        <v>11</v>
      </c>
      <c r="C2739" t="s">
        <v>127</v>
      </c>
      <c r="D2739" t="s">
        <v>22</v>
      </c>
      <c r="E2739">
        <v>4551.83</v>
      </c>
      <c r="F2739">
        <v>792605.74</v>
      </c>
      <c r="G2739">
        <v>59.46</v>
      </c>
      <c r="H2739">
        <v>174.12902942333085</v>
      </c>
      <c r="I2739" t="s">
        <v>62</v>
      </c>
      <c r="J2739">
        <v>8.8000000000000007</v>
      </c>
      <c r="K2739">
        <v>622</v>
      </c>
      <c r="L2739">
        <v>9776</v>
      </c>
      <c r="M2739">
        <v>9776</v>
      </c>
      <c r="N2739">
        <v>476.50999999999965</v>
      </c>
      <c r="O2739">
        <v>0.4947771732358679</v>
      </c>
      <c r="P2739">
        <v>963.07999999999993</v>
      </c>
    </row>
    <row r="2740" spans="1:16" x14ac:dyDescent="0.3">
      <c r="A2740">
        <v>2019</v>
      </c>
      <c r="B2740">
        <v>11</v>
      </c>
      <c r="C2740" t="s">
        <v>127</v>
      </c>
      <c r="D2740" t="s">
        <v>23</v>
      </c>
      <c r="E2740">
        <v>4446.33</v>
      </c>
      <c r="F2740">
        <v>846402.3</v>
      </c>
      <c r="G2740">
        <v>61.6</v>
      </c>
      <c r="H2740">
        <v>190.35975737293455</v>
      </c>
      <c r="I2740" t="s">
        <v>63</v>
      </c>
      <c r="K2740">
        <v>51234</v>
      </c>
      <c r="L2740" t="s">
        <v>215</v>
      </c>
      <c r="M2740" t="s">
        <v>215</v>
      </c>
      <c r="N2740">
        <v>224.02000000000015</v>
      </c>
      <c r="O2740">
        <v>0.23260788304190735</v>
      </c>
      <c r="P2740">
        <v>963.07999999999993</v>
      </c>
    </row>
    <row r="2741" spans="1:16" x14ac:dyDescent="0.3">
      <c r="A2741">
        <v>2019</v>
      </c>
      <c r="B2741">
        <v>11</v>
      </c>
      <c r="C2741" t="s">
        <v>127</v>
      </c>
      <c r="D2741" t="s">
        <v>24</v>
      </c>
      <c r="E2741">
        <v>4759.4400000000005</v>
      </c>
      <c r="F2741">
        <v>1009828.34</v>
      </c>
      <c r="G2741">
        <v>61.13</v>
      </c>
      <c r="H2741">
        <v>212.17377254466908</v>
      </c>
      <c r="I2741" t="s">
        <v>59</v>
      </c>
      <c r="J2741">
        <v>2.6</v>
      </c>
      <c r="K2741">
        <v>0</v>
      </c>
      <c r="L2741" t="s">
        <v>215</v>
      </c>
      <c r="M2741" t="s">
        <v>215</v>
      </c>
      <c r="N2741">
        <v>0</v>
      </c>
      <c r="O2741">
        <v>0</v>
      </c>
      <c r="P2741">
        <v>963.07999999999993</v>
      </c>
    </row>
    <row r="2742" spans="1:16" x14ac:dyDescent="0.3">
      <c r="A2742">
        <v>2019</v>
      </c>
      <c r="B2742">
        <v>11</v>
      </c>
      <c r="C2742" t="s">
        <v>127</v>
      </c>
      <c r="D2742" t="s">
        <v>25</v>
      </c>
      <c r="E2742">
        <v>4564.82</v>
      </c>
      <c r="F2742">
        <v>621453.39</v>
      </c>
      <c r="G2742">
        <v>65.53</v>
      </c>
      <c r="H2742">
        <v>136.13973606845397</v>
      </c>
      <c r="I2742" t="s">
        <v>62</v>
      </c>
      <c r="J2742">
        <v>8.8000000000000007</v>
      </c>
      <c r="K2742">
        <v>622</v>
      </c>
      <c r="L2742">
        <v>9776</v>
      </c>
      <c r="M2742">
        <v>9776</v>
      </c>
      <c r="N2742">
        <v>476.50999999999965</v>
      </c>
      <c r="O2742">
        <v>0.4947771732358679</v>
      </c>
      <c r="P2742">
        <v>963.07999999999993</v>
      </c>
    </row>
    <row r="2743" spans="1:16" x14ac:dyDescent="0.3">
      <c r="A2743">
        <v>2019</v>
      </c>
      <c r="B2743">
        <v>11</v>
      </c>
      <c r="C2743" t="s">
        <v>127</v>
      </c>
      <c r="D2743" t="s">
        <v>26</v>
      </c>
      <c r="E2743">
        <v>3793.05</v>
      </c>
      <c r="F2743">
        <v>518177.06</v>
      </c>
      <c r="G2743">
        <v>51.59</v>
      </c>
      <c r="H2743">
        <v>136.61224080884776</v>
      </c>
      <c r="I2743" t="s">
        <v>61</v>
      </c>
      <c r="J2743">
        <v>4.5999999999999996</v>
      </c>
      <c r="K2743">
        <v>0</v>
      </c>
      <c r="L2743" t="s">
        <v>215</v>
      </c>
      <c r="M2743" t="s">
        <v>215</v>
      </c>
      <c r="N2743">
        <v>0</v>
      </c>
      <c r="O2743">
        <v>0</v>
      </c>
      <c r="P2743">
        <v>963.07999999999993</v>
      </c>
    </row>
    <row r="2744" spans="1:16" x14ac:dyDescent="0.3">
      <c r="A2744">
        <v>2019</v>
      </c>
      <c r="B2744">
        <v>11</v>
      </c>
      <c r="C2744" t="s">
        <v>127</v>
      </c>
      <c r="D2744" t="s">
        <v>27</v>
      </c>
      <c r="E2744">
        <v>3502.96</v>
      </c>
      <c r="F2744">
        <v>882234.01</v>
      </c>
      <c r="G2744">
        <v>50.120000000000005</v>
      </c>
      <c r="H2744">
        <v>251.8538635896499</v>
      </c>
      <c r="I2744" t="s">
        <v>62</v>
      </c>
      <c r="J2744">
        <v>8.8000000000000007</v>
      </c>
      <c r="K2744">
        <v>622</v>
      </c>
      <c r="L2744">
        <v>9776</v>
      </c>
      <c r="M2744">
        <v>9776</v>
      </c>
      <c r="N2744">
        <v>476.50999999999965</v>
      </c>
      <c r="O2744">
        <v>0.4947771732358679</v>
      </c>
      <c r="P2744">
        <v>963.07999999999993</v>
      </c>
    </row>
    <row r="2745" spans="1:16" x14ac:dyDescent="0.3">
      <c r="A2745">
        <v>2019</v>
      </c>
      <c r="B2745">
        <v>11</v>
      </c>
      <c r="C2745" t="s">
        <v>127</v>
      </c>
      <c r="D2745" t="s">
        <v>28</v>
      </c>
      <c r="E2745">
        <v>3244.17</v>
      </c>
      <c r="F2745">
        <v>166103.47</v>
      </c>
      <c r="G2745">
        <v>50.54</v>
      </c>
      <c r="H2745">
        <v>51.200606010165927</v>
      </c>
      <c r="I2745" t="s">
        <v>61</v>
      </c>
      <c r="J2745">
        <v>4.5999999999999996</v>
      </c>
      <c r="K2745">
        <v>0</v>
      </c>
      <c r="L2745" t="s">
        <v>215</v>
      </c>
      <c r="M2745" t="s">
        <v>215</v>
      </c>
      <c r="N2745">
        <v>0</v>
      </c>
      <c r="O2745">
        <v>0</v>
      </c>
      <c r="P2745">
        <v>963.07999999999993</v>
      </c>
    </row>
    <row r="2746" spans="1:16" x14ac:dyDescent="0.3">
      <c r="A2746">
        <v>2019</v>
      </c>
      <c r="B2746">
        <v>11</v>
      </c>
      <c r="C2746" t="s">
        <v>127</v>
      </c>
      <c r="D2746" t="s">
        <v>29</v>
      </c>
      <c r="E2746">
        <v>2694.9</v>
      </c>
      <c r="F2746">
        <v>93768.98</v>
      </c>
      <c r="G2746">
        <v>17.760000000000002</v>
      </c>
      <c r="H2746">
        <v>34.794975694830974</v>
      </c>
      <c r="I2746" t="s">
        <v>58</v>
      </c>
      <c r="J2746">
        <v>6.5</v>
      </c>
      <c r="K2746">
        <v>0</v>
      </c>
      <c r="L2746" t="s">
        <v>215</v>
      </c>
      <c r="M2746" t="s">
        <v>215</v>
      </c>
      <c r="N2746">
        <v>0</v>
      </c>
      <c r="O2746">
        <v>0</v>
      </c>
      <c r="P2746">
        <v>963.07999999999993</v>
      </c>
    </row>
    <row r="2747" spans="1:16" x14ac:dyDescent="0.3">
      <c r="A2747">
        <v>2019</v>
      </c>
      <c r="B2747">
        <v>11</v>
      </c>
      <c r="C2747" t="s">
        <v>127</v>
      </c>
      <c r="D2747" t="s">
        <v>30</v>
      </c>
      <c r="E2747">
        <v>2871</v>
      </c>
      <c r="F2747">
        <v>672527.72</v>
      </c>
      <c r="G2747">
        <v>63.230000000000004</v>
      </c>
      <c r="H2747">
        <v>234.24859630790664</v>
      </c>
      <c r="I2747" t="s">
        <v>62</v>
      </c>
      <c r="J2747">
        <v>8.8000000000000007</v>
      </c>
      <c r="K2747">
        <v>622</v>
      </c>
      <c r="L2747">
        <v>9776</v>
      </c>
      <c r="M2747">
        <v>9776</v>
      </c>
      <c r="N2747">
        <v>476.50999999999965</v>
      </c>
      <c r="O2747">
        <v>0.4947771732358679</v>
      </c>
      <c r="P2747">
        <v>963.07999999999993</v>
      </c>
    </row>
    <row r="2748" spans="1:16" x14ac:dyDescent="0.3">
      <c r="A2748">
        <v>2019</v>
      </c>
      <c r="B2748">
        <v>11</v>
      </c>
      <c r="C2748" t="s">
        <v>127</v>
      </c>
      <c r="D2748" t="s">
        <v>31</v>
      </c>
      <c r="E2748">
        <v>2358.04</v>
      </c>
      <c r="F2748">
        <v>227965.28</v>
      </c>
      <c r="G2748">
        <v>52.2</v>
      </c>
      <c r="H2748">
        <v>96.67574765483198</v>
      </c>
      <c r="I2748" t="s">
        <v>60</v>
      </c>
      <c r="J2748">
        <v>11.6</v>
      </c>
      <c r="K2748">
        <v>439</v>
      </c>
      <c r="L2748" t="s">
        <v>215</v>
      </c>
      <c r="M2748" t="s">
        <v>215</v>
      </c>
      <c r="N2748">
        <v>262.55000000000024</v>
      </c>
      <c r="O2748">
        <v>0.27261494372222478</v>
      </c>
      <c r="P2748">
        <v>963.07999999999993</v>
      </c>
    </row>
    <row r="2749" spans="1:16" x14ac:dyDescent="0.3">
      <c r="A2749">
        <v>2019</v>
      </c>
      <c r="B2749">
        <v>11</v>
      </c>
      <c r="C2749" t="s">
        <v>127</v>
      </c>
      <c r="D2749" t="s">
        <v>32</v>
      </c>
      <c r="E2749">
        <v>2245.04</v>
      </c>
      <c r="F2749">
        <v>177814.28</v>
      </c>
      <c r="G2749">
        <v>46.82</v>
      </c>
      <c r="H2749">
        <v>79.203167872287352</v>
      </c>
      <c r="I2749" t="s">
        <v>63</v>
      </c>
      <c r="K2749">
        <v>51234</v>
      </c>
      <c r="L2749" t="s">
        <v>215</v>
      </c>
      <c r="M2749" t="s">
        <v>215</v>
      </c>
      <c r="N2749">
        <v>224.02000000000015</v>
      </c>
      <c r="O2749">
        <v>0.23260788304190735</v>
      </c>
      <c r="P2749">
        <v>963.07999999999993</v>
      </c>
    </row>
    <row r="2750" spans="1:16" x14ac:dyDescent="0.3">
      <c r="A2750">
        <v>2019</v>
      </c>
      <c r="B2750">
        <v>11</v>
      </c>
      <c r="C2750" t="s">
        <v>127</v>
      </c>
      <c r="D2750" t="s">
        <v>33</v>
      </c>
      <c r="E2750">
        <v>2052.2800000000002</v>
      </c>
      <c r="F2750">
        <v>481092.82</v>
      </c>
      <c r="G2750">
        <v>53.7</v>
      </c>
      <c r="H2750">
        <v>234.41870504999315</v>
      </c>
      <c r="I2750" t="s">
        <v>60</v>
      </c>
      <c r="J2750">
        <v>11.6</v>
      </c>
      <c r="K2750">
        <v>439</v>
      </c>
      <c r="L2750" t="s">
        <v>215</v>
      </c>
      <c r="M2750" t="s">
        <v>215</v>
      </c>
      <c r="N2750">
        <v>262.55000000000024</v>
      </c>
      <c r="O2750">
        <v>0.27261494372222478</v>
      </c>
      <c r="P2750">
        <v>963.07999999999993</v>
      </c>
    </row>
    <row r="2751" spans="1:16" x14ac:dyDescent="0.3">
      <c r="A2751">
        <v>2019</v>
      </c>
      <c r="B2751">
        <v>11</v>
      </c>
      <c r="C2751" t="s">
        <v>127</v>
      </c>
      <c r="D2751" t="s">
        <v>34</v>
      </c>
      <c r="E2751">
        <v>2617.1</v>
      </c>
      <c r="F2751">
        <v>194219.62</v>
      </c>
      <c r="G2751">
        <v>47.050000000000004</v>
      </c>
      <c r="H2751">
        <v>74.211768751671698</v>
      </c>
      <c r="I2751" t="s">
        <v>62</v>
      </c>
      <c r="J2751">
        <v>8.8000000000000007</v>
      </c>
      <c r="K2751">
        <v>622</v>
      </c>
      <c r="L2751">
        <v>9776</v>
      </c>
      <c r="M2751">
        <v>9776</v>
      </c>
      <c r="N2751">
        <v>476.50999999999965</v>
      </c>
      <c r="O2751">
        <v>0.4947771732358679</v>
      </c>
      <c r="P2751">
        <v>963.07999999999993</v>
      </c>
    </row>
    <row r="2752" spans="1:16" x14ac:dyDescent="0.3">
      <c r="A2752">
        <v>2019</v>
      </c>
      <c r="B2752">
        <v>11</v>
      </c>
      <c r="C2752" t="s">
        <v>127</v>
      </c>
      <c r="D2752" t="s">
        <v>35</v>
      </c>
      <c r="E2752">
        <v>1982.67</v>
      </c>
      <c r="F2752">
        <v>373943.3</v>
      </c>
      <c r="G2752">
        <v>45.65</v>
      </c>
      <c r="H2752">
        <v>188.60592029939423</v>
      </c>
      <c r="I2752" t="s">
        <v>62</v>
      </c>
      <c r="J2752">
        <v>8.8000000000000007</v>
      </c>
      <c r="K2752">
        <v>622</v>
      </c>
      <c r="L2752">
        <v>9776</v>
      </c>
      <c r="M2752">
        <v>9776</v>
      </c>
      <c r="N2752">
        <v>476.50999999999965</v>
      </c>
      <c r="O2752">
        <v>0.4947771732358679</v>
      </c>
      <c r="P2752">
        <v>963.07999999999993</v>
      </c>
    </row>
    <row r="2753" spans="1:16" x14ac:dyDescent="0.3">
      <c r="A2753">
        <v>2019</v>
      </c>
      <c r="B2753">
        <v>11</v>
      </c>
      <c r="C2753" t="s">
        <v>127</v>
      </c>
      <c r="D2753" t="s">
        <v>36</v>
      </c>
      <c r="E2753">
        <v>1064.69</v>
      </c>
      <c r="F2753">
        <v>135618.09</v>
      </c>
      <c r="G2753">
        <v>38.21</v>
      </c>
      <c r="H2753">
        <v>127.37800674374699</v>
      </c>
      <c r="I2753" t="s">
        <v>64</v>
      </c>
      <c r="J2753">
        <v>3</v>
      </c>
      <c r="K2753">
        <v>0</v>
      </c>
      <c r="L2753" t="s">
        <v>215</v>
      </c>
      <c r="M2753" t="s">
        <v>215</v>
      </c>
      <c r="N2753">
        <v>0</v>
      </c>
      <c r="O2753" t="s">
        <v>215</v>
      </c>
      <c r="P2753">
        <v>963.07999999999993</v>
      </c>
    </row>
    <row r="2754" spans="1:16" x14ac:dyDescent="0.3">
      <c r="A2754">
        <v>2019</v>
      </c>
      <c r="B2754">
        <v>11</v>
      </c>
      <c r="C2754" t="s">
        <v>127</v>
      </c>
      <c r="D2754" t="s">
        <v>37</v>
      </c>
      <c r="E2754">
        <v>1127.1000000000001</v>
      </c>
      <c r="F2754">
        <v>126028.52</v>
      </c>
      <c r="G2754">
        <v>37.64</v>
      </c>
      <c r="H2754">
        <v>111.8166267411942</v>
      </c>
      <c r="I2754" t="s">
        <v>61</v>
      </c>
      <c r="J2754">
        <v>4.5999999999999996</v>
      </c>
      <c r="K2754">
        <v>0</v>
      </c>
      <c r="L2754" t="s">
        <v>215</v>
      </c>
      <c r="M2754" t="s">
        <v>215</v>
      </c>
      <c r="N2754">
        <v>0</v>
      </c>
      <c r="O2754">
        <v>0</v>
      </c>
      <c r="P2754">
        <v>963.07999999999993</v>
      </c>
    </row>
    <row r="2755" spans="1:16" x14ac:dyDescent="0.3">
      <c r="A2755">
        <v>2019</v>
      </c>
      <c r="B2755">
        <v>11</v>
      </c>
      <c r="C2755" t="s">
        <v>127</v>
      </c>
      <c r="D2755" t="s">
        <v>38</v>
      </c>
      <c r="E2755">
        <v>1157.5</v>
      </c>
      <c r="F2755">
        <v>50857.99</v>
      </c>
      <c r="G2755">
        <v>29.92</v>
      </c>
      <c r="H2755">
        <v>43.937788336933046</v>
      </c>
      <c r="I2755" t="s">
        <v>61</v>
      </c>
      <c r="J2755">
        <v>4.5999999999999996</v>
      </c>
      <c r="K2755">
        <v>0</v>
      </c>
      <c r="L2755" t="s">
        <v>215</v>
      </c>
      <c r="M2755" t="s">
        <v>215</v>
      </c>
      <c r="N2755">
        <v>0</v>
      </c>
      <c r="O2755">
        <v>0</v>
      </c>
      <c r="P2755">
        <v>963.07999999999993</v>
      </c>
    </row>
    <row r="2756" spans="1:16" x14ac:dyDescent="0.3">
      <c r="A2756">
        <v>2019</v>
      </c>
      <c r="B2756">
        <v>11</v>
      </c>
      <c r="C2756" t="s">
        <v>127</v>
      </c>
      <c r="D2756" t="s">
        <v>39</v>
      </c>
      <c r="E2756">
        <v>959.04</v>
      </c>
      <c r="F2756">
        <v>341692.94</v>
      </c>
      <c r="G2756">
        <v>48.36</v>
      </c>
      <c r="H2756">
        <v>356.28643226559893</v>
      </c>
      <c r="I2756" t="s">
        <v>58</v>
      </c>
      <c r="J2756">
        <v>6.5</v>
      </c>
      <c r="K2756">
        <v>0</v>
      </c>
      <c r="L2756" t="s">
        <v>215</v>
      </c>
      <c r="M2756" t="s">
        <v>215</v>
      </c>
      <c r="N2756">
        <v>0</v>
      </c>
      <c r="O2756">
        <v>0</v>
      </c>
      <c r="P2756">
        <v>963.07999999999993</v>
      </c>
    </row>
    <row r="2757" spans="1:16" x14ac:dyDescent="0.3">
      <c r="A2757">
        <v>2019</v>
      </c>
      <c r="B2757">
        <v>11</v>
      </c>
      <c r="C2757" t="s">
        <v>127</v>
      </c>
      <c r="D2757" t="s">
        <v>40</v>
      </c>
      <c r="I2757" t="s">
        <v>59</v>
      </c>
      <c r="J2757">
        <v>2.6</v>
      </c>
      <c r="K2757">
        <v>0</v>
      </c>
      <c r="L2757" t="s">
        <v>215</v>
      </c>
      <c r="M2757" t="s">
        <v>215</v>
      </c>
      <c r="N2757">
        <v>0</v>
      </c>
      <c r="O2757">
        <v>0</v>
      </c>
      <c r="P2757">
        <v>963.07999999999993</v>
      </c>
    </row>
    <row r="2758" spans="1:16" x14ac:dyDescent="0.3">
      <c r="A2758">
        <v>2019</v>
      </c>
      <c r="B2758">
        <v>11</v>
      </c>
      <c r="C2758" t="s">
        <v>127</v>
      </c>
      <c r="D2758" t="s">
        <v>41</v>
      </c>
      <c r="E2758">
        <v>535.88</v>
      </c>
      <c r="F2758">
        <v>85276.84</v>
      </c>
      <c r="G2758">
        <v>25.05</v>
      </c>
      <c r="H2758">
        <v>159.13420915130251</v>
      </c>
      <c r="I2758" t="s">
        <v>61</v>
      </c>
      <c r="J2758">
        <v>4.5999999999999996</v>
      </c>
      <c r="K2758">
        <v>0</v>
      </c>
      <c r="L2758" t="s">
        <v>215</v>
      </c>
      <c r="M2758" t="s">
        <v>215</v>
      </c>
      <c r="N2758">
        <v>0</v>
      </c>
      <c r="O2758">
        <v>0</v>
      </c>
      <c r="P2758">
        <v>963.07999999999993</v>
      </c>
    </row>
    <row r="2759" spans="1:16" x14ac:dyDescent="0.3">
      <c r="A2759">
        <v>2019</v>
      </c>
      <c r="B2759">
        <v>11</v>
      </c>
      <c r="C2759" t="s">
        <v>127</v>
      </c>
      <c r="D2759" t="s">
        <v>42</v>
      </c>
      <c r="E2759">
        <v>182.58</v>
      </c>
      <c r="F2759">
        <v>19618.310000000001</v>
      </c>
      <c r="G2759">
        <v>14.540000000000001</v>
      </c>
      <c r="H2759">
        <v>107.45048745755285</v>
      </c>
      <c r="I2759" t="s">
        <v>60</v>
      </c>
      <c r="J2759">
        <v>11.6</v>
      </c>
      <c r="K2759">
        <v>439</v>
      </c>
      <c r="L2759" t="s">
        <v>215</v>
      </c>
      <c r="M2759" t="s">
        <v>215</v>
      </c>
      <c r="N2759">
        <v>262.55000000000024</v>
      </c>
      <c r="O2759">
        <v>0.27261494372222478</v>
      </c>
      <c r="P2759">
        <v>963.07999999999993</v>
      </c>
    </row>
    <row r="2760" spans="1:16" x14ac:dyDescent="0.3">
      <c r="A2760">
        <v>2019</v>
      </c>
      <c r="B2760">
        <v>11</v>
      </c>
      <c r="C2760" t="s">
        <v>127</v>
      </c>
      <c r="D2760" t="s">
        <v>43</v>
      </c>
      <c r="E2760">
        <v>486.64</v>
      </c>
      <c r="F2760">
        <v>83601.279999999999</v>
      </c>
      <c r="G2760">
        <v>20.47</v>
      </c>
      <c r="H2760">
        <v>171.79286536248563</v>
      </c>
      <c r="I2760" t="s">
        <v>60</v>
      </c>
      <c r="J2760">
        <v>11.6</v>
      </c>
      <c r="K2760">
        <v>439</v>
      </c>
      <c r="L2760" t="s">
        <v>215</v>
      </c>
      <c r="M2760" t="s">
        <v>215</v>
      </c>
      <c r="N2760">
        <v>262.55000000000024</v>
      </c>
      <c r="O2760">
        <v>0.27261494372222478</v>
      </c>
      <c r="P2760">
        <v>963.07999999999993</v>
      </c>
    </row>
    <row r="2761" spans="1:16" x14ac:dyDescent="0.3">
      <c r="A2761">
        <v>2019</v>
      </c>
      <c r="B2761">
        <v>11</v>
      </c>
      <c r="C2761" t="s">
        <v>127</v>
      </c>
      <c r="D2761" t="s">
        <v>44</v>
      </c>
      <c r="E2761">
        <v>279.14</v>
      </c>
      <c r="F2761">
        <v>39128.39</v>
      </c>
      <c r="G2761">
        <v>23.53</v>
      </c>
      <c r="H2761">
        <v>140.17478684531059</v>
      </c>
      <c r="I2761" t="s">
        <v>60</v>
      </c>
      <c r="J2761">
        <v>11.6</v>
      </c>
      <c r="K2761">
        <v>439</v>
      </c>
      <c r="L2761" t="s">
        <v>215</v>
      </c>
      <c r="M2761" t="s">
        <v>215</v>
      </c>
      <c r="N2761">
        <v>262.55000000000024</v>
      </c>
      <c r="O2761">
        <v>0.27261494372222478</v>
      </c>
      <c r="P2761">
        <v>963.07999999999993</v>
      </c>
    </row>
    <row r="2762" spans="1:16" x14ac:dyDescent="0.3">
      <c r="A2762">
        <v>2019</v>
      </c>
      <c r="B2762">
        <v>11</v>
      </c>
      <c r="C2762" t="s">
        <v>127</v>
      </c>
      <c r="D2762" t="s">
        <v>45</v>
      </c>
      <c r="E2762">
        <v>185.34</v>
      </c>
      <c r="F2762">
        <v>20082.260000000002</v>
      </c>
      <c r="G2762">
        <v>5.88</v>
      </c>
      <c r="H2762">
        <v>108.35362037336787</v>
      </c>
      <c r="I2762" t="s">
        <v>62</v>
      </c>
      <c r="J2762">
        <v>8.8000000000000007</v>
      </c>
      <c r="K2762">
        <v>622</v>
      </c>
      <c r="L2762">
        <v>9776</v>
      </c>
      <c r="M2762">
        <v>9776</v>
      </c>
      <c r="N2762">
        <v>476.50999999999965</v>
      </c>
      <c r="O2762">
        <v>0.4947771732358679</v>
      </c>
      <c r="P2762">
        <v>963.07999999999993</v>
      </c>
    </row>
    <row r="2763" spans="1:16" x14ac:dyDescent="0.3">
      <c r="A2763">
        <v>2019</v>
      </c>
      <c r="B2763">
        <v>11</v>
      </c>
      <c r="C2763" t="s">
        <v>127</v>
      </c>
      <c r="D2763" t="s">
        <v>46</v>
      </c>
      <c r="E2763">
        <v>218.9</v>
      </c>
      <c r="F2763">
        <v>103892.16</v>
      </c>
      <c r="G2763">
        <v>19.97</v>
      </c>
      <c r="H2763">
        <v>474.61014161717679</v>
      </c>
      <c r="I2763" t="s">
        <v>60</v>
      </c>
      <c r="J2763">
        <v>11.6</v>
      </c>
      <c r="K2763">
        <v>439</v>
      </c>
      <c r="L2763" t="s">
        <v>215</v>
      </c>
      <c r="M2763" t="s">
        <v>215</v>
      </c>
      <c r="N2763">
        <v>262.55000000000024</v>
      </c>
      <c r="O2763">
        <v>0.27261494372222478</v>
      </c>
      <c r="P2763">
        <v>963.07999999999993</v>
      </c>
    </row>
    <row r="2764" spans="1:16" x14ac:dyDescent="0.3">
      <c r="A2764">
        <v>2019</v>
      </c>
      <c r="B2764">
        <v>11</v>
      </c>
      <c r="C2764" t="s">
        <v>127</v>
      </c>
      <c r="D2764" t="s">
        <v>47</v>
      </c>
      <c r="E2764">
        <v>183.55</v>
      </c>
      <c r="F2764">
        <v>146046.23000000001</v>
      </c>
      <c r="G2764">
        <v>19.97</v>
      </c>
      <c r="H2764">
        <v>795.6754562789431</v>
      </c>
      <c r="I2764" t="s">
        <v>60</v>
      </c>
      <c r="J2764">
        <v>11.6</v>
      </c>
      <c r="K2764">
        <v>439</v>
      </c>
      <c r="L2764" t="s">
        <v>215</v>
      </c>
      <c r="M2764" t="s">
        <v>215</v>
      </c>
      <c r="N2764">
        <v>262.55000000000024</v>
      </c>
      <c r="O2764">
        <v>0.27261494372222478</v>
      </c>
      <c r="P2764">
        <v>963.07999999999993</v>
      </c>
    </row>
    <row r="2765" spans="1:16" x14ac:dyDescent="0.3">
      <c r="A2765">
        <v>2019</v>
      </c>
      <c r="B2765">
        <v>11</v>
      </c>
      <c r="C2765" t="s">
        <v>127</v>
      </c>
      <c r="D2765" t="s">
        <v>48</v>
      </c>
      <c r="E2765">
        <v>231.81</v>
      </c>
      <c r="F2765">
        <v>18437.88</v>
      </c>
      <c r="G2765">
        <v>16.440000000000001</v>
      </c>
      <c r="H2765">
        <v>79.53876019153617</v>
      </c>
      <c r="I2765" t="s">
        <v>64</v>
      </c>
      <c r="J2765">
        <v>3</v>
      </c>
      <c r="K2765">
        <v>0</v>
      </c>
      <c r="L2765" t="s">
        <v>215</v>
      </c>
      <c r="M2765" t="s">
        <v>215</v>
      </c>
      <c r="N2765">
        <v>0</v>
      </c>
      <c r="O2765" t="s">
        <v>215</v>
      </c>
      <c r="P2765">
        <v>963.07999999999993</v>
      </c>
    </row>
    <row r="2766" spans="1:16" x14ac:dyDescent="0.3">
      <c r="A2766">
        <v>2019</v>
      </c>
      <c r="B2766">
        <v>11</v>
      </c>
      <c r="C2766" t="s">
        <v>127</v>
      </c>
      <c r="D2766" t="s">
        <v>49</v>
      </c>
      <c r="E2766">
        <v>178.62</v>
      </c>
      <c r="F2766">
        <v>25474.21</v>
      </c>
      <c r="G2766">
        <v>8.33</v>
      </c>
      <c r="H2766">
        <v>142.61678423468817</v>
      </c>
      <c r="I2766" t="s">
        <v>62</v>
      </c>
      <c r="J2766">
        <v>8.8000000000000007</v>
      </c>
      <c r="K2766">
        <v>622</v>
      </c>
      <c r="L2766">
        <v>9776</v>
      </c>
      <c r="M2766">
        <v>9776</v>
      </c>
      <c r="N2766">
        <v>476.50999999999965</v>
      </c>
      <c r="O2766">
        <v>0.4947771732358679</v>
      </c>
      <c r="P2766">
        <v>963.07999999999993</v>
      </c>
    </row>
    <row r="2767" spans="1:16" x14ac:dyDescent="0.3">
      <c r="A2767">
        <v>2019</v>
      </c>
      <c r="B2767">
        <v>11</v>
      </c>
      <c r="C2767" t="s">
        <v>127</v>
      </c>
      <c r="D2767" t="s">
        <v>50</v>
      </c>
      <c r="E2767">
        <v>147.26</v>
      </c>
      <c r="F2767">
        <v>14649.2</v>
      </c>
      <c r="G2767">
        <v>7.03</v>
      </c>
      <c r="H2767">
        <v>99.478473448322703</v>
      </c>
      <c r="I2767" t="s">
        <v>62</v>
      </c>
      <c r="J2767">
        <v>8.8000000000000007</v>
      </c>
      <c r="K2767">
        <v>622</v>
      </c>
      <c r="L2767">
        <v>9776</v>
      </c>
      <c r="M2767">
        <v>9776</v>
      </c>
      <c r="N2767">
        <v>476.50999999999965</v>
      </c>
      <c r="O2767">
        <v>0.4947771732358679</v>
      </c>
      <c r="P2767">
        <v>963.07999999999993</v>
      </c>
    </row>
    <row r="2768" spans="1:16" x14ac:dyDescent="0.3">
      <c r="A2768">
        <v>2019</v>
      </c>
      <c r="B2768">
        <v>11</v>
      </c>
      <c r="C2768" t="s">
        <v>127</v>
      </c>
      <c r="D2768" t="s">
        <v>51</v>
      </c>
      <c r="E2768">
        <v>120.27</v>
      </c>
      <c r="F2768">
        <v>15658.52</v>
      </c>
      <c r="G2768">
        <v>6.44</v>
      </c>
      <c r="H2768">
        <v>130.19472852747984</v>
      </c>
      <c r="I2768" t="s">
        <v>62</v>
      </c>
      <c r="J2768">
        <v>8.8000000000000007</v>
      </c>
      <c r="K2768">
        <v>622</v>
      </c>
      <c r="L2768">
        <v>9776</v>
      </c>
      <c r="M2768">
        <v>9776</v>
      </c>
      <c r="N2768">
        <v>476.50999999999965</v>
      </c>
      <c r="O2768">
        <v>0.4947771732358679</v>
      </c>
      <c r="P2768">
        <v>963.07999999999993</v>
      </c>
    </row>
    <row r="2769" spans="1:16" x14ac:dyDescent="0.3">
      <c r="A2769">
        <v>2019</v>
      </c>
      <c r="B2769">
        <v>11</v>
      </c>
      <c r="C2769" t="s">
        <v>127</v>
      </c>
      <c r="D2769" t="s">
        <v>52</v>
      </c>
      <c r="E2769">
        <v>63.93</v>
      </c>
      <c r="F2769">
        <v>8172.05</v>
      </c>
      <c r="G2769">
        <v>4.66</v>
      </c>
      <c r="H2769">
        <v>127.828093226967</v>
      </c>
      <c r="I2769" t="s">
        <v>62</v>
      </c>
      <c r="J2769">
        <v>8.8000000000000007</v>
      </c>
      <c r="K2769">
        <v>622</v>
      </c>
      <c r="L2769">
        <v>9776</v>
      </c>
      <c r="M2769">
        <v>9776</v>
      </c>
      <c r="N2769">
        <v>476.50999999999965</v>
      </c>
      <c r="O2769">
        <v>0.4947771732358679</v>
      </c>
      <c r="P2769">
        <v>963.07999999999993</v>
      </c>
    </row>
    <row r="2770" spans="1:16" x14ac:dyDescent="0.3">
      <c r="A2770">
        <v>2019</v>
      </c>
      <c r="B2770">
        <v>11</v>
      </c>
      <c r="C2770" t="s">
        <v>127</v>
      </c>
      <c r="D2770" t="s">
        <v>53</v>
      </c>
      <c r="E2770">
        <v>1.17</v>
      </c>
      <c r="F2770">
        <v>288.10000000000002</v>
      </c>
      <c r="G2770">
        <v>0.34</v>
      </c>
      <c r="H2770">
        <v>246.23931623931628</v>
      </c>
      <c r="I2770" t="s">
        <v>62</v>
      </c>
      <c r="J2770">
        <v>8.8000000000000007</v>
      </c>
      <c r="K2770">
        <v>622</v>
      </c>
      <c r="L2770">
        <v>9776</v>
      </c>
      <c r="M2770">
        <v>9776</v>
      </c>
      <c r="N2770">
        <v>476.50999999999965</v>
      </c>
      <c r="O2770">
        <v>0.4947771732358679</v>
      </c>
      <c r="P2770">
        <v>963.07999999999993</v>
      </c>
    </row>
    <row r="2771" spans="1:16" x14ac:dyDescent="0.3">
      <c r="A2771">
        <v>2019</v>
      </c>
      <c r="B2771">
        <v>11</v>
      </c>
      <c r="C2771" t="s">
        <v>127</v>
      </c>
      <c r="D2771" t="s">
        <v>54</v>
      </c>
      <c r="G2771">
        <v>0.3</v>
      </c>
      <c r="I2771" t="s">
        <v>62</v>
      </c>
      <c r="J2771">
        <v>8.8000000000000007</v>
      </c>
      <c r="K2771">
        <v>622</v>
      </c>
      <c r="L2771">
        <v>9776</v>
      </c>
      <c r="M2771">
        <v>9776</v>
      </c>
      <c r="N2771">
        <v>476.50999999999965</v>
      </c>
      <c r="O2771">
        <v>0.4947771732358679</v>
      </c>
      <c r="P2771">
        <v>963.07999999999993</v>
      </c>
    </row>
    <row r="2772" spans="1:16" x14ac:dyDescent="0.3">
      <c r="A2772">
        <v>2019</v>
      </c>
      <c r="B2772">
        <v>11</v>
      </c>
      <c r="C2772" t="s">
        <v>127</v>
      </c>
      <c r="D2772" t="s">
        <v>55</v>
      </c>
      <c r="I2772" t="s">
        <v>59</v>
      </c>
      <c r="J2772">
        <v>2.6</v>
      </c>
      <c r="K2772">
        <v>0</v>
      </c>
      <c r="L2772" t="s">
        <v>215</v>
      </c>
      <c r="M2772" t="s">
        <v>215</v>
      </c>
      <c r="N2772">
        <v>0</v>
      </c>
      <c r="O2772">
        <v>0</v>
      </c>
      <c r="P2772">
        <v>963.07999999999993</v>
      </c>
    </row>
    <row r="2773" spans="1:16" x14ac:dyDescent="0.3">
      <c r="A2773">
        <v>2019</v>
      </c>
      <c r="B2773">
        <v>11</v>
      </c>
      <c r="C2773" t="s">
        <v>127</v>
      </c>
      <c r="D2773" t="s">
        <v>56</v>
      </c>
      <c r="G2773" t="s">
        <v>215</v>
      </c>
      <c r="I2773" t="s">
        <v>60</v>
      </c>
      <c r="J2773">
        <v>11.6</v>
      </c>
      <c r="K2773">
        <v>439</v>
      </c>
      <c r="L2773" t="s">
        <v>215</v>
      </c>
      <c r="M2773" t="s">
        <v>215</v>
      </c>
      <c r="N2773">
        <v>262.55000000000024</v>
      </c>
      <c r="O2773">
        <v>0.27261494372222478</v>
      </c>
      <c r="P2773">
        <v>963.07999999999993</v>
      </c>
    </row>
    <row r="2774" spans="1:16" x14ac:dyDescent="0.3">
      <c r="A2774">
        <v>2019</v>
      </c>
      <c r="B2774">
        <v>12</v>
      </c>
      <c r="C2774" t="s">
        <v>128</v>
      </c>
      <c r="D2774" t="s">
        <v>13</v>
      </c>
      <c r="E2774">
        <v>14753.58</v>
      </c>
      <c r="F2774">
        <v>573706.49</v>
      </c>
      <c r="G2774">
        <v>85.64</v>
      </c>
      <c r="H2774">
        <v>38.885917180779174</v>
      </c>
      <c r="I2774" t="s">
        <v>58</v>
      </c>
      <c r="J2774">
        <v>6.5</v>
      </c>
      <c r="K2774">
        <v>0</v>
      </c>
      <c r="L2774" t="s">
        <v>215</v>
      </c>
      <c r="M2774" t="s">
        <v>215</v>
      </c>
      <c r="N2774">
        <v>0</v>
      </c>
      <c r="O2774">
        <v>0</v>
      </c>
      <c r="P2774">
        <v>781.44999999999982</v>
      </c>
    </row>
    <row r="2775" spans="1:16" x14ac:dyDescent="0.3">
      <c r="A2775">
        <v>2019</v>
      </c>
      <c r="B2775">
        <v>12</v>
      </c>
      <c r="C2775" t="s">
        <v>128</v>
      </c>
      <c r="D2775" t="s">
        <v>14</v>
      </c>
      <c r="E2775">
        <v>9588.77</v>
      </c>
      <c r="F2775">
        <v>841780.73</v>
      </c>
      <c r="G2775">
        <v>70.7</v>
      </c>
      <c r="H2775">
        <v>87.788186597446796</v>
      </c>
      <c r="I2775" t="s">
        <v>59</v>
      </c>
      <c r="J2775">
        <v>2.6</v>
      </c>
      <c r="K2775">
        <v>0</v>
      </c>
      <c r="L2775" t="s">
        <v>215</v>
      </c>
      <c r="M2775" t="s">
        <v>215</v>
      </c>
      <c r="N2775">
        <v>0</v>
      </c>
      <c r="O2775">
        <v>0</v>
      </c>
      <c r="P2775">
        <v>781.44999999999982</v>
      </c>
    </row>
    <row r="2776" spans="1:16" x14ac:dyDescent="0.3">
      <c r="A2776">
        <v>2019</v>
      </c>
      <c r="B2776">
        <v>12</v>
      </c>
      <c r="C2776" t="s">
        <v>128</v>
      </c>
      <c r="D2776" t="s">
        <v>15</v>
      </c>
      <c r="E2776">
        <v>9701.69</v>
      </c>
      <c r="F2776">
        <v>1746857.96</v>
      </c>
      <c r="G2776">
        <v>83.08</v>
      </c>
      <c r="H2776">
        <v>180.05707871515168</v>
      </c>
      <c r="I2776" t="s">
        <v>58</v>
      </c>
      <c r="J2776">
        <v>6.5</v>
      </c>
      <c r="K2776">
        <v>0</v>
      </c>
      <c r="L2776" t="s">
        <v>215</v>
      </c>
      <c r="M2776" t="s">
        <v>215</v>
      </c>
      <c r="N2776">
        <v>0</v>
      </c>
      <c r="O2776">
        <v>0</v>
      </c>
      <c r="P2776">
        <v>781.44999999999982</v>
      </c>
    </row>
    <row r="2777" spans="1:16" x14ac:dyDescent="0.3">
      <c r="A2777">
        <v>2019</v>
      </c>
      <c r="B2777">
        <v>12</v>
      </c>
      <c r="C2777" t="s">
        <v>128</v>
      </c>
      <c r="D2777" t="s">
        <v>16</v>
      </c>
      <c r="E2777">
        <v>9936.34</v>
      </c>
      <c r="F2777">
        <v>1323486.21</v>
      </c>
      <c r="G2777">
        <v>78.27</v>
      </c>
      <c r="H2777">
        <v>133.19655023882032</v>
      </c>
      <c r="I2777" t="s">
        <v>63</v>
      </c>
      <c r="J2777">
        <v>7.3</v>
      </c>
      <c r="K2777">
        <v>343580</v>
      </c>
      <c r="L2777" t="s">
        <v>215</v>
      </c>
      <c r="M2777" t="s">
        <v>215</v>
      </c>
      <c r="N2777">
        <v>0</v>
      </c>
      <c r="O2777">
        <v>0</v>
      </c>
      <c r="P2777">
        <v>781.44999999999982</v>
      </c>
    </row>
    <row r="2778" spans="1:16" x14ac:dyDescent="0.3">
      <c r="A2778">
        <v>2019</v>
      </c>
      <c r="B2778">
        <v>12</v>
      </c>
      <c r="C2778" t="s">
        <v>128</v>
      </c>
      <c r="D2778" t="s">
        <v>17</v>
      </c>
      <c r="E2778">
        <v>6831.6900000000005</v>
      </c>
      <c r="F2778">
        <v>679840.66</v>
      </c>
      <c r="G2778">
        <v>72.59</v>
      </c>
      <c r="H2778">
        <v>99.512808690089855</v>
      </c>
      <c r="I2778" t="s">
        <v>58</v>
      </c>
      <c r="J2778">
        <v>6.5</v>
      </c>
      <c r="K2778">
        <v>0</v>
      </c>
      <c r="L2778" t="s">
        <v>215</v>
      </c>
      <c r="M2778" t="s">
        <v>215</v>
      </c>
      <c r="N2778">
        <v>0</v>
      </c>
      <c r="O2778">
        <v>0</v>
      </c>
      <c r="P2778">
        <v>781.44999999999982</v>
      </c>
    </row>
    <row r="2779" spans="1:16" x14ac:dyDescent="0.3">
      <c r="A2779">
        <v>2019</v>
      </c>
      <c r="B2779">
        <v>12</v>
      </c>
      <c r="C2779" t="s">
        <v>128</v>
      </c>
      <c r="D2779" t="s">
        <v>18</v>
      </c>
      <c r="E2779">
        <v>3853.57</v>
      </c>
      <c r="F2779">
        <v>266525.75</v>
      </c>
      <c r="G2779">
        <v>20.75</v>
      </c>
      <c r="H2779">
        <v>69.163334258882017</v>
      </c>
      <c r="I2779" t="s">
        <v>59</v>
      </c>
      <c r="J2779">
        <v>2.6</v>
      </c>
      <c r="K2779">
        <v>0</v>
      </c>
      <c r="L2779" t="s">
        <v>215</v>
      </c>
      <c r="M2779" t="s">
        <v>215</v>
      </c>
      <c r="N2779">
        <v>0</v>
      </c>
      <c r="O2779">
        <v>0</v>
      </c>
      <c r="P2779">
        <v>781.44999999999982</v>
      </c>
    </row>
    <row r="2780" spans="1:16" x14ac:dyDescent="0.3">
      <c r="A2780">
        <v>2019</v>
      </c>
      <c r="B2780">
        <v>12</v>
      </c>
      <c r="C2780" t="s">
        <v>128</v>
      </c>
      <c r="D2780" t="s">
        <v>19</v>
      </c>
      <c r="E2780">
        <v>6483.26</v>
      </c>
      <c r="F2780">
        <v>1020298.37</v>
      </c>
      <c r="G2780">
        <v>77.87</v>
      </c>
      <c r="H2780">
        <v>157.37427929776069</v>
      </c>
      <c r="I2780" t="s">
        <v>60</v>
      </c>
      <c r="J2780">
        <v>11.6</v>
      </c>
      <c r="K2780">
        <v>387</v>
      </c>
      <c r="L2780" t="s">
        <v>215</v>
      </c>
      <c r="M2780" t="s">
        <v>215</v>
      </c>
      <c r="N2780">
        <v>200.29999999999995</v>
      </c>
      <c r="O2780">
        <v>0.25631838249408151</v>
      </c>
      <c r="P2780">
        <v>781.44999999999982</v>
      </c>
    </row>
    <row r="2781" spans="1:16" x14ac:dyDescent="0.3">
      <c r="A2781">
        <v>2019</v>
      </c>
      <c r="B2781">
        <v>12</v>
      </c>
      <c r="C2781" t="s">
        <v>128</v>
      </c>
      <c r="D2781" t="s">
        <v>20</v>
      </c>
      <c r="E2781">
        <v>6320.66</v>
      </c>
      <c r="F2781">
        <v>539726.28</v>
      </c>
      <c r="G2781">
        <v>66.8</v>
      </c>
      <c r="H2781">
        <v>85.390810453338744</v>
      </c>
      <c r="I2781" t="s">
        <v>61</v>
      </c>
      <c r="J2781">
        <v>4.5999999999999996</v>
      </c>
      <c r="K2781">
        <v>272</v>
      </c>
      <c r="L2781" t="s">
        <v>215</v>
      </c>
      <c r="M2781" t="s">
        <v>215</v>
      </c>
      <c r="N2781">
        <v>338.34</v>
      </c>
      <c r="O2781">
        <v>0.43296436112355247</v>
      </c>
      <c r="P2781">
        <v>781.44999999999982</v>
      </c>
    </row>
    <row r="2782" spans="1:16" x14ac:dyDescent="0.3">
      <c r="A2782">
        <v>2019</v>
      </c>
      <c r="B2782">
        <v>12</v>
      </c>
      <c r="C2782" t="s">
        <v>128</v>
      </c>
      <c r="D2782" t="s">
        <v>21</v>
      </c>
      <c r="E2782">
        <v>4648.3599999999997</v>
      </c>
      <c r="F2782">
        <v>906986.4</v>
      </c>
      <c r="G2782">
        <v>81.03</v>
      </c>
      <c r="H2782">
        <v>195.11965510416579</v>
      </c>
      <c r="I2782" t="s">
        <v>58</v>
      </c>
      <c r="J2782">
        <v>6.5</v>
      </c>
      <c r="K2782">
        <v>0</v>
      </c>
      <c r="L2782" t="s">
        <v>215</v>
      </c>
      <c r="M2782" t="s">
        <v>215</v>
      </c>
      <c r="N2782">
        <v>0</v>
      </c>
      <c r="O2782">
        <v>0</v>
      </c>
      <c r="P2782">
        <v>781.44999999999982</v>
      </c>
    </row>
    <row r="2783" spans="1:16" x14ac:dyDescent="0.3">
      <c r="A2783">
        <v>2019</v>
      </c>
      <c r="B2783">
        <v>12</v>
      </c>
      <c r="C2783" t="s">
        <v>128</v>
      </c>
      <c r="D2783" t="s">
        <v>22</v>
      </c>
      <c r="E2783">
        <v>3956.57</v>
      </c>
      <c r="F2783">
        <v>691205.32000000007</v>
      </c>
      <c r="G2783">
        <v>59.46</v>
      </c>
      <c r="H2783">
        <v>174.69811478123728</v>
      </c>
      <c r="I2783" t="s">
        <v>62</v>
      </c>
      <c r="J2783">
        <v>8.8000000000000007</v>
      </c>
      <c r="K2783">
        <v>338</v>
      </c>
      <c r="L2783">
        <v>9776</v>
      </c>
      <c r="M2783">
        <v>9776</v>
      </c>
      <c r="N2783">
        <v>242.80999999999997</v>
      </c>
      <c r="O2783">
        <v>0.31071725638236614</v>
      </c>
      <c r="P2783">
        <v>781.44999999999982</v>
      </c>
    </row>
    <row r="2784" spans="1:16" x14ac:dyDescent="0.3">
      <c r="A2784">
        <v>2019</v>
      </c>
      <c r="B2784">
        <v>12</v>
      </c>
      <c r="C2784" t="s">
        <v>128</v>
      </c>
      <c r="D2784" t="s">
        <v>23</v>
      </c>
      <c r="E2784">
        <v>4413.1400000000003</v>
      </c>
      <c r="F2784">
        <v>841644.43</v>
      </c>
      <c r="G2784">
        <v>61.6</v>
      </c>
      <c r="H2784">
        <v>190.71328577838003</v>
      </c>
      <c r="I2784" t="s">
        <v>63</v>
      </c>
      <c r="J2784">
        <v>7.3</v>
      </c>
      <c r="K2784">
        <v>343580</v>
      </c>
      <c r="L2784" t="s">
        <v>215</v>
      </c>
      <c r="M2784" t="s">
        <v>215</v>
      </c>
      <c r="N2784">
        <v>0</v>
      </c>
      <c r="O2784">
        <v>0</v>
      </c>
      <c r="P2784">
        <v>781.44999999999982</v>
      </c>
    </row>
    <row r="2785" spans="1:16" x14ac:dyDescent="0.3">
      <c r="A2785">
        <v>2019</v>
      </c>
      <c r="B2785">
        <v>12</v>
      </c>
      <c r="C2785" t="s">
        <v>128</v>
      </c>
      <c r="D2785" t="s">
        <v>24</v>
      </c>
      <c r="E2785">
        <v>4492.17</v>
      </c>
      <c r="F2785">
        <v>946502.96</v>
      </c>
      <c r="G2785">
        <v>61.13</v>
      </c>
      <c r="H2785">
        <v>210.70061017281179</v>
      </c>
      <c r="I2785" t="s">
        <v>59</v>
      </c>
      <c r="J2785">
        <v>2.6</v>
      </c>
      <c r="K2785">
        <v>0</v>
      </c>
      <c r="L2785" t="s">
        <v>215</v>
      </c>
      <c r="M2785" t="s">
        <v>215</v>
      </c>
      <c r="N2785">
        <v>0</v>
      </c>
      <c r="O2785">
        <v>0</v>
      </c>
      <c r="P2785">
        <v>781.44999999999982</v>
      </c>
    </row>
    <row r="2786" spans="1:16" x14ac:dyDescent="0.3">
      <c r="A2786">
        <v>2019</v>
      </c>
      <c r="B2786">
        <v>12</v>
      </c>
      <c r="C2786" t="s">
        <v>128</v>
      </c>
      <c r="D2786" t="s">
        <v>25</v>
      </c>
      <c r="E2786">
        <v>4110.13</v>
      </c>
      <c r="F2786">
        <v>559471.21</v>
      </c>
      <c r="G2786">
        <v>65.53</v>
      </c>
      <c r="H2786">
        <v>136.12007649393084</v>
      </c>
      <c r="I2786" t="s">
        <v>62</v>
      </c>
      <c r="J2786">
        <v>8.8000000000000007</v>
      </c>
      <c r="K2786">
        <v>338</v>
      </c>
      <c r="L2786">
        <v>9776</v>
      </c>
      <c r="M2786">
        <v>9776</v>
      </c>
      <c r="N2786">
        <v>242.80999999999997</v>
      </c>
      <c r="O2786">
        <v>0.31071725638236614</v>
      </c>
      <c r="P2786">
        <v>781.44999999999982</v>
      </c>
    </row>
    <row r="2787" spans="1:16" x14ac:dyDescent="0.3">
      <c r="A2787">
        <v>2019</v>
      </c>
      <c r="B2787">
        <v>12</v>
      </c>
      <c r="C2787" t="s">
        <v>128</v>
      </c>
      <c r="D2787" t="s">
        <v>26</v>
      </c>
      <c r="E2787">
        <v>4282.3500000000004</v>
      </c>
      <c r="F2787">
        <v>588026.98</v>
      </c>
      <c r="G2787">
        <v>51.59</v>
      </c>
      <c r="H2787">
        <v>137.31408689154318</v>
      </c>
      <c r="I2787" t="s">
        <v>61</v>
      </c>
      <c r="J2787">
        <v>4.5999999999999996</v>
      </c>
      <c r="K2787">
        <v>272</v>
      </c>
      <c r="L2787" t="s">
        <v>215</v>
      </c>
      <c r="M2787" t="s">
        <v>215</v>
      </c>
      <c r="N2787">
        <v>338.34</v>
      </c>
      <c r="O2787">
        <v>0.43296436112355247</v>
      </c>
      <c r="P2787">
        <v>781.44999999999982</v>
      </c>
    </row>
    <row r="2788" spans="1:16" x14ac:dyDescent="0.3">
      <c r="A2788">
        <v>2019</v>
      </c>
      <c r="B2788">
        <v>12</v>
      </c>
      <c r="C2788" t="s">
        <v>128</v>
      </c>
      <c r="D2788" t="s">
        <v>27</v>
      </c>
      <c r="E2788">
        <v>3426.85</v>
      </c>
      <c r="F2788">
        <v>852588.83000000007</v>
      </c>
      <c r="G2788">
        <v>50.120000000000005</v>
      </c>
      <c r="H2788">
        <v>248.79665873907527</v>
      </c>
      <c r="I2788" t="s">
        <v>62</v>
      </c>
      <c r="J2788">
        <v>8.8000000000000007</v>
      </c>
      <c r="K2788">
        <v>338</v>
      </c>
      <c r="L2788">
        <v>9776</v>
      </c>
      <c r="M2788">
        <v>9776</v>
      </c>
      <c r="N2788">
        <v>242.80999999999997</v>
      </c>
      <c r="O2788">
        <v>0.31071725638236614</v>
      </c>
      <c r="P2788">
        <v>781.44999999999982</v>
      </c>
    </row>
    <row r="2789" spans="1:16" x14ac:dyDescent="0.3">
      <c r="A2789">
        <v>2019</v>
      </c>
      <c r="B2789">
        <v>12</v>
      </c>
      <c r="C2789" t="s">
        <v>128</v>
      </c>
      <c r="D2789" t="s">
        <v>28</v>
      </c>
      <c r="E2789">
        <v>3180.4900000000002</v>
      </c>
      <c r="F2789">
        <v>162766.98000000001</v>
      </c>
      <c r="G2789">
        <v>50.54</v>
      </c>
      <c r="H2789">
        <v>51.17669918786099</v>
      </c>
      <c r="I2789" t="s">
        <v>61</v>
      </c>
      <c r="J2789">
        <v>4.5999999999999996</v>
      </c>
      <c r="K2789">
        <v>272</v>
      </c>
      <c r="L2789" t="s">
        <v>215</v>
      </c>
      <c r="M2789" t="s">
        <v>215</v>
      </c>
      <c r="N2789">
        <v>338.34</v>
      </c>
      <c r="O2789">
        <v>0.43296436112355247</v>
      </c>
      <c r="P2789">
        <v>781.44999999999982</v>
      </c>
    </row>
    <row r="2790" spans="1:16" x14ac:dyDescent="0.3">
      <c r="A2790">
        <v>2019</v>
      </c>
      <c r="B2790">
        <v>12</v>
      </c>
      <c r="C2790" t="s">
        <v>128</v>
      </c>
      <c r="D2790" t="s">
        <v>29</v>
      </c>
      <c r="E2790">
        <v>2654.07</v>
      </c>
      <c r="F2790">
        <v>92342.37</v>
      </c>
      <c r="G2790">
        <v>17.760000000000002</v>
      </c>
      <c r="H2790">
        <v>34.792740960110315</v>
      </c>
      <c r="I2790" t="s">
        <v>58</v>
      </c>
      <c r="J2790">
        <v>6.5</v>
      </c>
      <c r="K2790">
        <v>0</v>
      </c>
      <c r="L2790" t="s">
        <v>215</v>
      </c>
      <c r="M2790" t="s">
        <v>215</v>
      </c>
      <c r="N2790">
        <v>0</v>
      </c>
      <c r="O2790">
        <v>0</v>
      </c>
      <c r="P2790">
        <v>781.44999999999982</v>
      </c>
    </row>
    <row r="2791" spans="1:16" x14ac:dyDescent="0.3">
      <c r="A2791">
        <v>2019</v>
      </c>
      <c r="B2791">
        <v>12</v>
      </c>
      <c r="C2791" t="s">
        <v>128</v>
      </c>
      <c r="D2791" t="s">
        <v>30</v>
      </c>
      <c r="E2791">
        <v>2987.82</v>
      </c>
      <c r="F2791">
        <v>698215.14</v>
      </c>
      <c r="G2791">
        <v>63.230000000000004</v>
      </c>
      <c r="H2791">
        <v>233.68714982830289</v>
      </c>
      <c r="I2791" t="s">
        <v>62</v>
      </c>
      <c r="J2791">
        <v>8.8000000000000007</v>
      </c>
      <c r="K2791">
        <v>338</v>
      </c>
      <c r="L2791">
        <v>9776</v>
      </c>
      <c r="M2791">
        <v>9776</v>
      </c>
      <c r="N2791">
        <v>242.80999999999997</v>
      </c>
      <c r="O2791">
        <v>0.31071725638236614</v>
      </c>
      <c r="P2791">
        <v>781.44999999999982</v>
      </c>
    </row>
    <row r="2792" spans="1:16" x14ac:dyDescent="0.3">
      <c r="A2792">
        <v>2019</v>
      </c>
      <c r="B2792">
        <v>12</v>
      </c>
      <c r="C2792" t="s">
        <v>128</v>
      </c>
      <c r="D2792" t="s">
        <v>31</v>
      </c>
      <c r="E2792">
        <v>2486.4500000000003</v>
      </c>
      <c r="F2792">
        <v>238685.52000000002</v>
      </c>
      <c r="G2792">
        <v>52.2</v>
      </c>
      <c r="H2792">
        <v>95.994498180136333</v>
      </c>
      <c r="I2792" t="s">
        <v>60</v>
      </c>
      <c r="J2792">
        <v>11.6</v>
      </c>
      <c r="K2792">
        <v>387</v>
      </c>
      <c r="L2792" t="s">
        <v>215</v>
      </c>
      <c r="M2792" t="s">
        <v>215</v>
      </c>
      <c r="N2792">
        <v>200.29999999999995</v>
      </c>
      <c r="O2792">
        <v>0.25631838249408151</v>
      </c>
      <c r="P2792">
        <v>781.44999999999982</v>
      </c>
    </row>
    <row r="2793" spans="1:16" x14ac:dyDescent="0.3">
      <c r="A2793">
        <v>2019</v>
      </c>
      <c r="B2793">
        <v>12</v>
      </c>
      <c r="C2793" t="s">
        <v>128</v>
      </c>
      <c r="D2793" t="s">
        <v>32</v>
      </c>
      <c r="E2793">
        <v>2218</v>
      </c>
      <c r="F2793">
        <v>176550.95</v>
      </c>
      <c r="G2793">
        <v>46.82</v>
      </c>
      <c r="H2793">
        <v>79.599165915238956</v>
      </c>
      <c r="I2793" t="s">
        <v>63</v>
      </c>
      <c r="J2793">
        <v>7.3</v>
      </c>
      <c r="K2793">
        <v>343580</v>
      </c>
      <c r="L2793" t="s">
        <v>215</v>
      </c>
      <c r="M2793" t="s">
        <v>215</v>
      </c>
      <c r="N2793">
        <v>0</v>
      </c>
      <c r="O2793">
        <v>0</v>
      </c>
      <c r="P2793">
        <v>781.44999999999982</v>
      </c>
    </row>
    <row r="2794" spans="1:16" x14ac:dyDescent="0.3">
      <c r="A2794">
        <v>2019</v>
      </c>
      <c r="B2794">
        <v>12</v>
      </c>
      <c r="C2794" t="s">
        <v>128</v>
      </c>
      <c r="D2794" t="s">
        <v>33</v>
      </c>
      <c r="E2794">
        <v>2061.2400000000002</v>
      </c>
      <c r="F2794">
        <v>480326.14</v>
      </c>
      <c r="G2794">
        <v>53.7</v>
      </c>
      <c r="H2794">
        <v>233.02775998913273</v>
      </c>
      <c r="I2794" t="s">
        <v>60</v>
      </c>
      <c r="J2794">
        <v>11.6</v>
      </c>
      <c r="K2794">
        <v>387</v>
      </c>
      <c r="L2794" t="s">
        <v>215</v>
      </c>
      <c r="M2794" t="s">
        <v>215</v>
      </c>
      <c r="N2794">
        <v>200.29999999999995</v>
      </c>
      <c r="O2794">
        <v>0.25631838249408151</v>
      </c>
      <c r="P2794">
        <v>781.44999999999982</v>
      </c>
    </row>
    <row r="2795" spans="1:16" x14ac:dyDescent="0.3">
      <c r="A2795">
        <v>2019</v>
      </c>
      <c r="B2795">
        <v>12</v>
      </c>
      <c r="C2795" t="s">
        <v>128</v>
      </c>
      <c r="D2795" t="s">
        <v>34</v>
      </c>
      <c r="E2795">
        <v>2209.86</v>
      </c>
      <c r="F2795">
        <v>165346.09</v>
      </c>
      <c r="G2795">
        <v>47.050000000000004</v>
      </c>
      <c r="H2795">
        <v>74.821975147746912</v>
      </c>
      <c r="I2795" t="s">
        <v>62</v>
      </c>
      <c r="J2795">
        <v>8.8000000000000007</v>
      </c>
      <c r="K2795">
        <v>338</v>
      </c>
      <c r="L2795">
        <v>9776</v>
      </c>
      <c r="M2795">
        <v>9776</v>
      </c>
      <c r="N2795">
        <v>242.80999999999997</v>
      </c>
      <c r="O2795">
        <v>0.31071725638236614</v>
      </c>
      <c r="P2795">
        <v>781.44999999999982</v>
      </c>
    </row>
    <row r="2796" spans="1:16" x14ac:dyDescent="0.3">
      <c r="A2796">
        <v>2019</v>
      </c>
      <c r="B2796">
        <v>12</v>
      </c>
      <c r="C2796" t="s">
        <v>128</v>
      </c>
      <c r="D2796" t="s">
        <v>35</v>
      </c>
      <c r="E2796">
        <v>1896.3400000000001</v>
      </c>
      <c r="F2796">
        <v>365212.38</v>
      </c>
      <c r="G2796">
        <v>45.65</v>
      </c>
      <c r="H2796">
        <v>192.58802746342954</v>
      </c>
      <c r="I2796" t="s">
        <v>62</v>
      </c>
      <c r="J2796">
        <v>8.8000000000000007</v>
      </c>
      <c r="K2796">
        <v>338</v>
      </c>
      <c r="L2796">
        <v>9776</v>
      </c>
      <c r="M2796">
        <v>9776</v>
      </c>
      <c r="N2796">
        <v>242.80999999999997</v>
      </c>
      <c r="O2796">
        <v>0.31071725638236614</v>
      </c>
      <c r="P2796">
        <v>781.44999999999982</v>
      </c>
    </row>
    <row r="2797" spans="1:16" x14ac:dyDescent="0.3">
      <c r="A2797">
        <v>2019</v>
      </c>
      <c r="B2797">
        <v>12</v>
      </c>
      <c r="C2797" t="s">
        <v>128</v>
      </c>
      <c r="D2797" t="s">
        <v>36</v>
      </c>
      <c r="E2797">
        <v>1120.29</v>
      </c>
      <c r="F2797">
        <v>142399.65</v>
      </c>
      <c r="G2797">
        <v>38.21</v>
      </c>
      <c r="H2797">
        <v>127.10963232734382</v>
      </c>
      <c r="I2797" t="s">
        <v>64</v>
      </c>
      <c r="J2797">
        <v>3</v>
      </c>
      <c r="K2797">
        <v>0</v>
      </c>
      <c r="L2797" t="s">
        <v>215</v>
      </c>
      <c r="M2797" t="s">
        <v>215</v>
      </c>
      <c r="N2797">
        <v>0</v>
      </c>
      <c r="O2797" t="s">
        <v>215</v>
      </c>
      <c r="P2797">
        <v>781.44999999999982</v>
      </c>
    </row>
    <row r="2798" spans="1:16" x14ac:dyDescent="0.3">
      <c r="A2798">
        <v>2019</v>
      </c>
      <c r="B2798">
        <v>12</v>
      </c>
      <c r="C2798" t="s">
        <v>128</v>
      </c>
      <c r="D2798" t="s">
        <v>37</v>
      </c>
      <c r="E2798">
        <v>1290.01</v>
      </c>
      <c r="F2798">
        <v>146524.08000000002</v>
      </c>
      <c r="G2798">
        <v>37.64</v>
      </c>
      <c r="H2798">
        <v>113.58367764590973</v>
      </c>
      <c r="I2798" t="s">
        <v>61</v>
      </c>
      <c r="J2798">
        <v>4.5999999999999996</v>
      </c>
      <c r="K2798">
        <v>272</v>
      </c>
      <c r="L2798" t="s">
        <v>215</v>
      </c>
      <c r="M2798" t="s">
        <v>215</v>
      </c>
      <c r="N2798">
        <v>338.34</v>
      </c>
      <c r="O2798">
        <v>0.43296436112355247</v>
      </c>
      <c r="P2798">
        <v>781.44999999999982</v>
      </c>
    </row>
    <row r="2799" spans="1:16" x14ac:dyDescent="0.3">
      <c r="A2799">
        <v>2019</v>
      </c>
      <c r="B2799">
        <v>12</v>
      </c>
      <c r="C2799" t="s">
        <v>128</v>
      </c>
      <c r="D2799" t="s">
        <v>38</v>
      </c>
      <c r="E2799">
        <v>1286.53</v>
      </c>
      <c r="F2799">
        <v>56937.55</v>
      </c>
      <c r="G2799">
        <v>29.92</v>
      </c>
      <c r="H2799">
        <v>44.256682704639616</v>
      </c>
      <c r="I2799" t="s">
        <v>61</v>
      </c>
      <c r="J2799">
        <v>4.5999999999999996</v>
      </c>
      <c r="K2799">
        <v>272</v>
      </c>
      <c r="L2799" t="s">
        <v>215</v>
      </c>
      <c r="M2799" t="s">
        <v>215</v>
      </c>
      <c r="N2799">
        <v>338.34</v>
      </c>
      <c r="O2799">
        <v>0.43296436112355247</v>
      </c>
      <c r="P2799">
        <v>781.44999999999982</v>
      </c>
    </row>
    <row r="2800" spans="1:16" x14ac:dyDescent="0.3">
      <c r="A2800">
        <v>2019</v>
      </c>
      <c r="B2800">
        <v>12</v>
      </c>
      <c r="C2800" t="s">
        <v>128</v>
      </c>
      <c r="D2800" t="s">
        <v>39</v>
      </c>
      <c r="E2800">
        <v>906.45</v>
      </c>
      <c r="F2800">
        <v>323862.89</v>
      </c>
      <c r="G2800">
        <v>48.36</v>
      </c>
      <c r="H2800">
        <v>357.28709801974736</v>
      </c>
      <c r="I2800" t="s">
        <v>58</v>
      </c>
      <c r="J2800">
        <v>6.5</v>
      </c>
      <c r="K2800">
        <v>0</v>
      </c>
      <c r="L2800" t="s">
        <v>215</v>
      </c>
      <c r="M2800" t="s">
        <v>215</v>
      </c>
      <c r="N2800">
        <v>0</v>
      </c>
      <c r="O2800">
        <v>0</v>
      </c>
      <c r="P2800">
        <v>781.44999999999982</v>
      </c>
    </row>
    <row r="2801" spans="1:16" x14ac:dyDescent="0.3">
      <c r="A2801">
        <v>2019</v>
      </c>
      <c r="B2801">
        <v>12</v>
      </c>
      <c r="C2801" t="s">
        <v>128</v>
      </c>
      <c r="D2801" t="s">
        <v>40</v>
      </c>
      <c r="I2801" t="s">
        <v>59</v>
      </c>
      <c r="J2801">
        <v>2.6</v>
      </c>
      <c r="K2801">
        <v>0</v>
      </c>
      <c r="L2801" t="s">
        <v>215</v>
      </c>
      <c r="M2801" t="s">
        <v>215</v>
      </c>
      <c r="N2801">
        <v>0</v>
      </c>
      <c r="O2801">
        <v>0</v>
      </c>
      <c r="P2801">
        <v>781.44999999999982</v>
      </c>
    </row>
    <row r="2802" spans="1:16" x14ac:dyDescent="0.3">
      <c r="A2802">
        <v>2019</v>
      </c>
      <c r="B2802">
        <v>12</v>
      </c>
      <c r="C2802" t="s">
        <v>128</v>
      </c>
      <c r="D2802" t="s">
        <v>41</v>
      </c>
      <c r="E2802">
        <v>628.26</v>
      </c>
      <c r="F2802">
        <v>102153.03</v>
      </c>
      <c r="G2802">
        <v>25.05</v>
      </c>
      <c r="H2802">
        <v>162.59674338649603</v>
      </c>
      <c r="I2802" t="s">
        <v>61</v>
      </c>
      <c r="J2802">
        <v>4.5999999999999996</v>
      </c>
      <c r="K2802">
        <v>272</v>
      </c>
      <c r="L2802" t="s">
        <v>215</v>
      </c>
      <c r="M2802" t="s">
        <v>215</v>
      </c>
      <c r="N2802">
        <v>338.34</v>
      </c>
      <c r="O2802">
        <v>0.43296436112355247</v>
      </c>
      <c r="P2802">
        <v>781.44999999999982</v>
      </c>
    </row>
    <row r="2803" spans="1:16" x14ac:dyDescent="0.3">
      <c r="A2803">
        <v>2019</v>
      </c>
      <c r="B2803">
        <v>12</v>
      </c>
      <c r="C2803" t="s">
        <v>128</v>
      </c>
      <c r="D2803" t="s">
        <v>42</v>
      </c>
      <c r="E2803">
        <v>202.98000000000002</v>
      </c>
      <c r="F2803">
        <v>22332.420000000002</v>
      </c>
      <c r="G2803">
        <v>14.540000000000001</v>
      </c>
      <c r="H2803">
        <v>110.02276086313923</v>
      </c>
      <c r="I2803" t="s">
        <v>60</v>
      </c>
      <c r="J2803">
        <v>11.6</v>
      </c>
      <c r="K2803">
        <v>387</v>
      </c>
      <c r="L2803" t="s">
        <v>215</v>
      </c>
      <c r="M2803" t="s">
        <v>215</v>
      </c>
      <c r="N2803">
        <v>200.29999999999995</v>
      </c>
      <c r="O2803">
        <v>0.25631838249408151</v>
      </c>
      <c r="P2803">
        <v>781.44999999999982</v>
      </c>
    </row>
    <row r="2804" spans="1:16" x14ac:dyDescent="0.3">
      <c r="A2804">
        <v>2019</v>
      </c>
      <c r="B2804">
        <v>12</v>
      </c>
      <c r="C2804" t="s">
        <v>128</v>
      </c>
      <c r="D2804" t="s">
        <v>43</v>
      </c>
      <c r="E2804">
        <v>516.23</v>
      </c>
      <c r="F2804">
        <v>88476.09</v>
      </c>
      <c r="G2804">
        <v>20.47</v>
      </c>
      <c r="H2804">
        <v>171.38889642213741</v>
      </c>
      <c r="I2804" t="s">
        <v>60</v>
      </c>
      <c r="J2804">
        <v>11.6</v>
      </c>
      <c r="K2804">
        <v>387</v>
      </c>
      <c r="L2804" t="s">
        <v>215</v>
      </c>
      <c r="M2804" t="s">
        <v>215</v>
      </c>
      <c r="N2804">
        <v>200.29999999999995</v>
      </c>
      <c r="O2804">
        <v>0.25631838249408151</v>
      </c>
      <c r="P2804">
        <v>781.44999999999982</v>
      </c>
    </row>
    <row r="2805" spans="1:16" x14ac:dyDescent="0.3">
      <c r="A2805">
        <v>2019</v>
      </c>
      <c r="B2805">
        <v>12</v>
      </c>
      <c r="C2805" t="s">
        <v>128</v>
      </c>
      <c r="D2805" t="s">
        <v>44</v>
      </c>
      <c r="E2805">
        <v>286.19</v>
      </c>
      <c r="F2805">
        <v>41097.700000000004</v>
      </c>
      <c r="G2805">
        <v>23.53</v>
      </c>
      <c r="H2805">
        <v>143.60285125266432</v>
      </c>
      <c r="I2805" t="s">
        <v>60</v>
      </c>
      <c r="J2805">
        <v>11.6</v>
      </c>
      <c r="K2805">
        <v>387</v>
      </c>
      <c r="L2805" t="s">
        <v>215</v>
      </c>
      <c r="M2805" t="s">
        <v>215</v>
      </c>
      <c r="N2805">
        <v>200.29999999999995</v>
      </c>
      <c r="O2805">
        <v>0.25631838249408151</v>
      </c>
      <c r="P2805">
        <v>781.44999999999982</v>
      </c>
    </row>
    <row r="2806" spans="1:16" x14ac:dyDescent="0.3">
      <c r="A2806">
        <v>2019</v>
      </c>
      <c r="B2806">
        <v>12</v>
      </c>
      <c r="C2806" t="s">
        <v>128</v>
      </c>
      <c r="D2806" t="s">
        <v>45</v>
      </c>
      <c r="E2806">
        <v>210.78</v>
      </c>
      <c r="F2806">
        <v>23099.260000000002</v>
      </c>
      <c r="G2806">
        <v>5.88</v>
      </c>
      <c r="H2806">
        <v>109.58942973716672</v>
      </c>
      <c r="I2806" t="s">
        <v>62</v>
      </c>
      <c r="J2806">
        <v>8.8000000000000007</v>
      </c>
      <c r="K2806">
        <v>338</v>
      </c>
      <c r="L2806">
        <v>9776</v>
      </c>
      <c r="M2806">
        <v>9776</v>
      </c>
      <c r="N2806">
        <v>242.80999999999997</v>
      </c>
      <c r="O2806">
        <v>0.31071725638236614</v>
      </c>
      <c r="P2806">
        <v>781.44999999999982</v>
      </c>
    </row>
    <row r="2807" spans="1:16" x14ac:dyDescent="0.3">
      <c r="A2807">
        <v>2019</v>
      </c>
      <c r="B2807">
        <v>12</v>
      </c>
      <c r="C2807" t="s">
        <v>128</v>
      </c>
      <c r="D2807" t="s">
        <v>46</v>
      </c>
      <c r="E2807">
        <v>211.03</v>
      </c>
      <c r="F2807">
        <v>101963.1</v>
      </c>
      <c r="G2807">
        <v>19.97</v>
      </c>
      <c r="H2807">
        <v>483.16874378050517</v>
      </c>
      <c r="I2807" t="s">
        <v>60</v>
      </c>
      <c r="J2807">
        <v>11.6</v>
      </c>
      <c r="K2807">
        <v>387</v>
      </c>
      <c r="L2807" t="s">
        <v>215</v>
      </c>
      <c r="M2807" t="s">
        <v>215</v>
      </c>
      <c r="N2807">
        <v>200.29999999999995</v>
      </c>
      <c r="O2807">
        <v>0.25631838249408151</v>
      </c>
      <c r="P2807">
        <v>781.44999999999982</v>
      </c>
    </row>
    <row r="2808" spans="1:16" x14ac:dyDescent="0.3">
      <c r="A2808">
        <v>2019</v>
      </c>
      <c r="B2808">
        <v>12</v>
      </c>
      <c r="C2808" t="s">
        <v>128</v>
      </c>
      <c r="D2808" t="s">
        <v>47</v>
      </c>
      <c r="E2808">
        <v>187.56</v>
      </c>
      <c r="F2808">
        <v>150543.93</v>
      </c>
      <c r="G2808">
        <v>19.97</v>
      </c>
      <c r="H2808">
        <v>802.64411388355722</v>
      </c>
      <c r="I2808" t="s">
        <v>60</v>
      </c>
      <c r="J2808">
        <v>11.6</v>
      </c>
      <c r="K2808">
        <v>387</v>
      </c>
      <c r="L2808" t="s">
        <v>215</v>
      </c>
      <c r="M2808" t="s">
        <v>215</v>
      </c>
      <c r="N2808">
        <v>200.29999999999995</v>
      </c>
      <c r="O2808">
        <v>0.25631838249408151</v>
      </c>
      <c r="P2808">
        <v>781.44999999999982</v>
      </c>
    </row>
    <row r="2809" spans="1:16" x14ac:dyDescent="0.3">
      <c r="A2809">
        <v>2019</v>
      </c>
      <c r="B2809">
        <v>12</v>
      </c>
      <c r="C2809" t="s">
        <v>128</v>
      </c>
      <c r="D2809" t="s">
        <v>48</v>
      </c>
      <c r="E2809">
        <v>199.13</v>
      </c>
      <c r="F2809">
        <v>16041.08</v>
      </c>
      <c r="G2809">
        <v>16.440000000000001</v>
      </c>
      <c r="H2809">
        <v>80.555817807462461</v>
      </c>
      <c r="I2809" t="s">
        <v>64</v>
      </c>
      <c r="J2809">
        <v>3</v>
      </c>
      <c r="K2809">
        <v>0</v>
      </c>
      <c r="L2809" t="s">
        <v>215</v>
      </c>
      <c r="M2809" t="s">
        <v>215</v>
      </c>
      <c r="N2809">
        <v>0</v>
      </c>
      <c r="O2809" t="s">
        <v>215</v>
      </c>
      <c r="P2809">
        <v>781.44999999999982</v>
      </c>
    </row>
    <row r="2810" spans="1:16" x14ac:dyDescent="0.3">
      <c r="A2810">
        <v>2019</v>
      </c>
      <c r="B2810">
        <v>12</v>
      </c>
      <c r="C2810" t="s">
        <v>128</v>
      </c>
      <c r="D2810" t="s">
        <v>49</v>
      </c>
      <c r="E2810">
        <v>210.63</v>
      </c>
      <c r="F2810">
        <v>30292.98</v>
      </c>
      <c r="G2810">
        <v>8.33</v>
      </c>
      <c r="H2810">
        <v>143.82082324455206</v>
      </c>
      <c r="I2810" t="s">
        <v>62</v>
      </c>
      <c r="J2810">
        <v>8.8000000000000007</v>
      </c>
      <c r="K2810">
        <v>338</v>
      </c>
      <c r="L2810">
        <v>9776</v>
      </c>
      <c r="M2810">
        <v>9776</v>
      </c>
      <c r="N2810">
        <v>242.80999999999997</v>
      </c>
      <c r="O2810">
        <v>0.31071725638236614</v>
      </c>
      <c r="P2810">
        <v>781.44999999999982</v>
      </c>
    </row>
    <row r="2811" spans="1:16" x14ac:dyDescent="0.3">
      <c r="A2811">
        <v>2019</v>
      </c>
      <c r="B2811">
        <v>12</v>
      </c>
      <c r="C2811" t="s">
        <v>128</v>
      </c>
      <c r="D2811" t="s">
        <v>50</v>
      </c>
      <c r="E2811">
        <v>125.08</v>
      </c>
      <c r="F2811">
        <v>12457.5</v>
      </c>
      <c r="G2811">
        <v>7.03</v>
      </c>
      <c r="H2811">
        <v>99.596258394627441</v>
      </c>
      <c r="I2811" t="s">
        <v>62</v>
      </c>
      <c r="J2811">
        <v>8.8000000000000007</v>
      </c>
      <c r="K2811">
        <v>338</v>
      </c>
      <c r="L2811">
        <v>9776</v>
      </c>
      <c r="M2811">
        <v>9776</v>
      </c>
      <c r="N2811">
        <v>242.80999999999997</v>
      </c>
      <c r="O2811">
        <v>0.31071725638236614</v>
      </c>
      <c r="P2811">
        <v>781.44999999999982</v>
      </c>
    </row>
    <row r="2812" spans="1:16" x14ac:dyDescent="0.3">
      <c r="A2812">
        <v>2019</v>
      </c>
      <c r="B2812">
        <v>12</v>
      </c>
      <c r="C2812" t="s">
        <v>128</v>
      </c>
      <c r="D2812" t="s">
        <v>51</v>
      </c>
      <c r="E2812">
        <v>109.52</v>
      </c>
      <c r="F2812">
        <v>14408.64</v>
      </c>
      <c r="G2812">
        <v>6.44</v>
      </c>
      <c r="H2812">
        <v>131.56172388604821</v>
      </c>
      <c r="I2812" t="s">
        <v>62</v>
      </c>
      <c r="J2812">
        <v>8.8000000000000007</v>
      </c>
      <c r="K2812">
        <v>338</v>
      </c>
      <c r="L2812">
        <v>9776</v>
      </c>
      <c r="M2812">
        <v>9776</v>
      </c>
      <c r="N2812">
        <v>242.80999999999997</v>
      </c>
      <c r="O2812">
        <v>0.31071725638236614</v>
      </c>
      <c r="P2812">
        <v>781.44999999999982</v>
      </c>
    </row>
    <row r="2813" spans="1:16" x14ac:dyDescent="0.3">
      <c r="A2813">
        <v>2019</v>
      </c>
      <c r="B2813">
        <v>12</v>
      </c>
      <c r="C2813" t="s">
        <v>128</v>
      </c>
      <c r="D2813" t="s">
        <v>52</v>
      </c>
      <c r="E2813">
        <v>59.86</v>
      </c>
      <c r="F2813">
        <v>7439.31</v>
      </c>
      <c r="G2813">
        <v>4.66</v>
      </c>
      <c r="H2813">
        <v>124.27848312729704</v>
      </c>
      <c r="I2813" t="s">
        <v>62</v>
      </c>
      <c r="J2813">
        <v>8.8000000000000007</v>
      </c>
      <c r="K2813">
        <v>338</v>
      </c>
      <c r="L2813">
        <v>9776</v>
      </c>
      <c r="M2813">
        <v>9776</v>
      </c>
      <c r="N2813">
        <v>242.80999999999997</v>
      </c>
      <c r="O2813">
        <v>0.31071725638236614</v>
      </c>
      <c r="P2813">
        <v>781.44999999999982</v>
      </c>
    </row>
    <row r="2814" spans="1:16" x14ac:dyDescent="0.3">
      <c r="A2814">
        <v>2019</v>
      </c>
      <c r="B2814">
        <v>12</v>
      </c>
      <c r="C2814" t="s">
        <v>128</v>
      </c>
      <c r="D2814" t="s">
        <v>53</v>
      </c>
      <c r="E2814">
        <v>5.7700000000000005</v>
      </c>
      <c r="F2814">
        <v>1337</v>
      </c>
      <c r="G2814">
        <v>0.34</v>
      </c>
      <c r="H2814">
        <v>231.71577123050258</v>
      </c>
      <c r="I2814" t="s">
        <v>62</v>
      </c>
      <c r="J2814">
        <v>8.8000000000000007</v>
      </c>
      <c r="K2814">
        <v>338</v>
      </c>
      <c r="L2814">
        <v>9776</v>
      </c>
      <c r="M2814">
        <v>9776</v>
      </c>
      <c r="N2814">
        <v>242.80999999999997</v>
      </c>
      <c r="O2814">
        <v>0.31071725638236614</v>
      </c>
      <c r="P2814">
        <v>781.44999999999982</v>
      </c>
    </row>
    <row r="2815" spans="1:16" x14ac:dyDescent="0.3">
      <c r="A2815">
        <v>2019</v>
      </c>
      <c r="B2815">
        <v>12</v>
      </c>
      <c r="C2815" t="s">
        <v>128</v>
      </c>
      <c r="D2815" t="s">
        <v>54</v>
      </c>
      <c r="E2815">
        <v>2.8000000000000003</v>
      </c>
      <c r="F2815">
        <v>452.05</v>
      </c>
      <c r="G2815">
        <v>0.3</v>
      </c>
      <c r="H2815">
        <v>161.44642857142856</v>
      </c>
      <c r="I2815" t="s">
        <v>62</v>
      </c>
      <c r="J2815">
        <v>8.8000000000000007</v>
      </c>
      <c r="K2815">
        <v>338</v>
      </c>
      <c r="L2815">
        <v>9776</v>
      </c>
      <c r="M2815">
        <v>9776</v>
      </c>
      <c r="N2815">
        <v>242.80999999999997</v>
      </c>
      <c r="O2815">
        <v>0.31071725638236614</v>
      </c>
      <c r="P2815">
        <v>781.44999999999982</v>
      </c>
    </row>
    <row r="2816" spans="1:16" x14ac:dyDescent="0.3">
      <c r="A2816">
        <v>2019</v>
      </c>
      <c r="B2816">
        <v>12</v>
      </c>
      <c r="C2816" t="s">
        <v>128</v>
      </c>
      <c r="D2816" t="s">
        <v>55</v>
      </c>
      <c r="I2816" t="s">
        <v>59</v>
      </c>
      <c r="J2816">
        <v>2.6</v>
      </c>
      <c r="K2816">
        <v>0</v>
      </c>
      <c r="L2816" t="s">
        <v>215</v>
      </c>
      <c r="M2816" t="s">
        <v>215</v>
      </c>
      <c r="N2816">
        <v>0</v>
      </c>
      <c r="O2816">
        <v>0</v>
      </c>
      <c r="P2816">
        <v>781.44999999999982</v>
      </c>
    </row>
    <row r="2817" spans="1:16" x14ac:dyDescent="0.3">
      <c r="A2817">
        <v>2019</v>
      </c>
      <c r="B2817">
        <v>12</v>
      </c>
      <c r="C2817" t="s">
        <v>128</v>
      </c>
      <c r="D2817" t="s">
        <v>56</v>
      </c>
      <c r="G2817" t="s">
        <v>215</v>
      </c>
      <c r="I2817" t="s">
        <v>60</v>
      </c>
      <c r="J2817">
        <v>11.6</v>
      </c>
      <c r="K2817">
        <v>387</v>
      </c>
      <c r="L2817" t="s">
        <v>215</v>
      </c>
      <c r="M2817" t="s">
        <v>215</v>
      </c>
      <c r="N2817">
        <v>200.29999999999995</v>
      </c>
      <c r="O2817">
        <v>0.25631838249408151</v>
      </c>
      <c r="P2817">
        <v>781.44999999999982</v>
      </c>
    </row>
    <row r="2818" spans="1:16" x14ac:dyDescent="0.3">
      <c r="A2818">
        <v>2019</v>
      </c>
      <c r="B2818">
        <v>13</v>
      </c>
      <c r="C2818" t="s">
        <v>129</v>
      </c>
      <c r="D2818" t="s">
        <v>13</v>
      </c>
      <c r="E2818">
        <v>13111.39</v>
      </c>
      <c r="F2818">
        <v>512468.2</v>
      </c>
      <c r="G2818">
        <v>85.64</v>
      </c>
      <c r="H2818">
        <v>39.085726227348893</v>
      </c>
      <c r="I2818" t="s">
        <v>58</v>
      </c>
      <c r="J2818">
        <v>6.5</v>
      </c>
      <c r="K2818">
        <v>0</v>
      </c>
      <c r="L2818" t="s">
        <v>215</v>
      </c>
      <c r="M2818" t="s">
        <v>215</v>
      </c>
      <c r="N2818">
        <v>0</v>
      </c>
      <c r="O2818">
        <v>0</v>
      </c>
      <c r="P2818">
        <v>693.89000000000021</v>
      </c>
    </row>
    <row r="2819" spans="1:16" x14ac:dyDescent="0.3">
      <c r="A2819">
        <v>2019</v>
      </c>
      <c r="B2819">
        <v>13</v>
      </c>
      <c r="C2819" t="s">
        <v>129</v>
      </c>
      <c r="D2819" t="s">
        <v>14</v>
      </c>
      <c r="E2819">
        <v>8790.4</v>
      </c>
      <c r="F2819">
        <v>772309.24</v>
      </c>
      <c r="G2819">
        <v>70.7</v>
      </c>
      <c r="H2819">
        <v>87.858259009828913</v>
      </c>
      <c r="I2819" t="s">
        <v>59</v>
      </c>
      <c r="J2819">
        <v>2.6</v>
      </c>
      <c r="K2819">
        <v>0</v>
      </c>
      <c r="L2819" t="s">
        <v>215</v>
      </c>
      <c r="M2819" t="s">
        <v>215</v>
      </c>
      <c r="N2819">
        <v>0</v>
      </c>
      <c r="O2819">
        <v>0</v>
      </c>
      <c r="P2819">
        <v>693.89000000000021</v>
      </c>
    </row>
    <row r="2820" spans="1:16" x14ac:dyDescent="0.3">
      <c r="A2820">
        <v>2019</v>
      </c>
      <c r="B2820">
        <v>13</v>
      </c>
      <c r="C2820" t="s">
        <v>129</v>
      </c>
      <c r="D2820" t="s">
        <v>15</v>
      </c>
      <c r="E2820">
        <v>9319.09</v>
      </c>
      <c r="F2820">
        <v>1686200.37</v>
      </c>
      <c r="G2820">
        <v>83.08</v>
      </c>
      <c r="H2820">
        <v>180.94045341336977</v>
      </c>
      <c r="I2820" t="s">
        <v>58</v>
      </c>
      <c r="J2820">
        <v>6.5</v>
      </c>
      <c r="K2820">
        <v>0</v>
      </c>
      <c r="L2820" t="s">
        <v>215</v>
      </c>
      <c r="M2820" t="s">
        <v>215</v>
      </c>
      <c r="N2820">
        <v>0</v>
      </c>
      <c r="O2820">
        <v>0</v>
      </c>
      <c r="P2820">
        <v>693.89000000000021</v>
      </c>
    </row>
    <row r="2821" spans="1:16" x14ac:dyDescent="0.3">
      <c r="A2821">
        <v>2019</v>
      </c>
      <c r="B2821">
        <v>13</v>
      </c>
      <c r="C2821" t="s">
        <v>129</v>
      </c>
      <c r="D2821" t="s">
        <v>16</v>
      </c>
      <c r="E2821">
        <v>9272.09</v>
      </c>
      <c r="F2821">
        <v>1232575.33</v>
      </c>
      <c r="G2821">
        <v>78.27</v>
      </c>
      <c r="H2821">
        <v>132.93392643945432</v>
      </c>
      <c r="I2821" t="s">
        <v>63</v>
      </c>
      <c r="K2821">
        <v>170002</v>
      </c>
      <c r="L2821" t="s">
        <v>215</v>
      </c>
      <c r="M2821" t="s">
        <v>215</v>
      </c>
      <c r="N2821">
        <v>128.42000000000004</v>
      </c>
      <c r="O2821">
        <v>0.18507256193344768</v>
      </c>
      <c r="P2821">
        <v>693.89000000000021</v>
      </c>
    </row>
    <row r="2822" spans="1:16" x14ac:dyDescent="0.3">
      <c r="A2822">
        <v>2019</v>
      </c>
      <c r="B2822">
        <v>13</v>
      </c>
      <c r="C2822" t="s">
        <v>129</v>
      </c>
      <c r="D2822" t="s">
        <v>17</v>
      </c>
      <c r="E2822">
        <v>6361.81</v>
      </c>
      <c r="F2822">
        <v>635217.16</v>
      </c>
      <c r="G2822">
        <v>72.59</v>
      </c>
      <c r="H2822">
        <v>99.848495946908187</v>
      </c>
      <c r="I2822" t="s">
        <v>58</v>
      </c>
      <c r="J2822">
        <v>6.5</v>
      </c>
      <c r="K2822">
        <v>0</v>
      </c>
      <c r="L2822" t="s">
        <v>215</v>
      </c>
      <c r="M2822" t="s">
        <v>215</v>
      </c>
      <c r="N2822">
        <v>0</v>
      </c>
      <c r="O2822">
        <v>0</v>
      </c>
      <c r="P2822">
        <v>693.89000000000021</v>
      </c>
    </row>
    <row r="2823" spans="1:16" x14ac:dyDescent="0.3">
      <c r="A2823">
        <v>2019</v>
      </c>
      <c r="B2823">
        <v>13</v>
      </c>
      <c r="C2823" t="s">
        <v>129</v>
      </c>
      <c r="D2823" t="s">
        <v>18</v>
      </c>
      <c r="E2823">
        <v>3843.09</v>
      </c>
      <c r="F2823">
        <v>263623.61</v>
      </c>
      <c r="G2823">
        <v>20.75</v>
      </c>
      <c r="H2823">
        <v>68.596782797176218</v>
      </c>
      <c r="I2823" t="s">
        <v>59</v>
      </c>
      <c r="J2823">
        <v>2.6</v>
      </c>
      <c r="K2823">
        <v>0</v>
      </c>
      <c r="L2823" t="s">
        <v>215</v>
      </c>
      <c r="M2823" t="s">
        <v>215</v>
      </c>
      <c r="N2823">
        <v>0</v>
      </c>
      <c r="O2823">
        <v>0</v>
      </c>
      <c r="P2823">
        <v>693.89000000000021</v>
      </c>
    </row>
    <row r="2824" spans="1:16" x14ac:dyDescent="0.3">
      <c r="A2824">
        <v>2019</v>
      </c>
      <c r="B2824">
        <v>13</v>
      </c>
      <c r="C2824" t="s">
        <v>129</v>
      </c>
      <c r="D2824" t="s">
        <v>19</v>
      </c>
      <c r="E2824">
        <v>5817.18</v>
      </c>
      <c r="F2824">
        <v>936785.24</v>
      </c>
      <c r="G2824">
        <v>77.87</v>
      </c>
      <c r="H2824">
        <v>161.03769180255725</v>
      </c>
      <c r="I2824" t="s">
        <v>60</v>
      </c>
      <c r="J2824">
        <v>11.6</v>
      </c>
      <c r="K2824">
        <v>41</v>
      </c>
      <c r="L2824" t="s">
        <v>215</v>
      </c>
      <c r="M2824" t="s">
        <v>215</v>
      </c>
      <c r="N2824">
        <v>0</v>
      </c>
      <c r="O2824">
        <v>0</v>
      </c>
      <c r="P2824">
        <v>693.89000000000021</v>
      </c>
    </row>
    <row r="2825" spans="1:16" x14ac:dyDescent="0.3">
      <c r="A2825">
        <v>2019</v>
      </c>
      <c r="B2825">
        <v>13</v>
      </c>
      <c r="C2825" t="s">
        <v>129</v>
      </c>
      <c r="D2825" t="s">
        <v>20</v>
      </c>
      <c r="E2825">
        <v>6028.71</v>
      </c>
      <c r="F2825">
        <v>511619.86</v>
      </c>
      <c r="G2825">
        <v>66.8</v>
      </c>
      <c r="H2825">
        <v>84.863902891331648</v>
      </c>
      <c r="I2825" t="s">
        <v>61</v>
      </c>
      <c r="J2825">
        <v>4.5999999999999996</v>
      </c>
      <c r="K2825">
        <v>316</v>
      </c>
      <c r="L2825" t="s">
        <v>215</v>
      </c>
      <c r="M2825" t="s">
        <v>215</v>
      </c>
      <c r="N2825">
        <v>362.53000000000009</v>
      </c>
      <c r="O2825">
        <v>0.52246033232933176</v>
      </c>
      <c r="P2825">
        <v>693.89000000000021</v>
      </c>
    </row>
    <row r="2826" spans="1:16" x14ac:dyDescent="0.3">
      <c r="A2826">
        <v>2019</v>
      </c>
      <c r="B2826">
        <v>13</v>
      </c>
      <c r="C2826" t="s">
        <v>129</v>
      </c>
      <c r="D2826" t="s">
        <v>21</v>
      </c>
      <c r="E2826">
        <v>4736.91</v>
      </c>
      <c r="F2826">
        <v>929653.08000000007</v>
      </c>
      <c r="G2826">
        <v>81.03</v>
      </c>
      <c r="H2826">
        <v>196.25728164562977</v>
      </c>
      <c r="I2826" t="s">
        <v>58</v>
      </c>
      <c r="J2826">
        <v>6.5</v>
      </c>
      <c r="K2826">
        <v>0</v>
      </c>
      <c r="L2826" t="s">
        <v>215</v>
      </c>
      <c r="M2826" t="s">
        <v>215</v>
      </c>
      <c r="N2826">
        <v>0</v>
      </c>
      <c r="O2826">
        <v>0</v>
      </c>
      <c r="P2826">
        <v>693.89000000000021</v>
      </c>
    </row>
    <row r="2827" spans="1:16" x14ac:dyDescent="0.3">
      <c r="A2827">
        <v>2019</v>
      </c>
      <c r="B2827">
        <v>13</v>
      </c>
      <c r="C2827" t="s">
        <v>129</v>
      </c>
      <c r="D2827" t="s">
        <v>22</v>
      </c>
      <c r="E2827">
        <v>3613.76</v>
      </c>
      <c r="F2827">
        <v>634582.20000000007</v>
      </c>
      <c r="G2827">
        <v>59.46</v>
      </c>
      <c r="H2827">
        <v>175.60164482422741</v>
      </c>
      <c r="I2827" t="s">
        <v>62</v>
      </c>
      <c r="J2827">
        <v>8.8000000000000007</v>
      </c>
      <c r="K2827">
        <v>313</v>
      </c>
      <c r="L2827">
        <v>9776</v>
      </c>
      <c r="M2827">
        <v>9776</v>
      </c>
      <c r="N2827">
        <v>202.94000000000003</v>
      </c>
      <c r="O2827">
        <v>0.29246710573722057</v>
      </c>
      <c r="P2827">
        <v>693.89000000000021</v>
      </c>
    </row>
    <row r="2828" spans="1:16" x14ac:dyDescent="0.3">
      <c r="A2828">
        <v>2019</v>
      </c>
      <c r="B2828">
        <v>13</v>
      </c>
      <c r="C2828" t="s">
        <v>129</v>
      </c>
      <c r="D2828" t="s">
        <v>23</v>
      </c>
      <c r="E2828">
        <v>3759.38</v>
      </c>
      <c r="F2828">
        <v>726926.67</v>
      </c>
      <c r="G2828">
        <v>61.6</v>
      </c>
      <c r="H2828">
        <v>193.3634455681522</v>
      </c>
      <c r="I2828" t="s">
        <v>63</v>
      </c>
      <c r="K2828">
        <v>170002</v>
      </c>
      <c r="L2828" t="s">
        <v>215</v>
      </c>
      <c r="M2828" t="s">
        <v>215</v>
      </c>
      <c r="N2828">
        <v>128.42000000000004</v>
      </c>
      <c r="O2828">
        <v>0.18507256193344768</v>
      </c>
      <c r="P2828">
        <v>693.89000000000021</v>
      </c>
    </row>
    <row r="2829" spans="1:16" x14ac:dyDescent="0.3">
      <c r="A2829">
        <v>2019</v>
      </c>
      <c r="B2829">
        <v>13</v>
      </c>
      <c r="C2829" t="s">
        <v>129</v>
      </c>
      <c r="D2829" t="s">
        <v>24</v>
      </c>
      <c r="E2829">
        <v>4306.47</v>
      </c>
      <c r="F2829">
        <v>916318.98</v>
      </c>
      <c r="G2829">
        <v>61.13</v>
      </c>
      <c r="H2829">
        <v>212.77728162508967</v>
      </c>
      <c r="I2829" t="s">
        <v>59</v>
      </c>
      <c r="J2829">
        <v>2.6</v>
      </c>
      <c r="K2829">
        <v>0</v>
      </c>
      <c r="L2829" t="s">
        <v>215</v>
      </c>
      <c r="M2829" t="s">
        <v>215</v>
      </c>
      <c r="N2829">
        <v>0</v>
      </c>
      <c r="O2829">
        <v>0</v>
      </c>
      <c r="P2829">
        <v>693.89000000000021</v>
      </c>
    </row>
    <row r="2830" spans="1:16" x14ac:dyDescent="0.3">
      <c r="A2830">
        <v>2019</v>
      </c>
      <c r="B2830">
        <v>13</v>
      </c>
      <c r="C2830" t="s">
        <v>129</v>
      </c>
      <c r="D2830" t="s">
        <v>25</v>
      </c>
      <c r="E2830">
        <v>3669.3</v>
      </c>
      <c r="F2830">
        <v>504278.38</v>
      </c>
      <c r="G2830">
        <v>65.53</v>
      </c>
      <c r="H2830">
        <v>137.43176627694655</v>
      </c>
      <c r="I2830" t="s">
        <v>62</v>
      </c>
      <c r="J2830">
        <v>8.8000000000000007</v>
      </c>
      <c r="K2830">
        <v>313</v>
      </c>
      <c r="L2830">
        <v>9776</v>
      </c>
      <c r="M2830">
        <v>9776</v>
      </c>
      <c r="N2830">
        <v>202.94000000000003</v>
      </c>
      <c r="O2830">
        <v>0.29246710573722057</v>
      </c>
      <c r="P2830">
        <v>693.89000000000021</v>
      </c>
    </row>
    <row r="2831" spans="1:16" x14ac:dyDescent="0.3">
      <c r="A2831">
        <v>2019</v>
      </c>
      <c r="B2831">
        <v>13</v>
      </c>
      <c r="C2831" t="s">
        <v>129</v>
      </c>
      <c r="D2831" t="s">
        <v>26</v>
      </c>
      <c r="E2831">
        <v>4012.4900000000002</v>
      </c>
      <c r="F2831">
        <v>546763.6</v>
      </c>
      <c r="G2831">
        <v>51.59</v>
      </c>
      <c r="H2831">
        <v>136.26541125336138</v>
      </c>
      <c r="I2831" t="s">
        <v>61</v>
      </c>
      <c r="J2831">
        <v>4.5999999999999996</v>
      </c>
      <c r="K2831">
        <v>316</v>
      </c>
      <c r="L2831" t="s">
        <v>215</v>
      </c>
      <c r="M2831" t="s">
        <v>215</v>
      </c>
      <c r="N2831">
        <v>362.53000000000009</v>
      </c>
      <c r="O2831">
        <v>0.52246033232933176</v>
      </c>
      <c r="P2831">
        <v>693.89000000000021</v>
      </c>
    </row>
    <row r="2832" spans="1:16" x14ac:dyDescent="0.3">
      <c r="A2832">
        <v>2019</v>
      </c>
      <c r="B2832">
        <v>13</v>
      </c>
      <c r="C2832" t="s">
        <v>129</v>
      </c>
      <c r="D2832" t="s">
        <v>27</v>
      </c>
      <c r="E2832">
        <v>3183.54</v>
      </c>
      <c r="F2832">
        <v>802110.45000000007</v>
      </c>
      <c r="G2832">
        <v>50.120000000000005</v>
      </c>
      <c r="H2832">
        <v>251.95551178876349</v>
      </c>
      <c r="I2832" t="s">
        <v>62</v>
      </c>
      <c r="J2832">
        <v>8.8000000000000007</v>
      </c>
      <c r="K2832">
        <v>313</v>
      </c>
      <c r="L2832">
        <v>9776</v>
      </c>
      <c r="M2832">
        <v>9776</v>
      </c>
      <c r="N2832">
        <v>202.94000000000003</v>
      </c>
      <c r="O2832">
        <v>0.29246710573722057</v>
      </c>
      <c r="P2832">
        <v>693.89000000000021</v>
      </c>
    </row>
    <row r="2833" spans="1:16" x14ac:dyDescent="0.3">
      <c r="A2833">
        <v>2019</v>
      </c>
      <c r="B2833">
        <v>13</v>
      </c>
      <c r="C2833" t="s">
        <v>129</v>
      </c>
      <c r="D2833" t="s">
        <v>28</v>
      </c>
      <c r="E2833">
        <v>3466.7400000000002</v>
      </c>
      <c r="F2833">
        <v>176737.34</v>
      </c>
      <c r="G2833">
        <v>50.54</v>
      </c>
      <c r="H2833">
        <v>50.980846559015092</v>
      </c>
      <c r="I2833" t="s">
        <v>61</v>
      </c>
      <c r="J2833">
        <v>4.5999999999999996</v>
      </c>
      <c r="K2833">
        <v>316</v>
      </c>
      <c r="L2833" t="s">
        <v>215</v>
      </c>
      <c r="M2833" t="s">
        <v>215</v>
      </c>
      <c r="N2833">
        <v>362.53000000000009</v>
      </c>
      <c r="O2833">
        <v>0.52246033232933176</v>
      </c>
      <c r="P2833">
        <v>693.89000000000021</v>
      </c>
    </row>
    <row r="2834" spans="1:16" x14ac:dyDescent="0.3">
      <c r="A2834">
        <v>2019</v>
      </c>
      <c r="B2834">
        <v>13</v>
      </c>
      <c r="C2834" t="s">
        <v>129</v>
      </c>
      <c r="D2834" t="s">
        <v>29</v>
      </c>
      <c r="E2834">
        <v>2490.4900000000002</v>
      </c>
      <c r="F2834">
        <v>86942.3</v>
      </c>
      <c r="G2834">
        <v>17.760000000000002</v>
      </c>
      <c r="H2834">
        <v>34.909716561801091</v>
      </c>
      <c r="I2834" t="s">
        <v>58</v>
      </c>
      <c r="J2834">
        <v>6.5</v>
      </c>
      <c r="K2834">
        <v>0</v>
      </c>
      <c r="L2834" t="s">
        <v>215</v>
      </c>
      <c r="M2834" t="s">
        <v>215</v>
      </c>
      <c r="N2834">
        <v>0</v>
      </c>
      <c r="O2834">
        <v>0</v>
      </c>
      <c r="P2834">
        <v>693.89000000000021</v>
      </c>
    </row>
    <row r="2835" spans="1:16" x14ac:dyDescent="0.3">
      <c r="A2835">
        <v>2019</v>
      </c>
      <c r="B2835">
        <v>13</v>
      </c>
      <c r="C2835" t="s">
        <v>129</v>
      </c>
      <c r="D2835" t="s">
        <v>30</v>
      </c>
      <c r="E2835">
        <v>2966.63</v>
      </c>
      <c r="F2835">
        <v>700014.95000000007</v>
      </c>
      <c r="G2835">
        <v>63.230000000000004</v>
      </c>
      <c r="H2835">
        <v>235.96301190239433</v>
      </c>
      <c r="I2835" t="s">
        <v>62</v>
      </c>
      <c r="J2835">
        <v>8.8000000000000007</v>
      </c>
      <c r="K2835">
        <v>313</v>
      </c>
      <c r="L2835">
        <v>9776</v>
      </c>
      <c r="M2835">
        <v>9776</v>
      </c>
      <c r="N2835">
        <v>202.94000000000003</v>
      </c>
      <c r="O2835">
        <v>0.29246710573722057</v>
      </c>
      <c r="P2835">
        <v>693.89000000000021</v>
      </c>
    </row>
    <row r="2836" spans="1:16" x14ac:dyDescent="0.3">
      <c r="A2836">
        <v>2019</v>
      </c>
      <c r="B2836">
        <v>13</v>
      </c>
      <c r="C2836" t="s">
        <v>129</v>
      </c>
      <c r="D2836" t="s">
        <v>31</v>
      </c>
      <c r="E2836">
        <v>2610.17</v>
      </c>
      <c r="F2836">
        <v>249154.77000000002</v>
      </c>
      <c r="G2836">
        <v>52.2</v>
      </c>
      <c r="H2836">
        <v>95.455380300899947</v>
      </c>
      <c r="I2836" t="s">
        <v>60</v>
      </c>
      <c r="J2836">
        <v>11.6</v>
      </c>
      <c r="K2836">
        <v>41</v>
      </c>
      <c r="L2836" t="s">
        <v>215</v>
      </c>
      <c r="M2836" t="s">
        <v>215</v>
      </c>
      <c r="N2836">
        <v>0</v>
      </c>
      <c r="O2836">
        <v>0</v>
      </c>
      <c r="P2836">
        <v>693.89000000000021</v>
      </c>
    </row>
    <row r="2837" spans="1:16" x14ac:dyDescent="0.3">
      <c r="A2837">
        <v>2019</v>
      </c>
      <c r="B2837">
        <v>13</v>
      </c>
      <c r="C2837" t="s">
        <v>129</v>
      </c>
      <c r="D2837" t="s">
        <v>32</v>
      </c>
      <c r="E2837">
        <v>2004.05</v>
      </c>
      <c r="F2837">
        <v>159052.14000000001</v>
      </c>
      <c r="G2837">
        <v>46.82</v>
      </c>
      <c r="H2837">
        <v>79.365355155809496</v>
      </c>
      <c r="I2837" t="s">
        <v>63</v>
      </c>
      <c r="K2837">
        <v>170002</v>
      </c>
      <c r="L2837" t="s">
        <v>215</v>
      </c>
      <c r="M2837" t="s">
        <v>215</v>
      </c>
      <c r="N2837">
        <v>128.42000000000004</v>
      </c>
      <c r="O2837">
        <v>0.18507256193344768</v>
      </c>
      <c r="P2837">
        <v>693.89000000000021</v>
      </c>
    </row>
    <row r="2838" spans="1:16" x14ac:dyDescent="0.3">
      <c r="A2838">
        <v>2019</v>
      </c>
      <c r="B2838">
        <v>13</v>
      </c>
      <c r="C2838" t="s">
        <v>129</v>
      </c>
      <c r="D2838" t="s">
        <v>33</v>
      </c>
      <c r="E2838">
        <v>1827.18</v>
      </c>
      <c r="F2838">
        <v>425902.85000000003</v>
      </c>
      <c r="G2838">
        <v>53.7</v>
      </c>
      <c r="H2838">
        <v>233.0929902910496</v>
      </c>
      <c r="I2838" t="s">
        <v>60</v>
      </c>
      <c r="J2838">
        <v>11.6</v>
      </c>
      <c r="K2838">
        <v>41</v>
      </c>
      <c r="L2838" t="s">
        <v>215</v>
      </c>
      <c r="M2838" t="s">
        <v>215</v>
      </c>
      <c r="N2838">
        <v>0</v>
      </c>
      <c r="O2838">
        <v>0</v>
      </c>
      <c r="P2838">
        <v>693.89000000000021</v>
      </c>
    </row>
    <row r="2839" spans="1:16" x14ac:dyDescent="0.3">
      <c r="A2839">
        <v>2019</v>
      </c>
      <c r="B2839">
        <v>13</v>
      </c>
      <c r="C2839" t="s">
        <v>129</v>
      </c>
      <c r="D2839" t="s">
        <v>34</v>
      </c>
      <c r="E2839">
        <v>1838.3400000000001</v>
      </c>
      <c r="F2839">
        <v>137954.94</v>
      </c>
      <c r="G2839">
        <v>47.050000000000004</v>
      </c>
      <c r="H2839">
        <v>75.043212898593296</v>
      </c>
      <c r="I2839" t="s">
        <v>62</v>
      </c>
      <c r="J2839">
        <v>8.8000000000000007</v>
      </c>
      <c r="K2839">
        <v>313</v>
      </c>
      <c r="L2839">
        <v>9776</v>
      </c>
      <c r="M2839">
        <v>9776</v>
      </c>
      <c r="N2839">
        <v>202.94000000000003</v>
      </c>
      <c r="O2839">
        <v>0.29246710573722057</v>
      </c>
      <c r="P2839">
        <v>693.89000000000021</v>
      </c>
    </row>
    <row r="2840" spans="1:16" x14ac:dyDescent="0.3">
      <c r="A2840">
        <v>2019</v>
      </c>
      <c r="B2840">
        <v>13</v>
      </c>
      <c r="C2840" t="s">
        <v>129</v>
      </c>
      <c r="D2840" t="s">
        <v>35</v>
      </c>
      <c r="E2840">
        <v>1476.63</v>
      </c>
      <c r="F2840">
        <v>280965.40000000002</v>
      </c>
      <c r="G2840">
        <v>45.65</v>
      </c>
      <c r="H2840">
        <v>190.27474722848649</v>
      </c>
      <c r="I2840" t="s">
        <v>62</v>
      </c>
      <c r="J2840">
        <v>8.8000000000000007</v>
      </c>
      <c r="K2840">
        <v>313</v>
      </c>
      <c r="L2840">
        <v>9776</v>
      </c>
      <c r="M2840">
        <v>9776</v>
      </c>
      <c r="N2840">
        <v>202.94000000000003</v>
      </c>
      <c r="O2840">
        <v>0.29246710573722057</v>
      </c>
      <c r="P2840">
        <v>693.89000000000021</v>
      </c>
    </row>
    <row r="2841" spans="1:16" x14ac:dyDescent="0.3">
      <c r="A2841">
        <v>2019</v>
      </c>
      <c r="B2841">
        <v>13</v>
      </c>
      <c r="C2841" t="s">
        <v>129</v>
      </c>
      <c r="D2841" t="s">
        <v>36</v>
      </c>
      <c r="E2841">
        <v>976.4</v>
      </c>
      <c r="F2841">
        <v>124327.40000000001</v>
      </c>
      <c r="G2841">
        <v>38.21</v>
      </c>
      <c r="H2841">
        <v>127.33244571896765</v>
      </c>
      <c r="I2841" t="s">
        <v>64</v>
      </c>
      <c r="J2841">
        <v>3</v>
      </c>
      <c r="K2841">
        <v>0</v>
      </c>
      <c r="L2841" t="s">
        <v>215</v>
      </c>
      <c r="M2841" t="s">
        <v>215</v>
      </c>
      <c r="N2841">
        <v>0</v>
      </c>
      <c r="O2841" t="s">
        <v>215</v>
      </c>
      <c r="P2841">
        <v>693.89000000000021</v>
      </c>
    </row>
    <row r="2842" spans="1:16" x14ac:dyDescent="0.3">
      <c r="A2842">
        <v>2019</v>
      </c>
      <c r="B2842">
        <v>13</v>
      </c>
      <c r="C2842" t="s">
        <v>129</v>
      </c>
      <c r="D2842" t="s">
        <v>37</v>
      </c>
      <c r="E2842">
        <v>1239.3700000000001</v>
      </c>
      <c r="F2842">
        <v>141928.42000000001</v>
      </c>
      <c r="G2842">
        <v>37.64</v>
      </c>
      <c r="H2842">
        <v>114.51658503917312</v>
      </c>
      <c r="I2842" t="s">
        <v>61</v>
      </c>
      <c r="J2842">
        <v>4.5999999999999996</v>
      </c>
      <c r="K2842">
        <v>316</v>
      </c>
      <c r="L2842" t="s">
        <v>215</v>
      </c>
      <c r="M2842" t="s">
        <v>215</v>
      </c>
      <c r="N2842">
        <v>362.53000000000009</v>
      </c>
      <c r="O2842">
        <v>0.52246033232933176</v>
      </c>
      <c r="P2842">
        <v>693.89000000000021</v>
      </c>
    </row>
    <row r="2843" spans="1:16" x14ac:dyDescent="0.3">
      <c r="A2843">
        <v>2019</v>
      </c>
      <c r="B2843">
        <v>13</v>
      </c>
      <c r="C2843" t="s">
        <v>129</v>
      </c>
      <c r="D2843" t="s">
        <v>38</v>
      </c>
      <c r="E2843">
        <v>1305.0899999999999</v>
      </c>
      <c r="F2843">
        <v>57279.31</v>
      </c>
      <c r="G2843">
        <v>29.92</v>
      </c>
      <c r="H2843">
        <v>43.889164731934194</v>
      </c>
      <c r="I2843" t="s">
        <v>61</v>
      </c>
      <c r="J2843">
        <v>4.5999999999999996</v>
      </c>
      <c r="K2843">
        <v>316</v>
      </c>
      <c r="L2843" t="s">
        <v>215</v>
      </c>
      <c r="M2843" t="s">
        <v>215</v>
      </c>
      <c r="N2843">
        <v>362.53000000000009</v>
      </c>
      <c r="O2843">
        <v>0.52246033232933176</v>
      </c>
      <c r="P2843">
        <v>693.89000000000021</v>
      </c>
    </row>
    <row r="2844" spans="1:16" x14ac:dyDescent="0.3">
      <c r="A2844">
        <v>2019</v>
      </c>
      <c r="B2844">
        <v>13</v>
      </c>
      <c r="C2844" t="s">
        <v>129</v>
      </c>
      <c r="D2844" t="s">
        <v>39</v>
      </c>
      <c r="E2844">
        <v>865.22</v>
      </c>
      <c r="F2844">
        <v>309520.46000000002</v>
      </c>
      <c r="G2844">
        <v>48.36</v>
      </c>
      <c r="H2844">
        <v>357.73613647396041</v>
      </c>
      <c r="I2844" t="s">
        <v>58</v>
      </c>
      <c r="J2844">
        <v>6.5</v>
      </c>
      <c r="K2844">
        <v>0</v>
      </c>
      <c r="L2844" t="s">
        <v>215</v>
      </c>
      <c r="M2844" t="s">
        <v>215</v>
      </c>
      <c r="N2844">
        <v>0</v>
      </c>
      <c r="O2844">
        <v>0</v>
      </c>
      <c r="P2844">
        <v>693.89000000000021</v>
      </c>
    </row>
    <row r="2845" spans="1:16" x14ac:dyDescent="0.3">
      <c r="A2845">
        <v>2019</v>
      </c>
      <c r="B2845">
        <v>13</v>
      </c>
      <c r="C2845" t="s">
        <v>129</v>
      </c>
      <c r="D2845" t="s">
        <v>40</v>
      </c>
      <c r="I2845" t="s">
        <v>59</v>
      </c>
      <c r="J2845">
        <v>2.6</v>
      </c>
      <c r="K2845">
        <v>0</v>
      </c>
      <c r="L2845" t="s">
        <v>215</v>
      </c>
      <c r="M2845" t="s">
        <v>215</v>
      </c>
      <c r="N2845">
        <v>0</v>
      </c>
      <c r="O2845">
        <v>0</v>
      </c>
      <c r="P2845">
        <v>693.89000000000021</v>
      </c>
    </row>
    <row r="2846" spans="1:16" x14ac:dyDescent="0.3">
      <c r="A2846">
        <v>2019</v>
      </c>
      <c r="B2846">
        <v>13</v>
      </c>
      <c r="C2846" t="s">
        <v>129</v>
      </c>
      <c r="D2846" t="s">
        <v>41</v>
      </c>
      <c r="E2846">
        <v>578.85</v>
      </c>
      <c r="F2846">
        <v>95759.02</v>
      </c>
      <c r="G2846">
        <v>25.05</v>
      </c>
      <c r="H2846">
        <v>165.42976591517663</v>
      </c>
      <c r="I2846" t="s">
        <v>61</v>
      </c>
      <c r="J2846">
        <v>4.5999999999999996</v>
      </c>
      <c r="K2846">
        <v>316</v>
      </c>
      <c r="L2846" t="s">
        <v>215</v>
      </c>
      <c r="M2846" t="s">
        <v>215</v>
      </c>
      <c r="N2846">
        <v>362.53000000000009</v>
      </c>
      <c r="O2846">
        <v>0.52246033232933176</v>
      </c>
      <c r="P2846">
        <v>693.89000000000021</v>
      </c>
    </row>
    <row r="2847" spans="1:16" x14ac:dyDescent="0.3">
      <c r="A2847">
        <v>2019</v>
      </c>
      <c r="B2847">
        <v>13</v>
      </c>
      <c r="C2847" t="s">
        <v>129</v>
      </c>
      <c r="D2847" t="s">
        <v>42</v>
      </c>
      <c r="E2847">
        <v>252.72</v>
      </c>
      <c r="F2847">
        <v>27413.100000000002</v>
      </c>
      <c r="G2847">
        <v>14.540000000000001</v>
      </c>
      <c r="H2847">
        <v>108.47222222222223</v>
      </c>
      <c r="I2847" t="s">
        <v>60</v>
      </c>
      <c r="J2847">
        <v>11.6</v>
      </c>
      <c r="K2847">
        <v>41</v>
      </c>
      <c r="L2847" t="s">
        <v>215</v>
      </c>
      <c r="M2847" t="s">
        <v>215</v>
      </c>
      <c r="N2847">
        <v>0</v>
      </c>
      <c r="O2847">
        <v>0</v>
      </c>
      <c r="P2847">
        <v>693.89000000000021</v>
      </c>
    </row>
    <row r="2848" spans="1:16" x14ac:dyDescent="0.3">
      <c r="A2848">
        <v>2019</v>
      </c>
      <c r="B2848">
        <v>13</v>
      </c>
      <c r="C2848" t="s">
        <v>129</v>
      </c>
      <c r="D2848" t="s">
        <v>43</v>
      </c>
      <c r="E2848">
        <v>535.94000000000005</v>
      </c>
      <c r="F2848">
        <v>92858.38</v>
      </c>
      <c r="G2848">
        <v>20.47</v>
      </c>
      <c r="H2848">
        <v>173.26264134044854</v>
      </c>
      <c r="I2848" t="s">
        <v>60</v>
      </c>
      <c r="J2848">
        <v>11.6</v>
      </c>
      <c r="K2848">
        <v>41</v>
      </c>
      <c r="L2848" t="s">
        <v>215</v>
      </c>
      <c r="M2848" t="s">
        <v>215</v>
      </c>
      <c r="N2848">
        <v>0</v>
      </c>
      <c r="O2848">
        <v>0</v>
      </c>
      <c r="P2848">
        <v>693.89000000000021</v>
      </c>
    </row>
    <row r="2849" spans="1:16" x14ac:dyDescent="0.3">
      <c r="A2849">
        <v>2019</v>
      </c>
      <c r="B2849">
        <v>13</v>
      </c>
      <c r="C2849" t="s">
        <v>129</v>
      </c>
      <c r="D2849" t="s">
        <v>44</v>
      </c>
      <c r="E2849">
        <v>248.70000000000002</v>
      </c>
      <c r="F2849">
        <v>35494.720000000001</v>
      </c>
      <c r="G2849">
        <v>23.53</v>
      </c>
      <c r="H2849">
        <v>142.72102935263368</v>
      </c>
      <c r="I2849" t="s">
        <v>60</v>
      </c>
      <c r="J2849">
        <v>11.6</v>
      </c>
      <c r="K2849">
        <v>41</v>
      </c>
      <c r="L2849" t="s">
        <v>215</v>
      </c>
      <c r="M2849" t="s">
        <v>215</v>
      </c>
      <c r="N2849">
        <v>0</v>
      </c>
      <c r="O2849">
        <v>0</v>
      </c>
      <c r="P2849">
        <v>693.89000000000021</v>
      </c>
    </row>
    <row r="2850" spans="1:16" x14ac:dyDescent="0.3">
      <c r="A2850">
        <v>2019</v>
      </c>
      <c r="B2850">
        <v>13</v>
      </c>
      <c r="C2850" t="s">
        <v>129</v>
      </c>
      <c r="D2850" t="s">
        <v>45</v>
      </c>
      <c r="E2850">
        <v>197.88</v>
      </c>
      <c r="F2850">
        <v>21667.13</v>
      </c>
      <c r="G2850">
        <v>5.88</v>
      </c>
      <c r="H2850">
        <v>109.49631089549223</v>
      </c>
      <c r="I2850" t="s">
        <v>62</v>
      </c>
      <c r="J2850">
        <v>8.8000000000000007</v>
      </c>
      <c r="K2850">
        <v>313</v>
      </c>
      <c r="L2850">
        <v>9776</v>
      </c>
      <c r="M2850">
        <v>9776</v>
      </c>
      <c r="N2850">
        <v>202.94000000000003</v>
      </c>
      <c r="O2850">
        <v>0.29246710573722057</v>
      </c>
      <c r="P2850">
        <v>693.89000000000021</v>
      </c>
    </row>
    <row r="2851" spans="1:16" x14ac:dyDescent="0.3">
      <c r="A2851">
        <v>2019</v>
      </c>
      <c r="B2851">
        <v>13</v>
      </c>
      <c r="C2851" t="s">
        <v>129</v>
      </c>
      <c r="D2851" t="s">
        <v>46</v>
      </c>
      <c r="E2851">
        <v>192.74</v>
      </c>
      <c r="F2851">
        <v>92418.37</v>
      </c>
      <c r="G2851">
        <v>19.97</v>
      </c>
      <c r="H2851">
        <v>479.49761336515508</v>
      </c>
      <c r="I2851" t="s">
        <v>60</v>
      </c>
      <c r="J2851">
        <v>11.6</v>
      </c>
      <c r="K2851">
        <v>41</v>
      </c>
      <c r="L2851" t="s">
        <v>215</v>
      </c>
      <c r="M2851" t="s">
        <v>215</v>
      </c>
      <c r="N2851">
        <v>0</v>
      </c>
      <c r="O2851">
        <v>0</v>
      </c>
      <c r="P2851">
        <v>693.89000000000021</v>
      </c>
    </row>
    <row r="2852" spans="1:16" x14ac:dyDescent="0.3">
      <c r="A2852">
        <v>2019</v>
      </c>
      <c r="B2852">
        <v>13</v>
      </c>
      <c r="C2852" t="s">
        <v>129</v>
      </c>
      <c r="D2852" t="s">
        <v>47</v>
      </c>
      <c r="E2852">
        <v>176.03</v>
      </c>
      <c r="F2852">
        <v>138580.66</v>
      </c>
      <c r="G2852">
        <v>19.97</v>
      </c>
      <c r="H2852">
        <v>787.25592228597395</v>
      </c>
      <c r="I2852" t="s">
        <v>60</v>
      </c>
      <c r="J2852">
        <v>11.6</v>
      </c>
      <c r="K2852">
        <v>41</v>
      </c>
      <c r="L2852" t="s">
        <v>215</v>
      </c>
      <c r="M2852" t="s">
        <v>215</v>
      </c>
      <c r="N2852">
        <v>0</v>
      </c>
      <c r="O2852">
        <v>0</v>
      </c>
      <c r="P2852">
        <v>693.89000000000021</v>
      </c>
    </row>
    <row r="2853" spans="1:16" x14ac:dyDescent="0.3">
      <c r="A2853">
        <v>2019</v>
      </c>
      <c r="B2853">
        <v>13</v>
      </c>
      <c r="C2853" t="s">
        <v>129</v>
      </c>
      <c r="D2853" t="s">
        <v>48</v>
      </c>
      <c r="E2853">
        <v>183.26</v>
      </c>
      <c r="F2853">
        <v>15105.210000000001</v>
      </c>
      <c r="G2853">
        <v>16.440000000000001</v>
      </c>
      <c r="H2853">
        <v>82.425024555276664</v>
      </c>
      <c r="I2853" t="s">
        <v>64</v>
      </c>
      <c r="J2853">
        <v>3</v>
      </c>
      <c r="K2853">
        <v>0</v>
      </c>
      <c r="L2853" t="s">
        <v>215</v>
      </c>
      <c r="M2853" t="s">
        <v>215</v>
      </c>
      <c r="N2853">
        <v>0</v>
      </c>
      <c r="O2853" t="s">
        <v>215</v>
      </c>
      <c r="P2853">
        <v>693.89000000000021</v>
      </c>
    </row>
    <row r="2854" spans="1:16" x14ac:dyDescent="0.3">
      <c r="A2854">
        <v>2019</v>
      </c>
      <c r="B2854">
        <v>13</v>
      </c>
      <c r="C2854" t="s">
        <v>129</v>
      </c>
      <c r="D2854" t="s">
        <v>49</v>
      </c>
      <c r="E2854">
        <v>193.65</v>
      </c>
      <c r="F2854">
        <v>28404.37</v>
      </c>
      <c r="G2854">
        <v>8.33</v>
      </c>
      <c r="H2854">
        <v>146.67890524141492</v>
      </c>
      <c r="I2854" t="s">
        <v>62</v>
      </c>
      <c r="J2854">
        <v>8.8000000000000007</v>
      </c>
      <c r="K2854">
        <v>313</v>
      </c>
      <c r="L2854">
        <v>9776</v>
      </c>
      <c r="M2854">
        <v>9776</v>
      </c>
      <c r="N2854">
        <v>202.94000000000003</v>
      </c>
      <c r="O2854">
        <v>0.29246710573722057</v>
      </c>
      <c r="P2854">
        <v>693.89000000000021</v>
      </c>
    </row>
    <row r="2855" spans="1:16" x14ac:dyDescent="0.3">
      <c r="A2855">
        <v>2019</v>
      </c>
      <c r="B2855">
        <v>13</v>
      </c>
      <c r="C2855" t="s">
        <v>129</v>
      </c>
      <c r="D2855" t="s">
        <v>50</v>
      </c>
      <c r="E2855">
        <v>109.02</v>
      </c>
      <c r="F2855">
        <v>11312.04</v>
      </c>
      <c r="G2855">
        <v>7.03</v>
      </c>
      <c r="H2855">
        <v>103.76114474408367</v>
      </c>
      <c r="I2855" t="s">
        <v>62</v>
      </c>
      <c r="J2855">
        <v>8.8000000000000007</v>
      </c>
      <c r="K2855">
        <v>313</v>
      </c>
      <c r="L2855">
        <v>9776</v>
      </c>
      <c r="M2855">
        <v>9776</v>
      </c>
      <c r="N2855">
        <v>202.94000000000003</v>
      </c>
      <c r="O2855">
        <v>0.29246710573722057</v>
      </c>
      <c r="P2855">
        <v>693.89000000000021</v>
      </c>
    </row>
    <row r="2856" spans="1:16" x14ac:dyDescent="0.3">
      <c r="A2856">
        <v>2019</v>
      </c>
      <c r="B2856">
        <v>13</v>
      </c>
      <c r="C2856" t="s">
        <v>129</v>
      </c>
      <c r="D2856" t="s">
        <v>51</v>
      </c>
      <c r="E2856">
        <v>118.95</v>
      </c>
      <c r="F2856">
        <v>16063.82</v>
      </c>
      <c r="G2856">
        <v>6.44</v>
      </c>
      <c r="H2856">
        <v>135.04682639764607</v>
      </c>
      <c r="I2856" t="s">
        <v>62</v>
      </c>
      <c r="J2856">
        <v>8.8000000000000007</v>
      </c>
      <c r="K2856">
        <v>313</v>
      </c>
      <c r="L2856">
        <v>9776</v>
      </c>
      <c r="M2856">
        <v>9776</v>
      </c>
      <c r="N2856">
        <v>202.94000000000003</v>
      </c>
      <c r="O2856">
        <v>0.29246710573722057</v>
      </c>
      <c r="P2856">
        <v>693.89000000000021</v>
      </c>
    </row>
    <row r="2857" spans="1:16" x14ac:dyDescent="0.3">
      <c r="A2857">
        <v>2019</v>
      </c>
      <c r="B2857">
        <v>13</v>
      </c>
      <c r="C2857" t="s">
        <v>129</v>
      </c>
      <c r="D2857" t="s">
        <v>52</v>
      </c>
      <c r="E2857">
        <v>35.619999999999997</v>
      </c>
      <c r="F2857">
        <v>4726.68</v>
      </c>
      <c r="G2857">
        <v>4.66</v>
      </c>
      <c r="H2857">
        <v>132.69736103312746</v>
      </c>
      <c r="I2857" t="s">
        <v>62</v>
      </c>
      <c r="J2857">
        <v>8.8000000000000007</v>
      </c>
      <c r="K2857">
        <v>313</v>
      </c>
      <c r="L2857">
        <v>9776</v>
      </c>
      <c r="M2857">
        <v>9776</v>
      </c>
      <c r="N2857">
        <v>202.94000000000003</v>
      </c>
      <c r="O2857">
        <v>0.29246710573722057</v>
      </c>
      <c r="P2857">
        <v>693.89000000000021</v>
      </c>
    </row>
    <row r="2858" spans="1:16" x14ac:dyDescent="0.3">
      <c r="A2858">
        <v>2019</v>
      </c>
      <c r="B2858">
        <v>13</v>
      </c>
      <c r="C2858" t="s">
        <v>129</v>
      </c>
      <c r="D2858" t="s">
        <v>53</v>
      </c>
      <c r="E2858">
        <v>0.45</v>
      </c>
      <c r="F2858">
        <v>97.09</v>
      </c>
      <c r="G2858">
        <v>0.34</v>
      </c>
      <c r="H2858">
        <v>215.75555555555556</v>
      </c>
      <c r="I2858" t="s">
        <v>62</v>
      </c>
      <c r="J2858">
        <v>8.8000000000000007</v>
      </c>
      <c r="K2858">
        <v>313</v>
      </c>
      <c r="L2858">
        <v>9776</v>
      </c>
      <c r="M2858">
        <v>9776</v>
      </c>
      <c r="N2858">
        <v>202.94000000000003</v>
      </c>
      <c r="O2858">
        <v>0.29246710573722057</v>
      </c>
      <c r="P2858">
        <v>693.89000000000021</v>
      </c>
    </row>
    <row r="2859" spans="1:16" x14ac:dyDescent="0.3">
      <c r="A2859">
        <v>2019</v>
      </c>
      <c r="B2859">
        <v>13</v>
      </c>
      <c r="C2859" t="s">
        <v>129</v>
      </c>
      <c r="D2859" t="s">
        <v>54</v>
      </c>
      <c r="E2859">
        <v>5.59</v>
      </c>
      <c r="F2859">
        <v>801.26</v>
      </c>
      <c r="G2859">
        <v>0.3</v>
      </c>
      <c r="H2859">
        <v>143.33810375670842</v>
      </c>
      <c r="I2859" t="s">
        <v>62</v>
      </c>
      <c r="J2859">
        <v>8.8000000000000007</v>
      </c>
      <c r="K2859">
        <v>313</v>
      </c>
      <c r="L2859">
        <v>9776</v>
      </c>
      <c r="M2859">
        <v>9776</v>
      </c>
      <c r="N2859">
        <v>202.94000000000003</v>
      </c>
      <c r="O2859">
        <v>0.29246710573722057</v>
      </c>
      <c r="P2859">
        <v>693.89000000000021</v>
      </c>
    </row>
    <row r="2860" spans="1:16" x14ac:dyDescent="0.3">
      <c r="A2860">
        <v>2019</v>
      </c>
      <c r="B2860">
        <v>13</v>
      </c>
      <c r="C2860" t="s">
        <v>129</v>
      </c>
      <c r="D2860" t="s">
        <v>55</v>
      </c>
      <c r="I2860" t="s">
        <v>59</v>
      </c>
      <c r="J2860">
        <v>2.6</v>
      </c>
      <c r="K2860">
        <v>0</v>
      </c>
      <c r="L2860" t="s">
        <v>215</v>
      </c>
      <c r="M2860" t="s">
        <v>215</v>
      </c>
      <c r="N2860">
        <v>0</v>
      </c>
      <c r="O2860">
        <v>0</v>
      </c>
      <c r="P2860">
        <v>693.89000000000021</v>
      </c>
    </row>
    <row r="2861" spans="1:16" x14ac:dyDescent="0.3">
      <c r="A2861">
        <v>2019</v>
      </c>
      <c r="B2861">
        <v>13</v>
      </c>
      <c r="C2861" t="s">
        <v>129</v>
      </c>
      <c r="D2861" t="s">
        <v>56</v>
      </c>
      <c r="G2861" t="s">
        <v>215</v>
      </c>
      <c r="I2861" t="s">
        <v>60</v>
      </c>
      <c r="J2861">
        <v>11.6</v>
      </c>
      <c r="K2861">
        <v>41</v>
      </c>
      <c r="L2861" t="s">
        <v>215</v>
      </c>
      <c r="M2861" t="s">
        <v>215</v>
      </c>
      <c r="N2861">
        <v>0</v>
      </c>
      <c r="O2861">
        <v>0</v>
      </c>
      <c r="P2861">
        <v>693.89000000000021</v>
      </c>
    </row>
    <row r="2862" spans="1:16" x14ac:dyDescent="0.3">
      <c r="A2862">
        <v>2019</v>
      </c>
      <c r="B2862">
        <v>14</v>
      </c>
      <c r="C2862" t="s">
        <v>130</v>
      </c>
      <c r="D2862" t="s">
        <v>13</v>
      </c>
      <c r="E2862">
        <v>15226.41</v>
      </c>
      <c r="F2862">
        <v>592740.53</v>
      </c>
      <c r="G2862">
        <v>86.4</v>
      </c>
      <c r="H2862">
        <v>38.928449319307703</v>
      </c>
      <c r="I2862" t="s">
        <v>58</v>
      </c>
      <c r="J2862" t="s">
        <v>215</v>
      </c>
      <c r="K2862">
        <v>413</v>
      </c>
      <c r="L2862" t="s">
        <v>215</v>
      </c>
      <c r="M2862" t="s">
        <v>215</v>
      </c>
      <c r="N2862">
        <v>344.35000000000014</v>
      </c>
      <c r="O2862">
        <v>0.31314509162006099</v>
      </c>
      <c r="P2862">
        <v>1099.6500000000003</v>
      </c>
    </row>
    <row r="2863" spans="1:16" x14ac:dyDescent="0.3">
      <c r="A2863">
        <v>2019</v>
      </c>
      <c r="B2863">
        <v>14</v>
      </c>
      <c r="C2863" t="s">
        <v>130</v>
      </c>
      <c r="D2863" t="s">
        <v>14</v>
      </c>
      <c r="E2863">
        <v>9153.01</v>
      </c>
      <c r="F2863">
        <v>799926.65</v>
      </c>
      <c r="G2863">
        <v>73.56</v>
      </c>
      <c r="H2863">
        <v>87.394928007289408</v>
      </c>
      <c r="I2863" t="s">
        <v>59</v>
      </c>
      <c r="J2863" t="s">
        <v>215</v>
      </c>
      <c r="K2863">
        <v>0</v>
      </c>
      <c r="L2863" t="s">
        <v>215</v>
      </c>
      <c r="M2863" t="s">
        <v>215</v>
      </c>
      <c r="N2863">
        <v>0</v>
      </c>
      <c r="O2863">
        <v>0</v>
      </c>
      <c r="P2863">
        <v>1099.6500000000003</v>
      </c>
    </row>
    <row r="2864" spans="1:16" x14ac:dyDescent="0.3">
      <c r="A2864">
        <v>2019</v>
      </c>
      <c r="B2864">
        <v>14</v>
      </c>
      <c r="C2864" t="s">
        <v>130</v>
      </c>
      <c r="D2864" t="s">
        <v>15</v>
      </c>
      <c r="E2864">
        <v>9275.4</v>
      </c>
      <c r="F2864">
        <v>1670217.6500000001</v>
      </c>
      <c r="G2864">
        <v>82.95</v>
      </c>
      <c r="H2864">
        <v>180.06960885783903</v>
      </c>
      <c r="I2864" t="s">
        <v>58</v>
      </c>
      <c r="J2864" t="s">
        <v>215</v>
      </c>
      <c r="K2864">
        <v>413</v>
      </c>
      <c r="L2864" t="s">
        <v>215</v>
      </c>
      <c r="M2864" t="s">
        <v>215</v>
      </c>
      <c r="N2864">
        <v>344.35000000000014</v>
      </c>
      <c r="O2864">
        <v>0.31314509162006099</v>
      </c>
      <c r="P2864">
        <v>1099.6500000000003</v>
      </c>
    </row>
    <row r="2865" spans="1:16" x14ac:dyDescent="0.3">
      <c r="A2865">
        <v>2019</v>
      </c>
      <c r="B2865">
        <v>14</v>
      </c>
      <c r="C2865" t="s">
        <v>130</v>
      </c>
      <c r="D2865" t="s">
        <v>16</v>
      </c>
      <c r="E2865">
        <v>10779.9</v>
      </c>
      <c r="F2865">
        <v>1427106.72</v>
      </c>
      <c r="G2865">
        <v>78.739999999999995</v>
      </c>
      <c r="H2865">
        <v>132.38589597306097</v>
      </c>
      <c r="I2865" t="s">
        <v>63</v>
      </c>
      <c r="K2865">
        <v>480616</v>
      </c>
      <c r="L2865" t="s">
        <v>215</v>
      </c>
      <c r="M2865" t="s">
        <v>215</v>
      </c>
      <c r="N2865">
        <v>278.13000000000011</v>
      </c>
      <c r="O2865">
        <v>0.2529259309780385</v>
      </c>
      <c r="P2865">
        <v>1099.6500000000003</v>
      </c>
    </row>
    <row r="2866" spans="1:16" x14ac:dyDescent="0.3">
      <c r="A2866">
        <v>2019</v>
      </c>
      <c r="B2866">
        <v>14</v>
      </c>
      <c r="C2866" t="s">
        <v>130</v>
      </c>
      <c r="D2866" t="s">
        <v>17</v>
      </c>
      <c r="E2866">
        <v>7399.07</v>
      </c>
      <c r="F2866">
        <v>739753.72</v>
      </c>
      <c r="G2866">
        <v>74.31</v>
      </c>
      <c r="H2866">
        <v>99.979283882974485</v>
      </c>
      <c r="I2866" t="s">
        <v>58</v>
      </c>
      <c r="J2866" t="s">
        <v>215</v>
      </c>
      <c r="K2866">
        <v>413</v>
      </c>
      <c r="L2866" t="s">
        <v>215</v>
      </c>
      <c r="M2866" t="s">
        <v>215</v>
      </c>
      <c r="N2866">
        <v>344.35000000000014</v>
      </c>
      <c r="O2866">
        <v>0.31314509162006099</v>
      </c>
      <c r="P2866">
        <v>1099.6500000000003</v>
      </c>
    </row>
    <row r="2867" spans="1:16" x14ac:dyDescent="0.3">
      <c r="A2867">
        <v>2019</v>
      </c>
      <c r="B2867">
        <v>14</v>
      </c>
      <c r="C2867" t="s">
        <v>130</v>
      </c>
      <c r="D2867" t="s">
        <v>18</v>
      </c>
      <c r="E2867">
        <v>3607.27</v>
      </c>
      <c r="F2867">
        <v>246773.18</v>
      </c>
      <c r="G2867">
        <v>17.07</v>
      </c>
      <c r="H2867">
        <v>68.409955451075191</v>
      </c>
      <c r="I2867" t="s">
        <v>59</v>
      </c>
      <c r="J2867" t="s">
        <v>215</v>
      </c>
      <c r="K2867">
        <v>0</v>
      </c>
      <c r="L2867" t="s">
        <v>215</v>
      </c>
      <c r="M2867" t="s">
        <v>215</v>
      </c>
      <c r="N2867">
        <v>0</v>
      </c>
      <c r="O2867">
        <v>0</v>
      </c>
      <c r="P2867">
        <v>1099.6500000000003</v>
      </c>
    </row>
    <row r="2868" spans="1:16" x14ac:dyDescent="0.3">
      <c r="A2868">
        <v>2019</v>
      </c>
      <c r="B2868">
        <v>14</v>
      </c>
      <c r="C2868" t="s">
        <v>130</v>
      </c>
      <c r="D2868" t="s">
        <v>19</v>
      </c>
      <c r="E2868">
        <v>5630.24</v>
      </c>
      <c r="F2868">
        <v>915763.12</v>
      </c>
      <c r="G2868">
        <v>76.61</v>
      </c>
      <c r="H2868">
        <v>162.6508141748842</v>
      </c>
      <c r="I2868" t="s">
        <v>60</v>
      </c>
      <c r="J2868" t="s">
        <v>215</v>
      </c>
      <c r="K2868">
        <v>0</v>
      </c>
      <c r="L2868" t="s">
        <v>215</v>
      </c>
      <c r="M2868" t="s">
        <v>215</v>
      </c>
      <c r="N2868">
        <v>0</v>
      </c>
      <c r="O2868">
        <v>0</v>
      </c>
      <c r="P2868">
        <v>1099.6500000000003</v>
      </c>
    </row>
    <row r="2869" spans="1:16" x14ac:dyDescent="0.3">
      <c r="A2869">
        <v>2019</v>
      </c>
      <c r="B2869">
        <v>14</v>
      </c>
      <c r="C2869" t="s">
        <v>130</v>
      </c>
      <c r="D2869" t="s">
        <v>20</v>
      </c>
      <c r="E2869">
        <v>5600.9400000000005</v>
      </c>
      <c r="F2869">
        <v>476958.06</v>
      </c>
      <c r="G2869">
        <v>65.42</v>
      </c>
      <c r="H2869">
        <v>85.156787967733976</v>
      </c>
      <c r="I2869" t="s">
        <v>61</v>
      </c>
      <c r="J2869" t="s">
        <v>215</v>
      </c>
      <c r="K2869">
        <v>51</v>
      </c>
      <c r="L2869" t="s">
        <v>215</v>
      </c>
      <c r="M2869" t="s">
        <v>215</v>
      </c>
      <c r="N2869">
        <v>0</v>
      </c>
      <c r="O2869">
        <v>0</v>
      </c>
      <c r="P2869">
        <v>1099.6500000000003</v>
      </c>
    </row>
    <row r="2870" spans="1:16" x14ac:dyDescent="0.3">
      <c r="A2870">
        <v>2019</v>
      </c>
      <c r="B2870">
        <v>14</v>
      </c>
      <c r="C2870" t="s">
        <v>130</v>
      </c>
      <c r="D2870" t="s">
        <v>21</v>
      </c>
      <c r="E2870">
        <v>4489.9400000000005</v>
      </c>
      <c r="F2870">
        <v>874367.52</v>
      </c>
      <c r="G2870">
        <v>81.56</v>
      </c>
      <c r="H2870">
        <v>194.73924373154205</v>
      </c>
      <c r="I2870" t="s">
        <v>58</v>
      </c>
      <c r="J2870" t="s">
        <v>215</v>
      </c>
      <c r="K2870">
        <v>413</v>
      </c>
      <c r="L2870" t="s">
        <v>215</v>
      </c>
      <c r="M2870" t="s">
        <v>215</v>
      </c>
      <c r="N2870">
        <v>344.35000000000014</v>
      </c>
      <c r="O2870">
        <v>0.31314509162006099</v>
      </c>
      <c r="P2870">
        <v>1099.6500000000003</v>
      </c>
    </row>
    <row r="2871" spans="1:16" x14ac:dyDescent="0.3">
      <c r="A2871">
        <v>2019</v>
      </c>
      <c r="B2871">
        <v>14</v>
      </c>
      <c r="C2871" t="s">
        <v>130</v>
      </c>
      <c r="D2871" t="s">
        <v>22</v>
      </c>
      <c r="E2871">
        <v>4363.66</v>
      </c>
      <c r="F2871">
        <v>725142.31</v>
      </c>
      <c r="G2871">
        <v>59.19</v>
      </c>
      <c r="H2871">
        <v>166.17754591329299</v>
      </c>
      <c r="I2871" t="s">
        <v>62</v>
      </c>
      <c r="J2871" t="s">
        <v>215</v>
      </c>
      <c r="K2871">
        <v>40722</v>
      </c>
      <c r="L2871">
        <v>9613189</v>
      </c>
      <c r="M2871">
        <v>3629093</v>
      </c>
      <c r="N2871">
        <v>477.17000000000019</v>
      </c>
      <c r="O2871">
        <v>0.43392897740190062</v>
      </c>
      <c r="P2871">
        <v>1099.6500000000003</v>
      </c>
    </row>
    <row r="2872" spans="1:16" x14ac:dyDescent="0.3">
      <c r="A2872">
        <v>2019</v>
      </c>
      <c r="B2872">
        <v>14</v>
      </c>
      <c r="C2872" t="s">
        <v>130</v>
      </c>
      <c r="D2872" t="s">
        <v>23</v>
      </c>
      <c r="E2872">
        <v>3940.94</v>
      </c>
      <c r="F2872">
        <v>767053.33</v>
      </c>
      <c r="G2872">
        <v>60.410000000000004</v>
      </c>
      <c r="H2872">
        <v>194.63715002004596</v>
      </c>
      <c r="I2872" t="s">
        <v>63</v>
      </c>
      <c r="K2872">
        <v>480616</v>
      </c>
      <c r="L2872" t="s">
        <v>215</v>
      </c>
      <c r="M2872" t="s">
        <v>215</v>
      </c>
      <c r="N2872">
        <v>278.13000000000011</v>
      </c>
      <c r="O2872">
        <v>0.2529259309780385</v>
      </c>
      <c r="P2872">
        <v>1099.6500000000003</v>
      </c>
    </row>
    <row r="2873" spans="1:16" x14ac:dyDescent="0.3">
      <c r="A2873">
        <v>2019</v>
      </c>
      <c r="B2873">
        <v>14</v>
      </c>
      <c r="C2873" t="s">
        <v>130</v>
      </c>
      <c r="D2873" t="s">
        <v>24</v>
      </c>
      <c r="E2873">
        <v>4693.6099999999997</v>
      </c>
      <c r="F2873">
        <v>996096.92</v>
      </c>
      <c r="G2873">
        <v>63.25</v>
      </c>
      <c r="H2873">
        <v>212.22404929254884</v>
      </c>
      <c r="I2873" t="s">
        <v>59</v>
      </c>
      <c r="J2873" t="s">
        <v>215</v>
      </c>
      <c r="K2873">
        <v>0</v>
      </c>
      <c r="L2873" t="s">
        <v>215</v>
      </c>
      <c r="M2873" t="s">
        <v>215</v>
      </c>
      <c r="N2873">
        <v>0</v>
      </c>
      <c r="O2873">
        <v>0</v>
      </c>
      <c r="P2873">
        <v>1099.6500000000003</v>
      </c>
    </row>
    <row r="2874" spans="1:16" x14ac:dyDescent="0.3">
      <c r="A2874">
        <v>2019</v>
      </c>
      <c r="B2874">
        <v>14</v>
      </c>
      <c r="C2874" t="s">
        <v>130</v>
      </c>
      <c r="D2874" t="s">
        <v>25</v>
      </c>
      <c r="E2874">
        <v>3688.01</v>
      </c>
      <c r="F2874">
        <v>490335.33</v>
      </c>
      <c r="G2874">
        <v>65.489999999999995</v>
      </c>
      <c r="H2874">
        <v>132.95390468030183</v>
      </c>
      <c r="I2874" t="s">
        <v>62</v>
      </c>
      <c r="J2874" t="s">
        <v>215</v>
      </c>
      <c r="K2874">
        <v>40722</v>
      </c>
      <c r="L2874">
        <v>9613189</v>
      </c>
      <c r="M2874">
        <v>3629093</v>
      </c>
      <c r="N2874">
        <v>477.17000000000019</v>
      </c>
      <c r="O2874">
        <v>0.43392897740190062</v>
      </c>
      <c r="P2874">
        <v>1099.6500000000003</v>
      </c>
    </row>
    <row r="2875" spans="1:16" x14ac:dyDescent="0.3">
      <c r="A2875">
        <v>2019</v>
      </c>
      <c r="B2875">
        <v>14</v>
      </c>
      <c r="C2875" t="s">
        <v>130</v>
      </c>
      <c r="D2875" t="s">
        <v>26</v>
      </c>
      <c r="E2875">
        <v>3582.77</v>
      </c>
      <c r="F2875">
        <v>496522.25</v>
      </c>
      <c r="G2875">
        <v>50.660000000000004</v>
      </c>
      <c r="H2875">
        <v>138.58613586694094</v>
      </c>
      <c r="I2875" t="s">
        <v>61</v>
      </c>
      <c r="J2875" t="s">
        <v>215</v>
      </c>
      <c r="K2875">
        <v>51</v>
      </c>
      <c r="L2875" t="s">
        <v>215</v>
      </c>
      <c r="M2875" t="s">
        <v>215</v>
      </c>
      <c r="N2875">
        <v>0</v>
      </c>
      <c r="O2875">
        <v>0</v>
      </c>
      <c r="P2875">
        <v>1099.6500000000003</v>
      </c>
    </row>
    <row r="2876" spans="1:16" x14ac:dyDescent="0.3">
      <c r="A2876">
        <v>2019</v>
      </c>
      <c r="B2876">
        <v>14</v>
      </c>
      <c r="C2876" t="s">
        <v>130</v>
      </c>
      <c r="D2876" t="s">
        <v>27</v>
      </c>
      <c r="E2876">
        <v>2556.59</v>
      </c>
      <c r="F2876">
        <v>694967.08</v>
      </c>
      <c r="G2876">
        <v>48.050000000000004</v>
      </c>
      <c r="H2876">
        <v>271.8336064836364</v>
      </c>
      <c r="I2876" t="s">
        <v>62</v>
      </c>
      <c r="J2876" t="s">
        <v>215</v>
      </c>
      <c r="K2876">
        <v>40722</v>
      </c>
      <c r="L2876">
        <v>9613189</v>
      </c>
      <c r="M2876">
        <v>3629093</v>
      </c>
      <c r="N2876">
        <v>477.17000000000019</v>
      </c>
      <c r="O2876">
        <v>0.43392897740190062</v>
      </c>
      <c r="P2876">
        <v>1099.6500000000003</v>
      </c>
    </row>
    <row r="2877" spans="1:16" x14ac:dyDescent="0.3">
      <c r="A2877">
        <v>2019</v>
      </c>
      <c r="B2877">
        <v>14</v>
      </c>
      <c r="C2877" t="s">
        <v>130</v>
      </c>
      <c r="D2877" t="s">
        <v>28</v>
      </c>
      <c r="E2877">
        <v>2982.26</v>
      </c>
      <c r="F2877">
        <v>150508.66</v>
      </c>
      <c r="G2877">
        <v>49.81</v>
      </c>
      <c r="H2877">
        <v>50.467987365286724</v>
      </c>
      <c r="I2877" t="s">
        <v>61</v>
      </c>
      <c r="J2877" t="s">
        <v>215</v>
      </c>
      <c r="K2877">
        <v>51</v>
      </c>
      <c r="L2877" t="s">
        <v>215</v>
      </c>
      <c r="M2877" t="s">
        <v>215</v>
      </c>
      <c r="N2877">
        <v>0</v>
      </c>
      <c r="O2877">
        <v>0</v>
      </c>
      <c r="P2877">
        <v>1099.6500000000003</v>
      </c>
    </row>
    <row r="2878" spans="1:16" x14ac:dyDescent="0.3">
      <c r="A2878">
        <v>2019</v>
      </c>
      <c r="B2878">
        <v>14</v>
      </c>
      <c r="C2878" t="s">
        <v>130</v>
      </c>
      <c r="D2878" t="s">
        <v>29</v>
      </c>
      <c r="E2878">
        <v>2556.13</v>
      </c>
      <c r="F2878">
        <v>88155.57</v>
      </c>
      <c r="G2878">
        <v>18.059999999999999</v>
      </c>
      <c r="H2878">
        <v>34.487905544710166</v>
      </c>
      <c r="I2878" t="s">
        <v>58</v>
      </c>
      <c r="J2878" t="s">
        <v>215</v>
      </c>
      <c r="K2878">
        <v>413</v>
      </c>
      <c r="L2878" t="s">
        <v>215</v>
      </c>
      <c r="M2878" t="s">
        <v>215</v>
      </c>
      <c r="N2878">
        <v>344.35000000000014</v>
      </c>
      <c r="O2878">
        <v>0.31314509162006099</v>
      </c>
      <c r="P2878">
        <v>1099.6500000000003</v>
      </c>
    </row>
    <row r="2879" spans="1:16" x14ac:dyDescent="0.3">
      <c r="A2879">
        <v>2019</v>
      </c>
      <c r="B2879">
        <v>14</v>
      </c>
      <c r="C2879" t="s">
        <v>130</v>
      </c>
      <c r="D2879" t="s">
        <v>30</v>
      </c>
      <c r="E2879">
        <v>2907.8</v>
      </c>
      <c r="F2879">
        <v>681424.76</v>
      </c>
      <c r="G2879">
        <v>62.910000000000004</v>
      </c>
      <c r="H2879">
        <v>234.34375128963475</v>
      </c>
      <c r="I2879" t="s">
        <v>62</v>
      </c>
      <c r="J2879" t="s">
        <v>215</v>
      </c>
      <c r="K2879">
        <v>40722</v>
      </c>
      <c r="L2879">
        <v>9613189</v>
      </c>
      <c r="M2879">
        <v>3629093</v>
      </c>
      <c r="N2879">
        <v>477.17000000000019</v>
      </c>
      <c r="O2879">
        <v>0.43392897740190062</v>
      </c>
      <c r="P2879">
        <v>1099.6500000000003</v>
      </c>
    </row>
    <row r="2880" spans="1:16" x14ac:dyDescent="0.3">
      <c r="A2880">
        <v>2019</v>
      </c>
      <c r="B2880">
        <v>14</v>
      </c>
      <c r="C2880" t="s">
        <v>130</v>
      </c>
      <c r="D2880" t="s">
        <v>31</v>
      </c>
      <c r="E2880">
        <v>2241.06</v>
      </c>
      <c r="F2880">
        <v>216013.23</v>
      </c>
      <c r="G2880">
        <v>51.050000000000004</v>
      </c>
      <c r="H2880">
        <v>96.388865090626766</v>
      </c>
      <c r="I2880" t="s">
        <v>60</v>
      </c>
      <c r="J2880" t="s">
        <v>215</v>
      </c>
      <c r="K2880">
        <v>0</v>
      </c>
      <c r="L2880" t="s">
        <v>215</v>
      </c>
      <c r="M2880" t="s">
        <v>215</v>
      </c>
      <c r="N2880">
        <v>0</v>
      </c>
      <c r="O2880">
        <v>0</v>
      </c>
      <c r="P2880">
        <v>1099.6500000000003</v>
      </c>
    </row>
    <row r="2881" spans="1:16" x14ac:dyDescent="0.3">
      <c r="A2881">
        <v>2019</v>
      </c>
      <c r="B2881">
        <v>14</v>
      </c>
      <c r="C2881" t="s">
        <v>130</v>
      </c>
      <c r="D2881" t="s">
        <v>32</v>
      </c>
      <c r="E2881">
        <v>2353.58</v>
      </c>
      <c r="F2881">
        <v>187163.41</v>
      </c>
      <c r="G2881">
        <v>47.230000000000004</v>
      </c>
      <c r="H2881">
        <v>79.522858793837472</v>
      </c>
      <c r="I2881" t="s">
        <v>63</v>
      </c>
      <c r="K2881">
        <v>480616</v>
      </c>
      <c r="L2881" t="s">
        <v>215</v>
      </c>
      <c r="M2881" t="s">
        <v>215</v>
      </c>
      <c r="N2881">
        <v>278.13000000000011</v>
      </c>
      <c r="O2881">
        <v>0.2529259309780385</v>
      </c>
      <c r="P2881">
        <v>1099.6500000000003</v>
      </c>
    </row>
    <row r="2882" spans="1:16" x14ac:dyDescent="0.3">
      <c r="A2882">
        <v>2019</v>
      </c>
      <c r="B2882">
        <v>14</v>
      </c>
      <c r="C2882" t="s">
        <v>130</v>
      </c>
      <c r="D2882" t="s">
        <v>33</v>
      </c>
      <c r="E2882">
        <v>1710.51</v>
      </c>
      <c r="F2882">
        <v>408647.69</v>
      </c>
      <c r="G2882">
        <v>52.77</v>
      </c>
      <c r="H2882">
        <v>238.90400523820381</v>
      </c>
      <c r="I2882" t="s">
        <v>60</v>
      </c>
      <c r="J2882" t="s">
        <v>215</v>
      </c>
      <c r="K2882">
        <v>0</v>
      </c>
      <c r="L2882" t="s">
        <v>215</v>
      </c>
      <c r="M2882" t="s">
        <v>215</v>
      </c>
      <c r="N2882">
        <v>0</v>
      </c>
      <c r="O2882">
        <v>0</v>
      </c>
      <c r="P2882">
        <v>1099.6500000000003</v>
      </c>
    </row>
    <row r="2883" spans="1:16" x14ac:dyDescent="0.3">
      <c r="A2883">
        <v>2019</v>
      </c>
      <c r="B2883">
        <v>14</v>
      </c>
      <c r="C2883" t="s">
        <v>130</v>
      </c>
      <c r="D2883" t="s">
        <v>34</v>
      </c>
      <c r="E2883">
        <v>1956.5900000000001</v>
      </c>
      <c r="F2883">
        <v>147626.93</v>
      </c>
      <c r="G2883">
        <v>45.64</v>
      </c>
      <c r="H2883">
        <v>75.451131816067743</v>
      </c>
      <c r="I2883" t="s">
        <v>62</v>
      </c>
      <c r="J2883" t="s">
        <v>215</v>
      </c>
      <c r="K2883">
        <v>40722</v>
      </c>
      <c r="L2883">
        <v>9613189</v>
      </c>
      <c r="M2883">
        <v>3629093</v>
      </c>
      <c r="N2883">
        <v>477.17000000000019</v>
      </c>
      <c r="O2883">
        <v>0.43392897740190062</v>
      </c>
      <c r="P2883">
        <v>1099.6500000000003</v>
      </c>
    </row>
    <row r="2884" spans="1:16" x14ac:dyDescent="0.3">
      <c r="A2884">
        <v>2019</v>
      </c>
      <c r="B2884">
        <v>14</v>
      </c>
      <c r="C2884" t="s">
        <v>130</v>
      </c>
      <c r="D2884" t="s">
        <v>35</v>
      </c>
      <c r="E2884">
        <v>1290.8700000000001</v>
      </c>
      <c r="F2884">
        <v>264928.76</v>
      </c>
      <c r="G2884">
        <v>43.76</v>
      </c>
      <c r="H2884">
        <v>205.2327190189562</v>
      </c>
      <c r="I2884" t="s">
        <v>62</v>
      </c>
      <c r="J2884" t="s">
        <v>215</v>
      </c>
      <c r="K2884">
        <v>40722</v>
      </c>
      <c r="L2884">
        <v>9613189</v>
      </c>
      <c r="M2884">
        <v>3629093</v>
      </c>
      <c r="N2884">
        <v>477.17000000000019</v>
      </c>
      <c r="O2884">
        <v>0.43392897740190062</v>
      </c>
      <c r="P2884">
        <v>1099.6500000000003</v>
      </c>
    </row>
    <row r="2885" spans="1:16" x14ac:dyDescent="0.3">
      <c r="A2885">
        <v>2019</v>
      </c>
      <c r="B2885">
        <v>14</v>
      </c>
      <c r="C2885" t="s">
        <v>130</v>
      </c>
      <c r="D2885" t="s">
        <v>36</v>
      </c>
      <c r="E2885">
        <v>1097.33</v>
      </c>
      <c r="F2885">
        <v>139620.51</v>
      </c>
      <c r="G2885">
        <v>38.07</v>
      </c>
      <c r="H2885">
        <v>127.2365742301769</v>
      </c>
      <c r="I2885" t="s">
        <v>64</v>
      </c>
      <c r="J2885" t="s">
        <v>215</v>
      </c>
      <c r="K2885">
        <v>0</v>
      </c>
      <c r="L2885" t="s">
        <v>215</v>
      </c>
      <c r="M2885" t="s">
        <v>215</v>
      </c>
      <c r="N2885">
        <v>0</v>
      </c>
      <c r="O2885" t="s">
        <v>215</v>
      </c>
      <c r="P2885">
        <v>1099.6500000000003</v>
      </c>
    </row>
    <row r="2886" spans="1:16" x14ac:dyDescent="0.3">
      <c r="A2886">
        <v>2019</v>
      </c>
      <c r="B2886">
        <v>14</v>
      </c>
      <c r="C2886" t="s">
        <v>130</v>
      </c>
      <c r="D2886" t="s">
        <v>37</v>
      </c>
      <c r="E2886">
        <v>1274.42</v>
      </c>
      <c r="F2886">
        <v>150573.5</v>
      </c>
      <c r="G2886">
        <v>37.14</v>
      </c>
      <c r="H2886">
        <v>118.15060968911347</v>
      </c>
      <c r="I2886" t="s">
        <v>61</v>
      </c>
      <c r="J2886" t="s">
        <v>215</v>
      </c>
      <c r="K2886">
        <v>51</v>
      </c>
      <c r="L2886" t="s">
        <v>215</v>
      </c>
      <c r="M2886" t="s">
        <v>215</v>
      </c>
      <c r="N2886">
        <v>0</v>
      </c>
      <c r="O2886">
        <v>0</v>
      </c>
      <c r="P2886">
        <v>1099.6500000000003</v>
      </c>
    </row>
    <row r="2887" spans="1:16" x14ac:dyDescent="0.3">
      <c r="A2887">
        <v>2019</v>
      </c>
      <c r="B2887">
        <v>14</v>
      </c>
      <c r="C2887" t="s">
        <v>130</v>
      </c>
      <c r="D2887" t="s">
        <v>38</v>
      </c>
      <c r="E2887">
        <v>1144.22</v>
      </c>
      <c r="F2887">
        <v>49810.91</v>
      </c>
      <c r="G2887">
        <v>27.990000000000002</v>
      </c>
      <c r="H2887">
        <v>43.532633584450544</v>
      </c>
      <c r="I2887" t="s">
        <v>61</v>
      </c>
      <c r="J2887" t="s">
        <v>215</v>
      </c>
      <c r="K2887">
        <v>51</v>
      </c>
      <c r="L2887" t="s">
        <v>215</v>
      </c>
      <c r="M2887" t="s">
        <v>215</v>
      </c>
      <c r="N2887">
        <v>0</v>
      </c>
      <c r="O2887">
        <v>0</v>
      </c>
      <c r="P2887">
        <v>1099.6500000000003</v>
      </c>
    </row>
    <row r="2888" spans="1:16" x14ac:dyDescent="0.3">
      <c r="A2888">
        <v>2019</v>
      </c>
      <c r="B2888">
        <v>14</v>
      </c>
      <c r="C2888" t="s">
        <v>130</v>
      </c>
      <c r="D2888" t="s">
        <v>39</v>
      </c>
      <c r="E2888">
        <v>882.53</v>
      </c>
      <c r="F2888">
        <v>317906.91000000003</v>
      </c>
      <c r="G2888">
        <v>48.79</v>
      </c>
      <c r="H2888">
        <v>360.22221340917594</v>
      </c>
      <c r="I2888" t="s">
        <v>58</v>
      </c>
      <c r="J2888" t="s">
        <v>215</v>
      </c>
      <c r="K2888">
        <v>413</v>
      </c>
      <c r="L2888" t="s">
        <v>215</v>
      </c>
      <c r="M2888" t="s">
        <v>215</v>
      </c>
      <c r="N2888">
        <v>344.35000000000014</v>
      </c>
      <c r="O2888">
        <v>0.31314509162006099</v>
      </c>
      <c r="P2888">
        <v>1099.6500000000003</v>
      </c>
    </row>
    <row r="2889" spans="1:16" x14ac:dyDescent="0.3">
      <c r="A2889">
        <v>2019</v>
      </c>
      <c r="B2889">
        <v>14</v>
      </c>
      <c r="C2889" t="s">
        <v>130</v>
      </c>
      <c r="D2889" t="s">
        <v>40</v>
      </c>
      <c r="I2889" t="s">
        <v>59</v>
      </c>
      <c r="J2889" t="s">
        <v>215</v>
      </c>
      <c r="K2889">
        <v>0</v>
      </c>
      <c r="L2889" t="s">
        <v>215</v>
      </c>
      <c r="M2889" t="s">
        <v>215</v>
      </c>
      <c r="N2889">
        <v>0</v>
      </c>
      <c r="O2889">
        <v>0</v>
      </c>
      <c r="P2889">
        <v>1099.6500000000003</v>
      </c>
    </row>
    <row r="2890" spans="1:16" x14ac:dyDescent="0.3">
      <c r="A2890">
        <v>2019</v>
      </c>
      <c r="B2890">
        <v>14</v>
      </c>
      <c r="C2890" t="s">
        <v>130</v>
      </c>
      <c r="D2890" t="s">
        <v>41</v>
      </c>
      <c r="E2890">
        <v>824.68000000000006</v>
      </c>
      <c r="F2890">
        <v>140103.94</v>
      </c>
      <c r="G2890">
        <v>26.17</v>
      </c>
      <c r="H2890">
        <v>169.88885385846629</v>
      </c>
      <c r="I2890" t="s">
        <v>61</v>
      </c>
      <c r="J2890" t="s">
        <v>215</v>
      </c>
      <c r="K2890">
        <v>51</v>
      </c>
      <c r="L2890" t="s">
        <v>215</v>
      </c>
      <c r="M2890" t="s">
        <v>215</v>
      </c>
      <c r="N2890">
        <v>0</v>
      </c>
      <c r="O2890">
        <v>0</v>
      </c>
      <c r="P2890">
        <v>1099.6500000000003</v>
      </c>
    </row>
    <row r="2891" spans="1:16" x14ac:dyDescent="0.3">
      <c r="A2891">
        <v>2019</v>
      </c>
      <c r="B2891">
        <v>14</v>
      </c>
      <c r="C2891" t="s">
        <v>130</v>
      </c>
      <c r="D2891" t="s">
        <v>42</v>
      </c>
      <c r="E2891">
        <v>353.56</v>
      </c>
      <c r="F2891">
        <v>38770.6</v>
      </c>
      <c r="G2891">
        <v>17.55</v>
      </c>
      <c r="H2891">
        <v>109.65776671569182</v>
      </c>
      <c r="I2891" t="s">
        <v>60</v>
      </c>
      <c r="J2891" t="s">
        <v>215</v>
      </c>
      <c r="K2891">
        <v>0</v>
      </c>
      <c r="L2891" t="s">
        <v>215</v>
      </c>
      <c r="M2891" t="s">
        <v>215</v>
      </c>
      <c r="N2891">
        <v>0</v>
      </c>
      <c r="O2891">
        <v>0</v>
      </c>
      <c r="P2891">
        <v>1099.6500000000003</v>
      </c>
    </row>
    <row r="2892" spans="1:16" x14ac:dyDescent="0.3">
      <c r="A2892">
        <v>2019</v>
      </c>
      <c r="B2892">
        <v>14</v>
      </c>
      <c r="C2892" t="s">
        <v>130</v>
      </c>
      <c r="D2892" t="s">
        <v>43</v>
      </c>
      <c r="E2892">
        <v>430.82</v>
      </c>
      <c r="F2892">
        <v>74240.62</v>
      </c>
      <c r="G2892">
        <v>20.78</v>
      </c>
      <c r="H2892">
        <v>172.32398681583956</v>
      </c>
      <c r="I2892" t="s">
        <v>60</v>
      </c>
      <c r="J2892" t="s">
        <v>215</v>
      </c>
      <c r="K2892">
        <v>0</v>
      </c>
      <c r="L2892" t="s">
        <v>215</v>
      </c>
      <c r="M2892" t="s">
        <v>215</v>
      </c>
      <c r="N2892">
        <v>0</v>
      </c>
      <c r="O2892">
        <v>0</v>
      </c>
      <c r="P2892">
        <v>1099.6500000000003</v>
      </c>
    </row>
    <row r="2893" spans="1:16" x14ac:dyDescent="0.3">
      <c r="A2893">
        <v>2019</v>
      </c>
      <c r="B2893">
        <v>14</v>
      </c>
      <c r="C2893" t="s">
        <v>130</v>
      </c>
      <c r="D2893" t="s">
        <v>44</v>
      </c>
      <c r="E2893">
        <v>239.35</v>
      </c>
      <c r="F2893">
        <v>33899.97</v>
      </c>
      <c r="G2893">
        <v>24.150000000000002</v>
      </c>
      <c r="H2893">
        <v>141.63346563609778</v>
      </c>
      <c r="I2893" t="s">
        <v>60</v>
      </c>
      <c r="J2893" t="s">
        <v>215</v>
      </c>
      <c r="K2893">
        <v>0</v>
      </c>
      <c r="L2893" t="s">
        <v>215</v>
      </c>
      <c r="M2893" t="s">
        <v>215</v>
      </c>
      <c r="N2893">
        <v>0</v>
      </c>
      <c r="O2893">
        <v>0</v>
      </c>
      <c r="P2893">
        <v>1099.6500000000003</v>
      </c>
    </row>
    <row r="2894" spans="1:16" x14ac:dyDescent="0.3">
      <c r="A2894">
        <v>2019</v>
      </c>
      <c r="B2894">
        <v>14</v>
      </c>
      <c r="C2894" t="s">
        <v>130</v>
      </c>
      <c r="D2894" t="s">
        <v>45</v>
      </c>
      <c r="E2894">
        <v>193.92000000000002</v>
      </c>
      <c r="F2894">
        <v>20332.54</v>
      </c>
      <c r="G2894">
        <v>6.25</v>
      </c>
      <c r="H2894">
        <v>104.85014438943894</v>
      </c>
      <c r="I2894" t="s">
        <v>62</v>
      </c>
      <c r="J2894" t="s">
        <v>215</v>
      </c>
      <c r="K2894">
        <v>40722</v>
      </c>
      <c r="L2894">
        <v>9613189</v>
      </c>
      <c r="M2894">
        <v>3629093</v>
      </c>
      <c r="N2894">
        <v>477.17000000000019</v>
      </c>
      <c r="O2894">
        <v>0.43392897740190062</v>
      </c>
      <c r="P2894">
        <v>1099.6500000000003</v>
      </c>
    </row>
    <row r="2895" spans="1:16" x14ac:dyDescent="0.3">
      <c r="A2895">
        <v>2019</v>
      </c>
      <c r="B2895">
        <v>14</v>
      </c>
      <c r="C2895" t="s">
        <v>130</v>
      </c>
      <c r="D2895" t="s">
        <v>46</v>
      </c>
      <c r="E2895">
        <v>160.54</v>
      </c>
      <c r="F2895">
        <v>77945.400000000009</v>
      </c>
      <c r="G2895">
        <v>18.77</v>
      </c>
      <c r="H2895">
        <v>485.52011959636235</v>
      </c>
      <c r="I2895" t="s">
        <v>60</v>
      </c>
      <c r="J2895" t="s">
        <v>215</v>
      </c>
      <c r="K2895">
        <v>0</v>
      </c>
      <c r="L2895" t="s">
        <v>215</v>
      </c>
      <c r="M2895" t="s">
        <v>215</v>
      </c>
      <c r="N2895">
        <v>0</v>
      </c>
      <c r="O2895">
        <v>0</v>
      </c>
      <c r="P2895">
        <v>1099.6500000000003</v>
      </c>
    </row>
    <row r="2896" spans="1:16" x14ac:dyDescent="0.3">
      <c r="A2896">
        <v>2019</v>
      </c>
      <c r="B2896">
        <v>14</v>
      </c>
      <c r="C2896" t="s">
        <v>130</v>
      </c>
      <c r="D2896" t="s">
        <v>47</v>
      </c>
      <c r="E2896">
        <v>159.22999999999999</v>
      </c>
      <c r="F2896">
        <v>125557.86</v>
      </c>
      <c r="G2896">
        <v>19.95</v>
      </c>
      <c r="H2896">
        <v>788.53143251899769</v>
      </c>
      <c r="I2896" t="s">
        <v>60</v>
      </c>
      <c r="J2896" t="s">
        <v>215</v>
      </c>
      <c r="K2896">
        <v>0</v>
      </c>
      <c r="L2896" t="s">
        <v>215</v>
      </c>
      <c r="M2896" t="s">
        <v>215</v>
      </c>
      <c r="N2896">
        <v>0</v>
      </c>
      <c r="O2896">
        <v>0</v>
      </c>
      <c r="P2896">
        <v>1099.6500000000003</v>
      </c>
    </row>
    <row r="2897" spans="1:16" x14ac:dyDescent="0.3">
      <c r="A2897">
        <v>2019</v>
      </c>
      <c r="B2897">
        <v>14</v>
      </c>
      <c r="C2897" t="s">
        <v>130</v>
      </c>
      <c r="D2897" t="s">
        <v>48</v>
      </c>
      <c r="E2897">
        <v>158.46</v>
      </c>
      <c r="F2897">
        <v>12560.39</v>
      </c>
      <c r="G2897">
        <v>14.05</v>
      </c>
      <c r="H2897">
        <v>79.265366654045181</v>
      </c>
      <c r="I2897" t="s">
        <v>64</v>
      </c>
      <c r="J2897" t="s">
        <v>215</v>
      </c>
      <c r="K2897">
        <v>0</v>
      </c>
      <c r="L2897" t="s">
        <v>215</v>
      </c>
      <c r="M2897" t="s">
        <v>215</v>
      </c>
      <c r="N2897">
        <v>0</v>
      </c>
      <c r="O2897" t="s">
        <v>215</v>
      </c>
      <c r="P2897">
        <v>1099.6500000000003</v>
      </c>
    </row>
    <row r="2898" spans="1:16" x14ac:dyDescent="0.3">
      <c r="A2898">
        <v>2019</v>
      </c>
      <c r="B2898">
        <v>14</v>
      </c>
      <c r="C2898" t="s">
        <v>130</v>
      </c>
      <c r="D2898" t="s">
        <v>49</v>
      </c>
      <c r="E2898">
        <v>156.87</v>
      </c>
      <c r="F2898">
        <v>22484.45</v>
      </c>
      <c r="G2898">
        <v>7.6400000000000006</v>
      </c>
      <c r="H2898">
        <v>143.33173965704086</v>
      </c>
      <c r="I2898" t="s">
        <v>62</v>
      </c>
      <c r="J2898" t="s">
        <v>215</v>
      </c>
      <c r="K2898">
        <v>40722</v>
      </c>
      <c r="L2898">
        <v>9613189</v>
      </c>
      <c r="M2898">
        <v>3629093</v>
      </c>
      <c r="N2898">
        <v>477.17000000000019</v>
      </c>
      <c r="O2898">
        <v>0.43392897740190062</v>
      </c>
      <c r="P2898">
        <v>1099.6500000000003</v>
      </c>
    </row>
    <row r="2899" spans="1:16" x14ac:dyDescent="0.3">
      <c r="A2899">
        <v>2019</v>
      </c>
      <c r="B2899">
        <v>14</v>
      </c>
      <c r="C2899" t="s">
        <v>130</v>
      </c>
      <c r="D2899" t="s">
        <v>50</v>
      </c>
      <c r="E2899">
        <v>132.03</v>
      </c>
      <c r="F2899">
        <v>13365.17</v>
      </c>
      <c r="G2899">
        <v>5.84</v>
      </c>
      <c r="H2899">
        <v>101.22828145118534</v>
      </c>
      <c r="I2899" t="s">
        <v>62</v>
      </c>
      <c r="J2899" t="s">
        <v>215</v>
      </c>
      <c r="K2899">
        <v>40722</v>
      </c>
      <c r="L2899">
        <v>9613189</v>
      </c>
      <c r="M2899">
        <v>3629093</v>
      </c>
      <c r="N2899">
        <v>477.17000000000019</v>
      </c>
      <c r="O2899">
        <v>0.43392897740190062</v>
      </c>
      <c r="P2899">
        <v>1099.6500000000003</v>
      </c>
    </row>
    <row r="2900" spans="1:16" x14ac:dyDescent="0.3">
      <c r="A2900">
        <v>2019</v>
      </c>
      <c r="B2900">
        <v>14</v>
      </c>
      <c r="C2900" t="s">
        <v>130</v>
      </c>
      <c r="D2900" t="s">
        <v>51</v>
      </c>
      <c r="E2900">
        <v>92.16</v>
      </c>
      <c r="F2900">
        <v>12192.17</v>
      </c>
      <c r="G2900">
        <v>6.1000000000000005</v>
      </c>
      <c r="H2900">
        <v>132.29351128472223</v>
      </c>
      <c r="I2900" t="s">
        <v>62</v>
      </c>
      <c r="J2900" t="s">
        <v>215</v>
      </c>
      <c r="K2900">
        <v>40722</v>
      </c>
      <c r="L2900">
        <v>9613189</v>
      </c>
      <c r="M2900">
        <v>3629093</v>
      </c>
      <c r="N2900">
        <v>477.17000000000019</v>
      </c>
      <c r="O2900">
        <v>0.43392897740190062</v>
      </c>
      <c r="P2900">
        <v>1099.6500000000003</v>
      </c>
    </row>
    <row r="2901" spans="1:16" x14ac:dyDescent="0.3">
      <c r="A2901">
        <v>2019</v>
      </c>
      <c r="B2901">
        <v>14</v>
      </c>
      <c r="C2901" t="s">
        <v>130</v>
      </c>
      <c r="D2901" t="s">
        <v>52</v>
      </c>
      <c r="E2901">
        <v>34.520000000000003</v>
      </c>
      <c r="F2901">
        <v>4310.67</v>
      </c>
      <c r="G2901">
        <v>5.0600000000000005</v>
      </c>
      <c r="H2901">
        <v>124.87456546929316</v>
      </c>
      <c r="I2901" t="s">
        <v>62</v>
      </c>
      <c r="J2901" t="s">
        <v>215</v>
      </c>
      <c r="K2901">
        <v>40722</v>
      </c>
      <c r="L2901">
        <v>9613189</v>
      </c>
      <c r="M2901">
        <v>3629093</v>
      </c>
      <c r="N2901">
        <v>477.17000000000019</v>
      </c>
      <c r="O2901">
        <v>0.43392897740190062</v>
      </c>
      <c r="P2901">
        <v>1099.6500000000003</v>
      </c>
    </row>
    <row r="2902" spans="1:16" x14ac:dyDescent="0.3">
      <c r="A2902">
        <v>2019</v>
      </c>
      <c r="B2902">
        <v>14</v>
      </c>
      <c r="C2902" t="s">
        <v>130</v>
      </c>
      <c r="D2902" t="s">
        <v>53</v>
      </c>
      <c r="E2902">
        <v>0.42</v>
      </c>
      <c r="F2902">
        <v>88.49</v>
      </c>
      <c r="G2902">
        <v>0.28999999999999998</v>
      </c>
      <c r="H2902">
        <v>210.69047619047618</v>
      </c>
      <c r="I2902" t="s">
        <v>62</v>
      </c>
      <c r="J2902" t="s">
        <v>215</v>
      </c>
      <c r="K2902">
        <v>40722</v>
      </c>
      <c r="L2902">
        <v>9613189</v>
      </c>
      <c r="M2902">
        <v>3629093</v>
      </c>
      <c r="N2902">
        <v>477.17000000000019</v>
      </c>
      <c r="O2902">
        <v>0.43392897740190062</v>
      </c>
      <c r="P2902">
        <v>1099.6500000000003</v>
      </c>
    </row>
    <row r="2903" spans="1:16" x14ac:dyDescent="0.3">
      <c r="A2903">
        <v>2019</v>
      </c>
      <c r="B2903">
        <v>14</v>
      </c>
      <c r="C2903" t="s">
        <v>130</v>
      </c>
      <c r="D2903" t="s">
        <v>54</v>
      </c>
      <c r="G2903">
        <v>0.31</v>
      </c>
      <c r="I2903" t="s">
        <v>62</v>
      </c>
      <c r="J2903" t="s">
        <v>215</v>
      </c>
      <c r="K2903">
        <v>40722</v>
      </c>
      <c r="L2903">
        <v>9613189</v>
      </c>
      <c r="M2903">
        <v>3629093</v>
      </c>
      <c r="N2903">
        <v>477.17000000000019</v>
      </c>
      <c r="O2903">
        <v>0.43392897740190062</v>
      </c>
      <c r="P2903">
        <v>1099.6500000000003</v>
      </c>
    </row>
    <row r="2904" spans="1:16" x14ac:dyDescent="0.3">
      <c r="A2904">
        <v>2019</v>
      </c>
      <c r="B2904">
        <v>14</v>
      </c>
      <c r="C2904" t="s">
        <v>130</v>
      </c>
      <c r="D2904" t="s">
        <v>55</v>
      </c>
      <c r="I2904" t="s">
        <v>59</v>
      </c>
      <c r="J2904" t="s">
        <v>215</v>
      </c>
      <c r="K2904">
        <v>0</v>
      </c>
      <c r="L2904" t="s">
        <v>215</v>
      </c>
      <c r="M2904" t="s">
        <v>215</v>
      </c>
      <c r="N2904">
        <v>0</v>
      </c>
      <c r="O2904">
        <v>0</v>
      </c>
      <c r="P2904">
        <v>1099.6500000000003</v>
      </c>
    </row>
    <row r="2905" spans="1:16" x14ac:dyDescent="0.3">
      <c r="A2905">
        <v>2019</v>
      </c>
      <c r="B2905">
        <v>14</v>
      </c>
      <c r="C2905" t="s">
        <v>130</v>
      </c>
      <c r="D2905" t="s">
        <v>56</v>
      </c>
      <c r="G2905" t="s">
        <v>215</v>
      </c>
      <c r="I2905" t="s">
        <v>60</v>
      </c>
      <c r="J2905" t="s">
        <v>215</v>
      </c>
      <c r="K2905">
        <v>0</v>
      </c>
      <c r="L2905" t="s">
        <v>215</v>
      </c>
      <c r="M2905" t="s">
        <v>215</v>
      </c>
      <c r="N2905">
        <v>0</v>
      </c>
      <c r="O2905">
        <v>0</v>
      </c>
      <c r="P2905">
        <v>1099.6500000000003</v>
      </c>
    </row>
    <row r="2906" spans="1:16" x14ac:dyDescent="0.3">
      <c r="A2906">
        <v>2019</v>
      </c>
      <c r="B2906">
        <v>15</v>
      </c>
      <c r="C2906" t="s">
        <v>131</v>
      </c>
      <c r="D2906" t="s">
        <v>13</v>
      </c>
      <c r="E2906">
        <v>17450.07</v>
      </c>
      <c r="F2906">
        <v>684386.26</v>
      </c>
      <c r="G2906">
        <v>86.4</v>
      </c>
      <c r="H2906">
        <v>39.219685651690796</v>
      </c>
      <c r="I2906" t="s">
        <v>58</v>
      </c>
      <c r="J2906" t="s">
        <v>215</v>
      </c>
      <c r="K2906">
        <v>456</v>
      </c>
      <c r="L2906" t="s">
        <v>215</v>
      </c>
      <c r="M2906" t="s">
        <v>215</v>
      </c>
      <c r="N2906">
        <v>395.03999999999991</v>
      </c>
      <c r="O2906">
        <v>0.27972384492830593</v>
      </c>
      <c r="P2906">
        <v>1412.2499999999995</v>
      </c>
    </row>
    <row r="2907" spans="1:16" x14ac:dyDescent="0.3">
      <c r="A2907">
        <v>2019</v>
      </c>
      <c r="B2907">
        <v>15</v>
      </c>
      <c r="C2907" t="s">
        <v>131</v>
      </c>
      <c r="D2907" t="s">
        <v>14</v>
      </c>
      <c r="E2907">
        <v>10297.99</v>
      </c>
      <c r="F2907">
        <v>852248.91</v>
      </c>
      <c r="G2907">
        <v>73.56</v>
      </c>
      <c r="H2907">
        <v>82.758762632319517</v>
      </c>
      <c r="I2907" t="s">
        <v>59</v>
      </c>
      <c r="J2907" t="s">
        <v>215</v>
      </c>
      <c r="K2907">
        <v>0</v>
      </c>
      <c r="L2907" t="s">
        <v>215</v>
      </c>
      <c r="M2907" t="s">
        <v>215</v>
      </c>
      <c r="N2907">
        <v>0</v>
      </c>
      <c r="O2907">
        <v>0</v>
      </c>
      <c r="P2907">
        <v>1412.2499999999995</v>
      </c>
    </row>
    <row r="2908" spans="1:16" x14ac:dyDescent="0.3">
      <c r="A2908">
        <v>2019</v>
      </c>
      <c r="B2908">
        <v>15</v>
      </c>
      <c r="C2908" t="s">
        <v>131</v>
      </c>
      <c r="D2908" t="s">
        <v>15</v>
      </c>
      <c r="E2908">
        <v>9998.1</v>
      </c>
      <c r="F2908">
        <v>1806623.98</v>
      </c>
      <c r="G2908">
        <v>82.95</v>
      </c>
      <c r="H2908">
        <v>180.69673037877195</v>
      </c>
      <c r="I2908" t="s">
        <v>58</v>
      </c>
      <c r="J2908" t="s">
        <v>215</v>
      </c>
      <c r="K2908">
        <v>456</v>
      </c>
      <c r="L2908" t="s">
        <v>215</v>
      </c>
      <c r="M2908" t="s">
        <v>215</v>
      </c>
      <c r="N2908">
        <v>395.03999999999991</v>
      </c>
      <c r="O2908">
        <v>0.27972384492830593</v>
      </c>
      <c r="P2908">
        <v>1412.2499999999995</v>
      </c>
    </row>
    <row r="2909" spans="1:16" x14ac:dyDescent="0.3">
      <c r="A2909">
        <v>2019</v>
      </c>
      <c r="B2909">
        <v>15</v>
      </c>
      <c r="C2909" t="s">
        <v>131</v>
      </c>
      <c r="D2909" t="s">
        <v>16</v>
      </c>
      <c r="E2909">
        <v>11626.460000000001</v>
      </c>
      <c r="F2909">
        <v>1526695.36</v>
      </c>
      <c r="G2909">
        <v>78.739999999999995</v>
      </c>
      <c r="H2909">
        <v>131.31214144288114</v>
      </c>
      <c r="I2909" t="s">
        <v>63</v>
      </c>
      <c r="K2909">
        <v>349414</v>
      </c>
      <c r="L2909" t="s">
        <v>215</v>
      </c>
      <c r="M2909" t="s">
        <v>215</v>
      </c>
      <c r="N2909">
        <v>0</v>
      </c>
      <c r="O2909">
        <v>0</v>
      </c>
      <c r="P2909">
        <v>1412.2499999999995</v>
      </c>
    </row>
    <row r="2910" spans="1:16" x14ac:dyDescent="0.3">
      <c r="A2910">
        <v>2019</v>
      </c>
      <c r="B2910">
        <v>15</v>
      </c>
      <c r="C2910" t="s">
        <v>131</v>
      </c>
      <c r="D2910" t="s">
        <v>17</v>
      </c>
      <c r="E2910">
        <v>8538.56</v>
      </c>
      <c r="F2910">
        <v>856581.77</v>
      </c>
      <c r="G2910">
        <v>74.31</v>
      </c>
      <c r="H2910">
        <v>100.31923064310611</v>
      </c>
      <c r="I2910" t="s">
        <v>58</v>
      </c>
      <c r="J2910" t="s">
        <v>215</v>
      </c>
      <c r="K2910">
        <v>456</v>
      </c>
      <c r="L2910" t="s">
        <v>215</v>
      </c>
      <c r="M2910" t="s">
        <v>215</v>
      </c>
      <c r="N2910">
        <v>395.03999999999991</v>
      </c>
      <c r="O2910">
        <v>0.27972384492830593</v>
      </c>
      <c r="P2910">
        <v>1412.2499999999995</v>
      </c>
    </row>
    <row r="2911" spans="1:16" x14ac:dyDescent="0.3">
      <c r="A2911">
        <v>2019</v>
      </c>
      <c r="B2911">
        <v>15</v>
      </c>
      <c r="C2911" t="s">
        <v>131</v>
      </c>
      <c r="D2911" t="s">
        <v>18</v>
      </c>
      <c r="E2911">
        <v>3724.07</v>
      </c>
      <c r="F2911">
        <v>255949.94</v>
      </c>
      <c r="G2911">
        <v>17.07</v>
      </c>
      <c r="H2911">
        <v>68.728552363408852</v>
      </c>
      <c r="I2911" t="s">
        <v>59</v>
      </c>
      <c r="J2911" t="s">
        <v>215</v>
      </c>
      <c r="K2911">
        <v>0</v>
      </c>
      <c r="L2911" t="s">
        <v>215</v>
      </c>
      <c r="M2911" t="s">
        <v>215</v>
      </c>
      <c r="N2911">
        <v>0</v>
      </c>
      <c r="O2911">
        <v>0</v>
      </c>
      <c r="P2911">
        <v>1412.2499999999995</v>
      </c>
    </row>
    <row r="2912" spans="1:16" x14ac:dyDescent="0.3">
      <c r="A2912">
        <v>2019</v>
      </c>
      <c r="B2912">
        <v>15</v>
      </c>
      <c r="C2912" t="s">
        <v>131</v>
      </c>
      <c r="D2912" t="s">
        <v>19</v>
      </c>
      <c r="E2912">
        <v>6033.18</v>
      </c>
      <c r="F2912">
        <v>987673.74</v>
      </c>
      <c r="G2912">
        <v>76.61</v>
      </c>
      <c r="H2912">
        <v>163.70699034340097</v>
      </c>
      <c r="I2912" t="s">
        <v>60</v>
      </c>
      <c r="J2912" t="s">
        <v>215</v>
      </c>
      <c r="K2912">
        <v>307</v>
      </c>
      <c r="L2912" t="s">
        <v>215</v>
      </c>
      <c r="M2912" t="s">
        <v>215</v>
      </c>
      <c r="N2912">
        <v>268.42999999999989</v>
      </c>
      <c r="O2912">
        <v>0.19007257921756063</v>
      </c>
      <c r="P2912">
        <v>1412.2499999999995</v>
      </c>
    </row>
    <row r="2913" spans="1:16" x14ac:dyDescent="0.3">
      <c r="A2913">
        <v>2019</v>
      </c>
      <c r="B2913">
        <v>15</v>
      </c>
      <c r="C2913" t="s">
        <v>131</v>
      </c>
      <c r="D2913" t="s">
        <v>20</v>
      </c>
      <c r="E2913">
        <v>5568.37</v>
      </c>
      <c r="F2913">
        <v>477663.88</v>
      </c>
      <c r="G2913">
        <v>65.42</v>
      </c>
      <c r="H2913">
        <v>85.781634481904049</v>
      </c>
      <c r="I2913" t="s">
        <v>61</v>
      </c>
      <c r="J2913" t="s">
        <v>215</v>
      </c>
      <c r="K2913">
        <v>164</v>
      </c>
      <c r="L2913" t="s">
        <v>215</v>
      </c>
      <c r="M2913" t="s">
        <v>215</v>
      </c>
      <c r="N2913">
        <v>211.17000000000002</v>
      </c>
      <c r="O2913">
        <v>0.14952734997344672</v>
      </c>
      <c r="P2913">
        <v>1412.2499999999995</v>
      </c>
    </row>
    <row r="2914" spans="1:16" x14ac:dyDescent="0.3">
      <c r="A2914">
        <v>2019</v>
      </c>
      <c r="B2914">
        <v>15</v>
      </c>
      <c r="C2914" t="s">
        <v>131</v>
      </c>
      <c r="D2914" t="s">
        <v>21</v>
      </c>
      <c r="E2914">
        <v>4801.8599999999997</v>
      </c>
      <c r="F2914">
        <v>944716.93</v>
      </c>
      <c r="G2914">
        <v>81.56</v>
      </c>
      <c r="H2914">
        <v>196.73979041454771</v>
      </c>
      <c r="I2914" t="s">
        <v>58</v>
      </c>
      <c r="J2914" t="s">
        <v>215</v>
      </c>
      <c r="K2914">
        <v>456</v>
      </c>
      <c r="L2914" t="s">
        <v>215</v>
      </c>
      <c r="M2914" t="s">
        <v>215</v>
      </c>
      <c r="N2914">
        <v>395.03999999999991</v>
      </c>
      <c r="O2914">
        <v>0.27972384492830593</v>
      </c>
      <c r="P2914">
        <v>1412.2499999999995</v>
      </c>
    </row>
    <row r="2915" spans="1:16" x14ac:dyDescent="0.3">
      <c r="A2915">
        <v>2019</v>
      </c>
      <c r="B2915">
        <v>15</v>
      </c>
      <c r="C2915" t="s">
        <v>131</v>
      </c>
      <c r="D2915" t="s">
        <v>22</v>
      </c>
      <c r="E2915">
        <v>4925.68</v>
      </c>
      <c r="F2915">
        <v>827917.19000000006</v>
      </c>
      <c r="G2915">
        <v>59.19</v>
      </c>
      <c r="H2915">
        <v>168.08180596384662</v>
      </c>
      <c r="I2915" t="s">
        <v>62</v>
      </c>
      <c r="J2915" t="s">
        <v>215</v>
      </c>
      <c r="K2915">
        <v>678095</v>
      </c>
      <c r="L2915">
        <v>9613189</v>
      </c>
      <c r="M2915">
        <v>3629093</v>
      </c>
      <c r="N2915">
        <v>537.60999999999979</v>
      </c>
      <c r="O2915">
        <v>0.38067622588068684</v>
      </c>
      <c r="P2915">
        <v>1412.2499999999995</v>
      </c>
    </row>
    <row r="2916" spans="1:16" x14ac:dyDescent="0.3">
      <c r="A2916">
        <v>2019</v>
      </c>
      <c r="B2916">
        <v>15</v>
      </c>
      <c r="C2916" t="s">
        <v>131</v>
      </c>
      <c r="D2916" t="s">
        <v>23</v>
      </c>
      <c r="E2916">
        <v>4323.62</v>
      </c>
      <c r="F2916">
        <v>831764.76</v>
      </c>
      <c r="G2916">
        <v>60.410000000000004</v>
      </c>
      <c r="H2916">
        <v>192.37693414314856</v>
      </c>
      <c r="I2916" t="s">
        <v>63</v>
      </c>
      <c r="K2916">
        <v>349414</v>
      </c>
      <c r="L2916" t="s">
        <v>215</v>
      </c>
      <c r="M2916" t="s">
        <v>215</v>
      </c>
      <c r="N2916">
        <v>0</v>
      </c>
      <c r="O2916">
        <v>0</v>
      </c>
      <c r="P2916">
        <v>1412.2499999999995</v>
      </c>
    </row>
    <row r="2917" spans="1:16" x14ac:dyDescent="0.3">
      <c r="A2917">
        <v>2019</v>
      </c>
      <c r="B2917">
        <v>15</v>
      </c>
      <c r="C2917" t="s">
        <v>131</v>
      </c>
      <c r="D2917" t="s">
        <v>24</v>
      </c>
      <c r="E2917">
        <v>4632.76</v>
      </c>
      <c r="F2917">
        <v>984611.76</v>
      </c>
      <c r="G2917">
        <v>63.25</v>
      </c>
      <c r="H2917">
        <v>212.53243422927153</v>
      </c>
      <c r="I2917" t="s">
        <v>59</v>
      </c>
      <c r="J2917" t="s">
        <v>215</v>
      </c>
      <c r="K2917">
        <v>0</v>
      </c>
      <c r="L2917" t="s">
        <v>215</v>
      </c>
      <c r="M2917" t="s">
        <v>215</v>
      </c>
      <c r="N2917">
        <v>0</v>
      </c>
      <c r="O2917">
        <v>0</v>
      </c>
      <c r="P2917">
        <v>1412.2499999999995</v>
      </c>
    </row>
    <row r="2918" spans="1:16" x14ac:dyDescent="0.3">
      <c r="A2918">
        <v>2019</v>
      </c>
      <c r="B2918">
        <v>15</v>
      </c>
      <c r="C2918" t="s">
        <v>131</v>
      </c>
      <c r="D2918" t="s">
        <v>25</v>
      </c>
      <c r="E2918">
        <v>4148.58</v>
      </c>
      <c r="F2918">
        <v>554334.88</v>
      </c>
      <c r="G2918">
        <v>65.489999999999995</v>
      </c>
      <c r="H2918">
        <v>133.62039059147949</v>
      </c>
      <c r="I2918" t="s">
        <v>62</v>
      </c>
      <c r="J2918" t="s">
        <v>215</v>
      </c>
      <c r="K2918">
        <v>678095</v>
      </c>
      <c r="L2918">
        <v>9613189</v>
      </c>
      <c r="M2918">
        <v>3629093</v>
      </c>
      <c r="N2918">
        <v>537.60999999999979</v>
      </c>
      <c r="O2918">
        <v>0.38067622588068684</v>
      </c>
      <c r="P2918">
        <v>1412.2499999999995</v>
      </c>
    </row>
    <row r="2919" spans="1:16" x14ac:dyDescent="0.3">
      <c r="A2919">
        <v>2019</v>
      </c>
      <c r="B2919">
        <v>15</v>
      </c>
      <c r="C2919" t="s">
        <v>131</v>
      </c>
      <c r="D2919" t="s">
        <v>26</v>
      </c>
      <c r="E2919">
        <v>3452.54</v>
      </c>
      <c r="F2919">
        <v>483464.63</v>
      </c>
      <c r="G2919">
        <v>50.660000000000004</v>
      </c>
      <c r="H2919">
        <v>140.03157964860654</v>
      </c>
      <c r="I2919" t="s">
        <v>61</v>
      </c>
      <c r="J2919" t="s">
        <v>215</v>
      </c>
      <c r="K2919">
        <v>164</v>
      </c>
      <c r="L2919" t="s">
        <v>215</v>
      </c>
      <c r="M2919" t="s">
        <v>215</v>
      </c>
      <c r="N2919">
        <v>211.17000000000002</v>
      </c>
      <c r="O2919">
        <v>0.14952734997344672</v>
      </c>
      <c r="P2919">
        <v>1412.2499999999995</v>
      </c>
    </row>
    <row r="2920" spans="1:16" x14ac:dyDescent="0.3">
      <c r="A2920">
        <v>2019</v>
      </c>
      <c r="B2920">
        <v>15</v>
      </c>
      <c r="C2920" t="s">
        <v>131</v>
      </c>
      <c r="D2920" t="s">
        <v>27</v>
      </c>
      <c r="E2920">
        <v>2821.62</v>
      </c>
      <c r="F2920">
        <v>771653.84</v>
      </c>
      <c r="G2920">
        <v>48.050000000000004</v>
      </c>
      <c r="H2920">
        <v>273.47900851284015</v>
      </c>
      <c r="I2920" t="s">
        <v>62</v>
      </c>
      <c r="J2920" t="s">
        <v>215</v>
      </c>
      <c r="K2920">
        <v>678095</v>
      </c>
      <c r="L2920">
        <v>9613189</v>
      </c>
      <c r="M2920">
        <v>3629093</v>
      </c>
      <c r="N2920">
        <v>537.60999999999979</v>
      </c>
      <c r="O2920">
        <v>0.38067622588068684</v>
      </c>
      <c r="P2920">
        <v>1412.2499999999995</v>
      </c>
    </row>
    <row r="2921" spans="1:16" x14ac:dyDescent="0.3">
      <c r="A2921">
        <v>2019</v>
      </c>
      <c r="B2921">
        <v>15</v>
      </c>
      <c r="C2921" t="s">
        <v>131</v>
      </c>
      <c r="D2921" t="s">
        <v>28</v>
      </c>
      <c r="E2921">
        <v>2946.34</v>
      </c>
      <c r="F2921">
        <v>149700.07</v>
      </c>
      <c r="G2921">
        <v>49.81</v>
      </c>
      <c r="H2921">
        <v>50.808823828886005</v>
      </c>
      <c r="I2921" t="s">
        <v>61</v>
      </c>
      <c r="J2921" t="s">
        <v>215</v>
      </c>
      <c r="K2921">
        <v>164</v>
      </c>
      <c r="L2921" t="s">
        <v>215</v>
      </c>
      <c r="M2921" t="s">
        <v>215</v>
      </c>
      <c r="N2921">
        <v>211.17000000000002</v>
      </c>
      <c r="O2921">
        <v>0.14952734997344672</v>
      </c>
      <c r="P2921">
        <v>1412.2499999999995</v>
      </c>
    </row>
    <row r="2922" spans="1:16" x14ac:dyDescent="0.3">
      <c r="A2922">
        <v>2019</v>
      </c>
      <c r="B2922">
        <v>15</v>
      </c>
      <c r="C2922" t="s">
        <v>131</v>
      </c>
      <c r="D2922" t="s">
        <v>29</v>
      </c>
      <c r="E2922">
        <v>2692.16</v>
      </c>
      <c r="F2922">
        <v>95227.28</v>
      </c>
      <c r="G2922">
        <v>18.059999999999999</v>
      </c>
      <c r="H2922">
        <v>35.372072982289318</v>
      </c>
      <c r="I2922" t="s">
        <v>58</v>
      </c>
      <c r="J2922" t="s">
        <v>215</v>
      </c>
      <c r="K2922">
        <v>456</v>
      </c>
      <c r="L2922" t="s">
        <v>215</v>
      </c>
      <c r="M2922" t="s">
        <v>215</v>
      </c>
      <c r="N2922">
        <v>395.03999999999991</v>
      </c>
      <c r="O2922">
        <v>0.27972384492830593</v>
      </c>
      <c r="P2922">
        <v>1412.2499999999995</v>
      </c>
    </row>
    <row r="2923" spans="1:16" x14ac:dyDescent="0.3">
      <c r="A2923">
        <v>2019</v>
      </c>
      <c r="B2923">
        <v>15</v>
      </c>
      <c r="C2923" t="s">
        <v>131</v>
      </c>
      <c r="D2923" t="s">
        <v>30</v>
      </c>
      <c r="E2923">
        <v>2934.01</v>
      </c>
      <c r="F2923">
        <v>688298.71</v>
      </c>
      <c r="G2923">
        <v>62.910000000000004</v>
      </c>
      <c r="H2923">
        <v>234.5931711207528</v>
      </c>
      <c r="I2923" t="s">
        <v>62</v>
      </c>
      <c r="J2923" t="s">
        <v>215</v>
      </c>
      <c r="K2923">
        <v>678095</v>
      </c>
      <c r="L2923">
        <v>9613189</v>
      </c>
      <c r="M2923">
        <v>3629093</v>
      </c>
      <c r="N2923">
        <v>537.60999999999979</v>
      </c>
      <c r="O2923">
        <v>0.38067622588068684</v>
      </c>
      <c r="P2923">
        <v>1412.2499999999995</v>
      </c>
    </row>
    <row r="2924" spans="1:16" x14ac:dyDescent="0.3">
      <c r="A2924">
        <v>2019</v>
      </c>
      <c r="B2924">
        <v>15</v>
      </c>
      <c r="C2924" t="s">
        <v>131</v>
      </c>
      <c r="D2924" t="s">
        <v>31</v>
      </c>
      <c r="E2924">
        <v>2197.85</v>
      </c>
      <c r="F2924">
        <v>212094.52000000002</v>
      </c>
      <c r="G2924">
        <v>51.050000000000004</v>
      </c>
      <c r="H2924">
        <v>96.500907705257418</v>
      </c>
      <c r="I2924" t="s">
        <v>60</v>
      </c>
      <c r="J2924" t="s">
        <v>215</v>
      </c>
      <c r="K2924">
        <v>307</v>
      </c>
      <c r="L2924" t="s">
        <v>215</v>
      </c>
      <c r="M2924" t="s">
        <v>215</v>
      </c>
      <c r="N2924">
        <v>268.42999999999989</v>
      </c>
      <c r="O2924">
        <v>0.19007257921756063</v>
      </c>
      <c r="P2924">
        <v>1412.2499999999995</v>
      </c>
    </row>
    <row r="2925" spans="1:16" x14ac:dyDescent="0.3">
      <c r="A2925">
        <v>2019</v>
      </c>
      <c r="B2925">
        <v>15</v>
      </c>
      <c r="C2925" t="s">
        <v>131</v>
      </c>
      <c r="D2925" t="s">
        <v>32</v>
      </c>
      <c r="E2925">
        <v>2227.56</v>
      </c>
      <c r="F2925">
        <v>177907.35</v>
      </c>
      <c r="G2925">
        <v>47.230000000000004</v>
      </c>
      <c r="H2925">
        <v>79.866468243279641</v>
      </c>
      <c r="I2925" t="s">
        <v>63</v>
      </c>
      <c r="K2925">
        <v>349414</v>
      </c>
      <c r="L2925" t="s">
        <v>215</v>
      </c>
      <c r="M2925" t="s">
        <v>215</v>
      </c>
      <c r="N2925">
        <v>0</v>
      </c>
      <c r="O2925">
        <v>0</v>
      </c>
      <c r="P2925">
        <v>1412.2499999999995</v>
      </c>
    </row>
    <row r="2926" spans="1:16" x14ac:dyDescent="0.3">
      <c r="A2926">
        <v>2019</v>
      </c>
      <c r="B2926">
        <v>15</v>
      </c>
      <c r="C2926" t="s">
        <v>131</v>
      </c>
      <c r="D2926" t="s">
        <v>33</v>
      </c>
      <c r="E2926">
        <v>1851.3700000000001</v>
      </c>
      <c r="F2926">
        <v>443078.01</v>
      </c>
      <c r="G2926">
        <v>52.77</v>
      </c>
      <c r="H2926">
        <v>239.32439760825767</v>
      </c>
      <c r="I2926" t="s">
        <v>60</v>
      </c>
      <c r="J2926" t="s">
        <v>215</v>
      </c>
      <c r="K2926">
        <v>307</v>
      </c>
      <c r="L2926" t="s">
        <v>215</v>
      </c>
      <c r="M2926" t="s">
        <v>215</v>
      </c>
      <c r="N2926">
        <v>268.42999999999989</v>
      </c>
      <c r="O2926">
        <v>0.19007257921756063</v>
      </c>
      <c r="P2926">
        <v>1412.2499999999995</v>
      </c>
    </row>
    <row r="2927" spans="1:16" x14ac:dyDescent="0.3">
      <c r="A2927">
        <v>2019</v>
      </c>
      <c r="B2927">
        <v>15</v>
      </c>
      <c r="C2927" t="s">
        <v>131</v>
      </c>
      <c r="D2927" t="s">
        <v>34</v>
      </c>
      <c r="E2927">
        <v>2079.13</v>
      </c>
      <c r="F2927">
        <v>158093.94</v>
      </c>
      <c r="G2927">
        <v>45.64</v>
      </c>
      <c r="H2927">
        <v>76.038506490695625</v>
      </c>
      <c r="I2927" t="s">
        <v>62</v>
      </c>
      <c r="J2927" t="s">
        <v>215</v>
      </c>
      <c r="K2927">
        <v>678095</v>
      </c>
      <c r="L2927">
        <v>9613189</v>
      </c>
      <c r="M2927">
        <v>3629093</v>
      </c>
      <c r="N2927">
        <v>537.60999999999979</v>
      </c>
      <c r="O2927">
        <v>0.38067622588068684</v>
      </c>
      <c r="P2927">
        <v>1412.2499999999995</v>
      </c>
    </row>
    <row r="2928" spans="1:16" x14ac:dyDescent="0.3">
      <c r="A2928">
        <v>2019</v>
      </c>
      <c r="B2928">
        <v>15</v>
      </c>
      <c r="C2928" t="s">
        <v>131</v>
      </c>
      <c r="D2928" t="s">
        <v>35</v>
      </c>
      <c r="E2928">
        <v>1475.51</v>
      </c>
      <c r="F2928">
        <v>304139.89</v>
      </c>
      <c r="G2928">
        <v>43.76</v>
      </c>
      <c r="H2928">
        <v>206.12526516255397</v>
      </c>
      <c r="I2928" t="s">
        <v>62</v>
      </c>
      <c r="J2928" t="s">
        <v>215</v>
      </c>
      <c r="K2928">
        <v>678095</v>
      </c>
      <c r="L2928">
        <v>9613189</v>
      </c>
      <c r="M2928">
        <v>3629093</v>
      </c>
      <c r="N2928">
        <v>537.60999999999979</v>
      </c>
      <c r="O2928">
        <v>0.38067622588068684</v>
      </c>
      <c r="P2928">
        <v>1412.2499999999995</v>
      </c>
    </row>
    <row r="2929" spans="1:16" x14ac:dyDescent="0.3">
      <c r="A2929">
        <v>2019</v>
      </c>
      <c r="B2929">
        <v>15</v>
      </c>
      <c r="C2929" t="s">
        <v>131</v>
      </c>
      <c r="D2929" t="s">
        <v>36</v>
      </c>
      <c r="E2929">
        <v>1074.74</v>
      </c>
      <c r="F2929">
        <v>138031.25</v>
      </c>
      <c r="G2929">
        <v>38.07</v>
      </c>
      <c r="H2929">
        <v>128.4322254684854</v>
      </c>
      <c r="I2929" t="s">
        <v>64</v>
      </c>
      <c r="J2929" t="s">
        <v>215</v>
      </c>
      <c r="K2929">
        <v>0</v>
      </c>
      <c r="L2929" t="s">
        <v>215</v>
      </c>
      <c r="M2929" t="s">
        <v>215</v>
      </c>
      <c r="N2929">
        <v>0</v>
      </c>
      <c r="O2929" t="s">
        <v>215</v>
      </c>
      <c r="P2929">
        <v>1412.2499999999995</v>
      </c>
    </row>
    <row r="2930" spans="1:16" x14ac:dyDescent="0.3">
      <c r="A2930">
        <v>2019</v>
      </c>
      <c r="B2930">
        <v>15</v>
      </c>
      <c r="C2930" t="s">
        <v>131</v>
      </c>
      <c r="D2930" t="s">
        <v>37</v>
      </c>
      <c r="E2930">
        <v>1339.71</v>
      </c>
      <c r="F2930">
        <v>158848.86000000002</v>
      </c>
      <c r="G2930">
        <v>37.14</v>
      </c>
      <c r="H2930">
        <v>118.56958595516942</v>
      </c>
      <c r="I2930" t="s">
        <v>61</v>
      </c>
      <c r="J2930" t="s">
        <v>215</v>
      </c>
      <c r="K2930">
        <v>164</v>
      </c>
      <c r="L2930" t="s">
        <v>215</v>
      </c>
      <c r="M2930" t="s">
        <v>215</v>
      </c>
      <c r="N2930">
        <v>211.17000000000002</v>
      </c>
      <c r="O2930">
        <v>0.14952734997344672</v>
      </c>
      <c r="P2930">
        <v>1412.2499999999995</v>
      </c>
    </row>
    <row r="2931" spans="1:16" x14ac:dyDescent="0.3">
      <c r="A2931">
        <v>2019</v>
      </c>
      <c r="B2931">
        <v>15</v>
      </c>
      <c r="C2931" t="s">
        <v>131</v>
      </c>
      <c r="D2931" t="s">
        <v>38</v>
      </c>
      <c r="E2931">
        <v>1074.79</v>
      </c>
      <c r="F2931">
        <v>46825.46</v>
      </c>
      <c r="G2931">
        <v>27.990000000000002</v>
      </c>
      <c r="H2931">
        <v>43.567078219931339</v>
      </c>
      <c r="I2931" t="s">
        <v>61</v>
      </c>
      <c r="J2931" t="s">
        <v>215</v>
      </c>
      <c r="K2931">
        <v>164</v>
      </c>
      <c r="L2931" t="s">
        <v>215</v>
      </c>
      <c r="M2931" t="s">
        <v>215</v>
      </c>
      <c r="N2931">
        <v>211.17000000000002</v>
      </c>
      <c r="O2931">
        <v>0.14952734997344672</v>
      </c>
      <c r="P2931">
        <v>1412.2499999999995</v>
      </c>
    </row>
    <row r="2932" spans="1:16" x14ac:dyDescent="0.3">
      <c r="A2932">
        <v>2019</v>
      </c>
      <c r="B2932">
        <v>15</v>
      </c>
      <c r="C2932" t="s">
        <v>131</v>
      </c>
      <c r="D2932" t="s">
        <v>39</v>
      </c>
      <c r="E2932">
        <v>988.63</v>
      </c>
      <c r="F2932">
        <v>357611.81</v>
      </c>
      <c r="G2932">
        <v>48.79</v>
      </c>
      <c r="H2932">
        <v>361.7246189170873</v>
      </c>
      <c r="I2932" t="s">
        <v>58</v>
      </c>
      <c r="J2932" t="s">
        <v>215</v>
      </c>
      <c r="K2932">
        <v>456</v>
      </c>
      <c r="L2932" t="s">
        <v>215</v>
      </c>
      <c r="M2932" t="s">
        <v>215</v>
      </c>
      <c r="N2932">
        <v>395.03999999999991</v>
      </c>
      <c r="O2932">
        <v>0.27972384492830593</v>
      </c>
      <c r="P2932">
        <v>1412.2499999999995</v>
      </c>
    </row>
    <row r="2933" spans="1:16" x14ac:dyDescent="0.3">
      <c r="A2933">
        <v>2019</v>
      </c>
      <c r="B2933">
        <v>15</v>
      </c>
      <c r="C2933" t="s">
        <v>131</v>
      </c>
      <c r="D2933" t="s">
        <v>40</v>
      </c>
      <c r="I2933" t="s">
        <v>59</v>
      </c>
      <c r="J2933" t="s">
        <v>215</v>
      </c>
      <c r="K2933">
        <v>0</v>
      </c>
      <c r="L2933" t="s">
        <v>215</v>
      </c>
      <c r="M2933" t="s">
        <v>215</v>
      </c>
      <c r="N2933">
        <v>0</v>
      </c>
      <c r="O2933">
        <v>0</v>
      </c>
      <c r="P2933">
        <v>1412.2499999999995</v>
      </c>
    </row>
    <row r="2934" spans="1:16" x14ac:dyDescent="0.3">
      <c r="A2934">
        <v>2019</v>
      </c>
      <c r="B2934">
        <v>15</v>
      </c>
      <c r="C2934" t="s">
        <v>131</v>
      </c>
      <c r="D2934" t="s">
        <v>41</v>
      </c>
      <c r="E2934">
        <v>826.82</v>
      </c>
      <c r="F2934">
        <v>145159.86000000002</v>
      </c>
      <c r="G2934">
        <v>26.17</v>
      </c>
      <c r="H2934">
        <v>175.56404054086744</v>
      </c>
      <c r="I2934" t="s">
        <v>61</v>
      </c>
      <c r="J2934" t="s">
        <v>215</v>
      </c>
      <c r="K2934">
        <v>164</v>
      </c>
      <c r="L2934" t="s">
        <v>215</v>
      </c>
      <c r="M2934" t="s">
        <v>215</v>
      </c>
      <c r="N2934">
        <v>211.17000000000002</v>
      </c>
      <c r="O2934">
        <v>0.14952734997344672</v>
      </c>
      <c r="P2934">
        <v>1412.2499999999995</v>
      </c>
    </row>
    <row r="2935" spans="1:16" x14ac:dyDescent="0.3">
      <c r="A2935">
        <v>2019</v>
      </c>
      <c r="B2935">
        <v>15</v>
      </c>
      <c r="C2935" t="s">
        <v>131</v>
      </c>
      <c r="D2935" t="s">
        <v>42</v>
      </c>
      <c r="E2935">
        <v>355.90000000000003</v>
      </c>
      <c r="F2935">
        <v>38870.92</v>
      </c>
      <c r="G2935">
        <v>17.55</v>
      </c>
      <c r="H2935">
        <v>109.21865692610282</v>
      </c>
      <c r="I2935" t="s">
        <v>60</v>
      </c>
      <c r="J2935" t="s">
        <v>215</v>
      </c>
      <c r="K2935">
        <v>307</v>
      </c>
      <c r="L2935" t="s">
        <v>215</v>
      </c>
      <c r="M2935" t="s">
        <v>215</v>
      </c>
      <c r="N2935">
        <v>268.42999999999989</v>
      </c>
      <c r="O2935">
        <v>0.19007257921756063</v>
      </c>
      <c r="P2935">
        <v>1412.2499999999995</v>
      </c>
    </row>
    <row r="2936" spans="1:16" x14ac:dyDescent="0.3">
      <c r="A2936">
        <v>2019</v>
      </c>
      <c r="B2936">
        <v>15</v>
      </c>
      <c r="C2936" t="s">
        <v>131</v>
      </c>
      <c r="D2936" t="s">
        <v>43</v>
      </c>
      <c r="E2936">
        <v>455.96000000000004</v>
      </c>
      <c r="F2936">
        <v>78936.37</v>
      </c>
      <c r="G2936">
        <v>20.78</v>
      </c>
      <c r="H2936">
        <v>173.12126063689794</v>
      </c>
      <c r="I2936" t="s">
        <v>60</v>
      </c>
      <c r="J2936" t="s">
        <v>215</v>
      </c>
      <c r="K2936">
        <v>307</v>
      </c>
      <c r="L2936" t="s">
        <v>215</v>
      </c>
      <c r="M2936" t="s">
        <v>215</v>
      </c>
      <c r="N2936">
        <v>268.42999999999989</v>
      </c>
      <c r="O2936">
        <v>0.19007257921756063</v>
      </c>
      <c r="P2936">
        <v>1412.2499999999995</v>
      </c>
    </row>
    <row r="2937" spans="1:16" x14ac:dyDescent="0.3">
      <c r="A2937">
        <v>2019</v>
      </c>
      <c r="B2937">
        <v>15</v>
      </c>
      <c r="C2937" t="s">
        <v>131</v>
      </c>
      <c r="D2937" t="s">
        <v>44</v>
      </c>
      <c r="E2937">
        <v>194.94</v>
      </c>
      <c r="F2937">
        <v>28051.510000000002</v>
      </c>
      <c r="G2937">
        <v>24.150000000000002</v>
      </c>
      <c r="H2937">
        <v>143.89817379706577</v>
      </c>
      <c r="I2937" t="s">
        <v>60</v>
      </c>
      <c r="J2937" t="s">
        <v>215</v>
      </c>
      <c r="K2937">
        <v>307</v>
      </c>
      <c r="L2937" t="s">
        <v>215</v>
      </c>
      <c r="M2937" t="s">
        <v>215</v>
      </c>
      <c r="N2937">
        <v>268.42999999999989</v>
      </c>
      <c r="O2937">
        <v>0.19007257921756063</v>
      </c>
      <c r="P2937">
        <v>1412.2499999999995</v>
      </c>
    </row>
    <row r="2938" spans="1:16" x14ac:dyDescent="0.3">
      <c r="A2938">
        <v>2019</v>
      </c>
      <c r="B2938">
        <v>15</v>
      </c>
      <c r="C2938" t="s">
        <v>131</v>
      </c>
      <c r="D2938" t="s">
        <v>45</v>
      </c>
      <c r="E2938">
        <v>223.78</v>
      </c>
      <c r="F2938">
        <v>23729.45</v>
      </c>
      <c r="G2938">
        <v>6.25</v>
      </c>
      <c r="H2938">
        <v>106.03919027616409</v>
      </c>
      <c r="I2938" t="s">
        <v>62</v>
      </c>
      <c r="J2938" t="s">
        <v>215</v>
      </c>
      <c r="K2938">
        <v>678095</v>
      </c>
      <c r="L2938">
        <v>9613189</v>
      </c>
      <c r="M2938">
        <v>3629093</v>
      </c>
      <c r="N2938">
        <v>537.60999999999979</v>
      </c>
      <c r="O2938">
        <v>0.38067622588068684</v>
      </c>
      <c r="P2938">
        <v>1412.2499999999995</v>
      </c>
    </row>
    <row r="2939" spans="1:16" x14ac:dyDescent="0.3">
      <c r="A2939">
        <v>2019</v>
      </c>
      <c r="B2939">
        <v>15</v>
      </c>
      <c r="C2939" t="s">
        <v>131</v>
      </c>
      <c r="D2939" t="s">
        <v>46</v>
      </c>
      <c r="E2939">
        <v>175.35</v>
      </c>
      <c r="F2939">
        <v>85328.47</v>
      </c>
      <c r="G2939">
        <v>18.77</v>
      </c>
      <c r="H2939">
        <v>486.61802110065588</v>
      </c>
      <c r="I2939" t="s">
        <v>60</v>
      </c>
      <c r="J2939" t="s">
        <v>215</v>
      </c>
      <c r="K2939">
        <v>307</v>
      </c>
      <c r="L2939" t="s">
        <v>215</v>
      </c>
      <c r="M2939" t="s">
        <v>215</v>
      </c>
      <c r="N2939">
        <v>268.42999999999989</v>
      </c>
      <c r="O2939">
        <v>0.19007257921756063</v>
      </c>
      <c r="P2939">
        <v>1412.2499999999995</v>
      </c>
    </row>
    <row r="2940" spans="1:16" x14ac:dyDescent="0.3">
      <c r="A2940">
        <v>2019</v>
      </c>
      <c r="B2940">
        <v>15</v>
      </c>
      <c r="C2940" t="s">
        <v>131</v>
      </c>
      <c r="D2940" t="s">
        <v>47</v>
      </c>
      <c r="E2940">
        <v>159.97</v>
      </c>
      <c r="F2940">
        <v>127433.38</v>
      </c>
      <c r="G2940">
        <v>19.95</v>
      </c>
      <c r="H2940">
        <v>796.60798899793713</v>
      </c>
      <c r="I2940" t="s">
        <v>60</v>
      </c>
      <c r="J2940" t="s">
        <v>215</v>
      </c>
      <c r="K2940">
        <v>307</v>
      </c>
      <c r="L2940" t="s">
        <v>215</v>
      </c>
      <c r="M2940" t="s">
        <v>215</v>
      </c>
      <c r="N2940">
        <v>268.42999999999989</v>
      </c>
      <c r="O2940">
        <v>0.19007257921756063</v>
      </c>
      <c r="P2940">
        <v>1412.2499999999995</v>
      </c>
    </row>
    <row r="2941" spans="1:16" x14ac:dyDescent="0.3">
      <c r="A2941">
        <v>2019</v>
      </c>
      <c r="B2941">
        <v>15</v>
      </c>
      <c r="C2941" t="s">
        <v>131</v>
      </c>
      <c r="D2941" t="s">
        <v>48</v>
      </c>
      <c r="E2941">
        <v>211.04</v>
      </c>
      <c r="F2941">
        <v>17128.64</v>
      </c>
      <c r="G2941">
        <v>14.05</v>
      </c>
      <c r="H2941">
        <v>81.163002274450335</v>
      </c>
      <c r="I2941" t="s">
        <v>64</v>
      </c>
      <c r="J2941" t="s">
        <v>215</v>
      </c>
      <c r="K2941">
        <v>0</v>
      </c>
      <c r="L2941" t="s">
        <v>215</v>
      </c>
      <c r="M2941" t="s">
        <v>215</v>
      </c>
      <c r="N2941">
        <v>0</v>
      </c>
      <c r="O2941" t="s">
        <v>215</v>
      </c>
      <c r="P2941">
        <v>1412.2499999999995</v>
      </c>
    </row>
    <row r="2942" spans="1:16" x14ac:dyDescent="0.3">
      <c r="A2942">
        <v>2019</v>
      </c>
      <c r="B2942">
        <v>15</v>
      </c>
      <c r="C2942" t="s">
        <v>131</v>
      </c>
      <c r="D2942" t="s">
        <v>49</v>
      </c>
      <c r="E2942">
        <v>173.32</v>
      </c>
      <c r="F2942">
        <v>24783.7</v>
      </c>
      <c r="G2942">
        <v>7.6400000000000006</v>
      </c>
      <c r="H2942">
        <v>142.99388414493424</v>
      </c>
      <c r="I2942" t="s">
        <v>62</v>
      </c>
      <c r="J2942" t="s">
        <v>215</v>
      </c>
      <c r="K2942">
        <v>678095</v>
      </c>
      <c r="L2942">
        <v>9613189</v>
      </c>
      <c r="M2942">
        <v>3629093</v>
      </c>
      <c r="N2942">
        <v>537.60999999999979</v>
      </c>
      <c r="O2942">
        <v>0.38067622588068684</v>
      </c>
      <c r="P2942">
        <v>1412.2499999999995</v>
      </c>
    </row>
    <row r="2943" spans="1:16" x14ac:dyDescent="0.3">
      <c r="A2943">
        <v>2019</v>
      </c>
      <c r="B2943">
        <v>15</v>
      </c>
      <c r="C2943" t="s">
        <v>131</v>
      </c>
      <c r="D2943" t="s">
        <v>50</v>
      </c>
      <c r="E2943">
        <v>79.070000000000007</v>
      </c>
      <c r="F2943">
        <v>8316.9600000000009</v>
      </c>
      <c r="G2943">
        <v>5.84</v>
      </c>
      <c r="H2943">
        <v>105.18477298596181</v>
      </c>
      <c r="I2943" t="s">
        <v>62</v>
      </c>
      <c r="J2943" t="s">
        <v>215</v>
      </c>
      <c r="K2943">
        <v>678095</v>
      </c>
      <c r="L2943">
        <v>9613189</v>
      </c>
      <c r="M2943">
        <v>3629093</v>
      </c>
      <c r="N2943">
        <v>537.60999999999979</v>
      </c>
      <c r="O2943">
        <v>0.38067622588068684</v>
      </c>
      <c r="P2943">
        <v>1412.2499999999995</v>
      </c>
    </row>
    <row r="2944" spans="1:16" x14ac:dyDescent="0.3">
      <c r="A2944">
        <v>2019</v>
      </c>
      <c r="B2944">
        <v>15</v>
      </c>
      <c r="C2944" t="s">
        <v>131</v>
      </c>
      <c r="D2944" t="s">
        <v>51</v>
      </c>
      <c r="E2944">
        <v>103.93</v>
      </c>
      <c r="F2944">
        <v>13835.39</v>
      </c>
      <c r="G2944">
        <v>6.1000000000000005</v>
      </c>
      <c r="H2944">
        <v>133.12219763302221</v>
      </c>
      <c r="I2944" t="s">
        <v>62</v>
      </c>
      <c r="J2944" t="s">
        <v>215</v>
      </c>
      <c r="K2944">
        <v>678095</v>
      </c>
      <c r="L2944">
        <v>9613189</v>
      </c>
      <c r="M2944">
        <v>3629093</v>
      </c>
      <c r="N2944">
        <v>537.60999999999979</v>
      </c>
      <c r="O2944">
        <v>0.38067622588068684</v>
      </c>
      <c r="P2944">
        <v>1412.2499999999995</v>
      </c>
    </row>
    <row r="2945" spans="1:16" x14ac:dyDescent="0.3">
      <c r="A2945">
        <v>2019</v>
      </c>
      <c r="B2945">
        <v>15</v>
      </c>
      <c r="C2945" t="s">
        <v>131</v>
      </c>
      <c r="D2945" t="s">
        <v>52</v>
      </c>
      <c r="E2945">
        <v>51.51</v>
      </c>
      <c r="F2945">
        <v>6326.5</v>
      </c>
      <c r="G2945">
        <v>5.0600000000000005</v>
      </c>
      <c r="H2945">
        <v>122.820811492914</v>
      </c>
      <c r="I2945" t="s">
        <v>62</v>
      </c>
      <c r="J2945" t="s">
        <v>215</v>
      </c>
      <c r="K2945">
        <v>678095</v>
      </c>
      <c r="L2945">
        <v>9613189</v>
      </c>
      <c r="M2945">
        <v>3629093</v>
      </c>
      <c r="N2945">
        <v>537.60999999999979</v>
      </c>
      <c r="O2945">
        <v>0.38067622588068684</v>
      </c>
      <c r="P2945">
        <v>1412.2499999999995</v>
      </c>
    </row>
    <row r="2946" spans="1:16" x14ac:dyDescent="0.3">
      <c r="A2946">
        <v>2019</v>
      </c>
      <c r="B2946">
        <v>15</v>
      </c>
      <c r="C2946" t="s">
        <v>131</v>
      </c>
      <c r="D2946" t="s">
        <v>53</v>
      </c>
      <c r="E2946">
        <v>1.81</v>
      </c>
      <c r="F2946">
        <v>557.19000000000005</v>
      </c>
      <c r="G2946">
        <v>0.28999999999999998</v>
      </c>
      <c r="H2946">
        <v>307.83977900552486</v>
      </c>
      <c r="I2946" t="s">
        <v>62</v>
      </c>
      <c r="J2946" t="s">
        <v>215</v>
      </c>
      <c r="K2946">
        <v>678095</v>
      </c>
      <c r="L2946">
        <v>9613189</v>
      </c>
      <c r="M2946">
        <v>3629093</v>
      </c>
      <c r="N2946">
        <v>537.60999999999979</v>
      </c>
      <c r="O2946">
        <v>0.38067622588068684</v>
      </c>
      <c r="P2946">
        <v>1412.2499999999995</v>
      </c>
    </row>
    <row r="2947" spans="1:16" x14ac:dyDescent="0.3">
      <c r="A2947">
        <v>2019</v>
      </c>
      <c r="B2947">
        <v>15</v>
      </c>
      <c r="C2947" t="s">
        <v>131</v>
      </c>
      <c r="D2947" t="s">
        <v>54</v>
      </c>
      <c r="E2947">
        <v>5.23</v>
      </c>
      <c r="F2947">
        <v>691.83</v>
      </c>
      <c r="G2947">
        <v>0.31</v>
      </c>
      <c r="H2947">
        <v>132.28107074569789</v>
      </c>
      <c r="I2947" t="s">
        <v>62</v>
      </c>
      <c r="J2947" t="s">
        <v>215</v>
      </c>
      <c r="K2947">
        <v>678095</v>
      </c>
      <c r="L2947">
        <v>9613189</v>
      </c>
      <c r="M2947">
        <v>3629093</v>
      </c>
      <c r="N2947">
        <v>537.60999999999979</v>
      </c>
      <c r="O2947">
        <v>0.38067622588068684</v>
      </c>
      <c r="P2947">
        <v>1412.2499999999995</v>
      </c>
    </row>
    <row r="2948" spans="1:16" x14ac:dyDescent="0.3">
      <c r="A2948">
        <v>2019</v>
      </c>
      <c r="B2948">
        <v>15</v>
      </c>
      <c r="C2948" t="s">
        <v>131</v>
      </c>
      <c r="D2948" t="s">
        <v>55</v>
      </c>
      <c r="I2948" t="s">
        <v>59</v>
      </c>
      <c r="J2948" t="s">
        <v>215</v>
      </c>
      <c r="K2948">
        <v>0</v>
      </c>
      <c r="L2948" t="s">
        <v>215</v>
      </c>
      <c r="M2948" t="s">
        <v>215</v>
      </c>
      <c r="N2948">
        <v>0</v>
      </c>
      <c r="O2948">
        <v>0</v>
      </c>
      <c r="P2948">
        <v>1412.2499999999995</v>
      </c>
    </row>
    <row r="2949" spans="1:16" x14ac:dyDescent="0.3">
      <c r="A2949">
        <v>2019</v>
      </c>
      <c r="B2949">
        <v>15</v>
      </c>
      <c r="C2949" t="s">
        <v>131</v>
      </c>
      <c r="D2949" t="s">
        <v>56</v>
      </c>
      <c r="G2949" t="s">
        <v>215</v>
      </c>
      <c r="I2949" t="s">
        <v>60</v>
      </c>
      <c r="J2949" t="s">
        <v>215</v>
      </c>
      <c r="K2949">
        <v>307</v>
      </c>
      <c r="L2949" t="s">
        <v>215</v>
      </c>
      <c r="M2949" t="s">
        <v>215</v>
      </c>
      <c r="N2949">
        <v>268.42999999999989</v>
      </c>
      <c r="O2949">
        <v>0.19007257921756063</v>
      </c>
      <c r="P2949">
        <v>1412.2499999999995</v>
      </c>
    </row>
    <row r="2950" spans="1:16" x14ac:dyDescent="0.3">
      <c r="A2950">
        <v>2019</v>
      </c>
      <c r="B2950">
        <v>16</v>
      </c>
      <c r="C2950" t="s">
        <v>132</v>
      </c>
      <c r="D2950" t="s">
        <v>13</v>
      </c>
      <c r="E2950">
        <v>18202.55</v>
      </c>
      <c r="F2950">
        <v>716832.84</v>
      </c>
      <c r="G2950">
        <v>86.4</v>
      </c>
      <c r="H2950">
        <v>39.380902126350428</v>
      </c>
      <c r="I2950" t="s">
        <v>58</v>
      </c>
      <c r="J2950" t="s">
        <v>215</v>
      </c>
      <c r="K2950">
        <v>500</v>
      </c>
      <c r="L2950" t="s">
        <v>215</v>
      </c>
      <c r="M2950" t="s">
        <v>215</v>
      </c>
      <c r="N2950">
        <v>377.11000000000013</v>
      </c>
      <c r="O2950">
        <v>0.28854423309409766</v>
      </c>
      <c r="P2950">
        <v>1306.9400000000005</v>
      </c>
    </row>
    <row r="2951" spans="1:16" x14ac:dyDescent="0.3">
      <c r="A2951">
        <v>2019</v>
      </c>
      <c r="B2951">
        <v>16</v>
      </c>
      <c r="C2951" t="s">
        <v>132</v>
      </c>
      <c r="D2951" t="s">
        <v>14</v>
      </c>
      <c r="E2951">
        <v>10576.23</v>
      </c>
      <c r="F2951">
        <v>894728.11</v>
      </c>
      <c r="G2951">
        <v>73.56</v>
      </c>
      <c r="H2951">
        <v>84.598019332030418</v>
      </c>
      <c r="I2951" t="s">
        <v>59</v>
      </c>
      <c r="J2951" t="s">
        <v>215</v>
      </c>
      <c r="K2951">
        <v>274</v>
      </c>
      <c r="L2951" t="s">
        <v>215</v>
      </c>
      <c r="M2951" t="s">
        <v>215</v>
      </c>
      <c r="N2951">
        <v>212.4</v>
      </c>
      <c r="O2951">
        <v>0.16251702449997699</v>
      </c>
      <c r="P2951">
        <v>1306.9400000000005</v>
      </c>
    </row>
    <row r="2952" spans="1:16" x14ac:dyDescent="0.3">
      <c r="A2952">
        <v>2019</v>
      </c>
      <c r="B2952">
        <v>16</v>
      </c>
      <c r="C2952" t="s">
        <v>132</v>
      </c>
      <c r="D2952" t="s">
        <v>15</v>
      </c>
      <c r="E2952">
        <v>10122.74</v>
      </c>
      <c r="F2952">
        <v>1833330.85</v>
      </c>
      <c r="G2952">
        <v>82.95</v>
      </c>
      <c r="H2952">
        <v>181.11013915204776</v>
      </c>
      <c r="I2952" t="s">
        <v>58</v>
      </c>
      <c r="J2952" t="s">
        <v>215</v>
      </c>
      <c r="K2952">
        <v>500</v>
      </c>
      <c r="L2952" t="s">
        <v>215</v>
      </c>
      <c r="M2952" t="s">
        <v>215</v>
      </c>
      <c r="N2952">
        <v>377.11000000000013</v>
      </c>
      <c r="O2952">
        <v>0.28854423309409766</v>
      </c>
      <c r="P2952">
        <v>1306.9400000000005</v>
      </c>
    </row>
    <row r="2953" spans="1:16" x14ac:dyDescent="0.3">
      <c r="A2953">
        <v>2019</v>
      </c>
      <c r="B2953">
        <v>16</v>
      </c>
      <c r="C2953" t="s">
        <v>132</v>
      </c>
      <c r="D2953" t="s">
        <v>16</v>
      </c>
      <c r="E2953">
        <v>10957.97</v>
      </c>
      <c r="F2953">
        <v>1427660.01</v>
      </c>
      <c r="G2953">
        <v>78.739999999999995</v>
      </c>
      <c r="H2953">
        <v>130.28508108709917</v>
      </c>
      <c r="I2953" t="s">
        <v>63</v>
      </c>
      <c r="K2953">
        <v>661195</v>
      </c>
      <c r="L2953" t="s">
        <v>215</v>
      </c>
      <c r="M2953" t="s">
        <v>215</v>
      </c>
      <c r="N2953">
        <v>0</v>
      </c>
      <c r="O2953">
        <v>0</v>
      </c>
      <c r="P2953">
        <v>1306.9400000000005</v>
      </c>
    </row>
    <row r="2954" spans="1:16" x14ac:dyDescent="0.3">
      <c r="A2954">
        <v>2019</v>
      </c>
      <c r="B2954">
        <v>16</v>
      </c>
      <c r="C2954" t="s">
        <v>132</v>
      </c>
      <c r="D2954" t="s">
        <v>17</v>
      </c>
      <c r="E2954">
        <v>8854.92</v>
      </c>
      <c r="F2954">
        <v>895042.65</v>
      </c>
      <c r="G2954">
        <v>74.31</v>
      </c>
      <c r="H2954">
        <v>101.07856987979564</v>
      </c>
      <c r="I2954" t="s">
        <v>58</v>
      </c>
      <c r="J2954" t="s">
        <v>215</v>
      </c>
      <c r="K2954">
        <v>500</v>
      </c>
      <c r="L2954" t="s">
        <v>215</v>
      </c>
      <c r="M2954" t="s">
        <v>215</v>
      </c>
      <c r="N2954">
        <v>377.11000000000013</v>
      </c>
      <c r="O2954">
        <v>0.28854423309409766</v>
      </c>
      <c r="P2954">
        <v>1306.9400000000005</v>
      </c>
    </row>
    <row r="2955" spans="1:16" x14ac:dyDescent="0.3">
      <c r="A2955">
        <v>2019</v>
      </c>
      <c r="B2955">
        <v>16</v>
      </c>
      <c r="C2955" t="s">
        <v>132</v>
      </c>
      <c r="D2955" t="s">
        <v>18</v>
      </c>
      <c r="E2955">
        <v>3937.6600000000003</v>
      </c>
      <c r="F2955">
        <v>269787.58</v>
      </c>
      <c r="G2955">
        <v>17.07</v>
      </c>
      <c r="H2955">
        <v>68.514696545664179</v>
      </c>
      <c r="I2955" t="s">
        <v>59</v>
      </c>
      <c r="J2955" t="s">
        <v>215</v>
      </c>
      <c r="K2955">
        <v>274</v>
      </c>
      <c r="L2955" t="s">
        <v>215</v>
      </c>
      <c r="M2955" t="s">
        <v>215</v>
      </c>
      <c r="N2955">
        <v>212.4</v>
      </c>
      <c r="O2955">
        <v>0.16251702449997699</v>
      </c>
      <c r="P2955">
        <v>1306.9400000000005</v>
      </c>
    </row>
    <row r="2956" spans="1:16" x14ac:dyDescent="0.3">
      <c r="A2956">
        <v>2019</v>
      </c>
      <c r="B2956">
        <v>16</v>
      </c>
      <c r="C2956" t="s">
        <v>132</v>
      </c>
      <c r="D2956" t="s">
        <v>19</v>
      </c>
      <c r="E2956">
        <v>5863.9400000000005</v>
      </c>
      <c r="F2956">
        <v>962891.72</v>
      </c>
      <c r="G2956">
        <v>76.61</v>
      </c>
      <c r="H2956">
        <v>164.20558873385468</v>
      </c>
      <c r="I2956" t="s">
        <v>60</v>
      </c>
      <c r="J2956" t="s">
        <v>215</v>
      </c>
      <c r="K2956">
        <v>348</v>
      </c>
      <c r="L2956" t="s">
        <v>215</v>
      </c>
      <c r="M2956" t="s">
        <v>215</v>
      </c>
      <c r="N2956">
        <v>260.13000000000005</v>
      </c>
      <c r="O2956">
        <v>0.19903744624848879</v>
      </c>
      <c r="P2956">
        <v>1306.9400000000005</v>
      </c>
    </row>
    <row r="2957" spans="1:16" x14ac:dyDescent="0.3">
      <c r="A2957">
        <v>2019</v>
      </c>
      <c r="B2957">
        <v>16</v>
      </c>
      <c r="C2957" t="s">
        <v>132</v>
      </c>
      <c r="D2957" t="s">
        <v>20</v>
      </c>
      <c r="E2957">
        <v>5624.39</v>
      </c>
      <c r="F2957">
        <v>484181.41000000003</v>
      </c>
      <c r="G2957">
        <v>65.42</v>
      </c>
      <c r="H2957">
        <v>86.086030662880773</v>
      </c>
      <c r="I2957" t="s">
        <v>61</v>
      </c>
      <c r="J2957" t="s">
        <v>215</v>
      </c>
      <c r="K2957">
        <v>204</v>
      </c>
      <c r="L2957" t="s">
        <v>215</v>
      </c>
      <c r="M2957" t="s">
        <v>215</v>
      </c>
      <c r="N2957">
        <v>174.77000000000004</v>
      </c>
      <c r="O2957">
        <v>0.13372457802194435</v>
      </c>
      <c r="P2957">
        <v>1306.9400000000005</v>
      </c>
    </row>
    <row r="2958" spans="1:16" x14ac:dyDescent="0.3">
      <c r="A2958">
        <v>2019</v>
      </c>
      <c r="B2958">
        <v>16</v>
      </c>
      <c r="C2958" t="s">
        <v>132</v>
      </c>
      <c r="D2958" t="s">
        <v>21</v>
      </c>
      <c r="E2958">
        <v>4736.7</v>
      </c>
      <c r="F2958">
        <v>935009.07000000007</v>
      </c>
      <c r="G2958">
        <v>81.56</v>
      </c>
      <c r="H2958">
        <v>197.39672556843374</v>
      </c>
      <c r="I2958" t="s">
        <v>58</v>
      </c>
      <c r="J2958" t="s">
        <v>215</v>
      </c>
      <c r="K2958">
        <v>500</v>
      </c>
      <c r="L2958" t="s">
        <v>215</v>
      </c>
      <c r="M2958" t="s">
        <v>215</v>
      </c>
      <c r="N2958">
        <v>377.11000000000013</v>
      </c>
      <c r="O2958">
        <v>0.28854423309409766</v>
      </c>
      <c r="P2958">
        <v>1306.9400000000005</v>
      </c>
    </row>
    <row r="2959" spans="1:16" x14ac:dyDescent="0.3">
      <c r="A2959">
        <v>2019</v>
      </c>
      <c r="B2959">
        <v>16</v>
      </c>
      <c r="C2959" t="s">
        <v>132</v>
      </c>
      <c r="D2959" t="s">
        <v>22</v>
      </c>
      <c r="E2959">
        <v>4242.57</v>
      </c>
      <c r="F2959">
        <v>727091.18</v>
      </c>
      <c r="G2959">
        <v>59.19</v>
      </c>
      <c r="H2959">
        <v>171.37989001949293</v>
      </c>
      <c r="I2959" t="s">
        <v>62</v>
      </c>
      <c r="J2959" t="s">
        <v>215</v>
      </c>
      <c r="K2959">
        <v>1480857</v>
      </c>
      <c r="L2959">
        <v>9613189</v>
      </c>
      <c r="M2959">
        <v>3629093</v>
      </c>
      <c r="N2959">
        <v>282.53000000000003</v>
      </c>
      <c r="O2959">
        <v>0.21617671813549205</v>
      </c>
      <c r="P2959">
        <v>1306.9400000000005</v>
      </c>
    </row>
    <row r="2960" spans="1:16" x14ac:dyDescent="0.3">
      <c r="A2960">
        <v>2019</v>
      </c>
      <c r="B2960">
        <v>16</v>
      </c>
      <c r="C2960" t="s">
        <v>132</v>
      </c>
      <c r="D2960" t="s">
        <v>23</v>
      </c>
      <c r="E2960">
        <v>4075.1800000000003</v>
      </c>
      <c r="F2960">
        <v>781301.68</v>
      </c>
      <c r="G2960">
        <v>60.410000000000004</v>
      </c>
      <c r="H2960">
        <v>191.7220049175742</v>
      </c>
      <c r="I2960" t="s">
        <v>63</v>
      </c>
      <c r="K2960">
        <v>661195</v>
      </c>
      <c r="L2960" t="s">
        <v>215</v>
      </c>
      <c r="M2960" t="s">
        <v>215</v>
      </c>
      <c r="N2960">
        <v>0</v>
      </c>
      <c r="O2960">
        <v>0</v>
      </c>
      <c r="P2960">
        <v>1306.9400000000005</v>
      </c>
    </row>
    <row r="2961" spans="1:16" x14ac:dyDescent="0.3">
      <c r="A2961">
        <v>2019</v>
      </c>
      <c r="B2961">
        <v>16</v>
      </c>
      <c r="C2961" t="s">
        <v>132</v>
      </c>
      <c r="D2961" t="s">
        <v>24</v>
      </c>
      <c r="E2961">
        <v>4497.03</v>
      </c>
      <c r="F2961">
        <v>953576.3</v>
      </c>
      <c r="G2961">
        <v>63.25</v>
      </c>
      <c r="H2961">
        <v>212.04579466892596</v>
      </c>
      <c r="I2961" t="s">
        <v>59</v>
      </c>
      <c r="J2961" t="s">
        <v>215</v>
      </c>
      <c r="K2961">
        <v>274</v>
      </c>
      <c r="L2961" t="s">
        <v>215</v>
      </c>
      <c r="M2961" t="s">
        <v>215</v>
      </c>
      <c r="N2961">
        <v>212.4</v>
      </c>
      <c r="O2961">
        <v>0.16251702449997699</v>
      </c>
      <c r="P2961">
        <v>1306.9400000000005</v>
      </c>
    </row>
    <row r="2962" spans="1:16" x14ac:dyDescent="0.3">
      <c r="A2962">
        <v>2019</v>
      </c>
      <c r="B2962">
        <v>16</v>
      </c>
      <c r="C2962" t="s">
        <v>132</v>
      </c>
      <c r="D2962" t="s">
        <v>25</v>
      </c>
      <c r="E2962">
        <v>3780.57</v>
      </c>
      <c r="F2962">
        <v>506960.63</v>
      </c>
      <c r="G2962">
        <v>65.489999999999995</v>
      </c>
      <c r="H2962">
        <v>134.09634790521005</v>
      </c>
      <c r="I2962" t="s">
        <v>62</v>
      </c>
      <c r="J2962" t="s">
        <v>215</v>
      </c>
      <c r="K2962">
        <v>1480857</v>
      </c>
      <c r="L2962">
        <v>9613189</v>
      </c>
      <c r="M2962">
        <v>3629093</v>
      </c>
      <c r="N2962">
        <v>282.53000000000003</v>
      </c>
      <c r="O2962">
        <v>0.21617671813549205</v>
      </c>
      <c r="P2962">
        <v>1306.9400000000005</v>
      </c>
    </row>
    <row r="2963" spans="1:16" x14ac:dyDescent="0.3">
      <c r="A2963">
        <v>2019</v>
      </c>
      <c r="B2963">
        <v>16</v>
      </c>
      <c r="C2963" t="s">
        <v>132</v>
      </c>
      <c r="D2963" t="s">
        <v>26</v>
      </c>
      <c r="E2963">
        <v>3289.82</v>
      </c>
      <c r="F2963">
        <v>458722.57</v>
      </c>
      <c r="G2963">
        <v>50.660000000000004</v>
      </c>
      <c r="H2963">
        <v>139.43698135460298</v>
      </c>
      <c r="I2963" t="s">
        <v>61</v>
      </c>
      <c r="J2963" t="s">
        <v>215</v>
      </c>
      <c r="K2963">
        <v>204</v>
      </c>
      <c r="L2963" t="s">
        <v>215</v>
      </c>
      <c r="M2963" t="s">
        <v>215</v>
      </c>
      <c r="N2963">
        <v>174.77000000000004</v>
      </c>
      <c r="O2963">
        <v>0.13372457802194435</v>
      </c>
      <c r="P2963">
        <v>1306.9400000000005</v>
      </c>
    </row>
    <row r="2964" spans="1:16" x14ac:dyDescent="0.3">
      <c r="A2964">
        <v>2019</v>
      </c>
      <c r="B2964">
        <v>16</v>
      </c>
      <c r="C2964" t="s">
        <v>132</v>
      </c>
      <c r="D2964" t="s">
        <v>27</v>
      </c>
      <c r="E2964">
        <v>2624.73</v>
      </c>
      <c r="F2964">
        <v>724931.44000000006</v>
      </c>
      <c r="G2964">
        <v>48.050000000000004</v>
      </c>
      <c r="H2964">
        <v>276.19276649407749</v>
      </c>
      <c r="I2964" t="s">
        <v>62</v>
      </c>
      <c r="J2964" t="s">
        <v>215</v>
      </c>
      <c r="K2964">
        <v>1480857</v>
      </c>
      <c r="L2964">
        <v>9613189</v>
      </c>
      <c r="M2964">
        <v>3629093</v>
      </c>
      <c r="N2964">
        <v>282.53000000000003</v>
      </c>
      <c r="O2964">
        <v>0.21617671813549205</v>
      </c>
      <c r="P2964">
        <v>1306.9400000000005</v>
      </c>
    </row>
    <row r="2965" spans="1:16" x14ac:dyDescent="0.3">
      <c r="A2965">
        <v>2019</v>
      </c>
      <c r="B2965">
        <v>16</v>
      </c>
      <c r="C2965" t="s">
        <v>132</v>
      </c>
      <c r="D2965" t="s">
        <v>28</v>
      </c>
      <c r="E2965">
        <v>2826.11</v>
      </c>
      <c r="F2965">
        <v>143222.96</v>
      </c>
      <c r="G2965">
        <v>49.81</v>
      </c>
      <c r="H2965">
        <v>50.67848031392974</v>
      </c>
      <c r="I2965" t="s">
        <v>61</v>
      </c>
      <c r="J2965" t="s">
        <v>215</v>
      </c>
      <c r="K2965">
        <v>204</v>
      </c>
      <c r="L2965" t="s">
        <v>215</v>
      </c>
      <c r="M2965" t="s">
        <v>215</v>
      </c>
      <c r="N2965">
        <v>174.77000000000004</v>
      </c>
      <c r="O2965">
        <v>0.13372457802194435</v>
      </c>
      <c r="P2965">
        <v>1306.9400000000005</v>
      </c>
    </row>
    <row r="2966" spans="1:16" x14ac:dyDescent="0.3">
      <c r="A2966">
        <v>2019</v>
      </c>
      <c r="B2966">
        <v>16</v>
      </c>
      <c r="C2966" t="s">
        <v>132</v>
      </c>
      <c r="D2966" t="s">
        <v>29</v>
      </c>
      <c r="E2966">
        <v>2985.37</v>
      </c>
      <c r="F2966">
        <v>104764.22</v>
      </c>
      <c r="G2966">
        <v>18.059999999999999</v>
      </c>
      <c r="H2966">
        <v>35.092541293039055</v>
      </c>
      <c r="I2966" t="s">
        <v>58</v>
      </c>
      <c r="J2966" t="s">
        <v>215</v>
      </c>
      <c r="K2966">
        <v>500</v>
      </c>
      <c r="L2966" t="s">
        <v>215</v>
      </c>
      <c r="M2966" t="s">
        <v>215</v>
      </c>
      <c r="N2966">
        <v>377.11000000000013</v>
      </c>
      <c r="O2966">
        <v>0.28854423309409766</v>
      </c>
      <c r="P2966">
        <v>1306.9400000000005</v>
      </c>
    </row>
    <row r="2967" spans="1:16" x14ac:dyDescent="0.3">
      <c r="A2967">
        <v>2019</v>
      </c>
      <c r="B2967">
        <v>16</v>
      </c>
      <c r="C2967" t="s">
        <v>132</v>
      </c>
      <c r="D2967" t="s">
        <v>30</v>
      </c>
      <c r="E2967">
        <v>2814.77</v>
      </c>
      <c r="F2967">
        <v>653103.70000000007</v>
      </c>
      <c r="G2967">
        <v>62.910000000000004</v>
      </c>
      <c r="H2967">
        <v>232.02737701481828</v>
      </c>
      <c r="I2967" t="s">
        <v>62</v>
      </c>
      <c r="J2967" t="s">
        <v>215</v>
      </c>
      <c r="K2967">
        <v>1480857</v>
      </c>
      <c r="L2967">
        <v>9613189</v>
      </c>
      <c r="M2967">
        <v>3629093</v>
      </c>
      <c r="N2967">
        <v>282.53000000000003</v>
      </c>
      <c r="O2967">
        <v>0.21617671813549205</v>
      </c>
      <c r="P2967">
        <v>1306.9400000000005</v>
      </c>
    </row>
    <row r="2968" spans="1:16" x14ac:dyDescent="0.3">
      <c r="A2968">
        <v>2019</v>
      </c>
      <c r="B2968">
        <v>16</v>
      </c>
      <c r="C2968" t="s">
        <v>132</v>
      </c>
      <c r="D2968" t="s">
        <v>31</v>
      </c>
      <c r="E2968">
        <v>1971.44</v>
      </c>
      <c r="F2968">
        <v>190930.64</v>
      </c>
      <c r="G2968">
        <v>51.050000000000004</v>
      </c>
      <c r="H2968">
        <v>96.848313922817837</v>
      </c>
      <c r="I2968" t="s">
        <v>60</v>
      </c>
      <c r="J2968" t="s">
        <v>215</v>
      </c>
      <c r="K2968">
        <v>348</v>
      </c>
      <c r="L2968" t="s">
        <v>215</v>
      </c>
      <c r="M2968" t="s">
        <v>215</v>
      </c>
      <c r="N2968">
        <v>260.13000000000005</v>
      </c>
      <c r="O2968">
        <v>0.19903744624848879</v>
      </c>
      <c r="P2968">
        <v>1306.9400000000005</v>
      </c>
    </row>
    <row r="2969" spans="1:16" x14ac:dyDescent="0.3">
      <c r="A2969">
        <v>2019</v>
      </c>
      <c r="B2969">
        <v>16</v>
      </c>
      <c r="C2969" t="s">
        <v>132</v>
      </c>
      <c r="D2969" t="s">
        <v>32</v>
      </c>
      <c r="E2969">
        <v>2005.77</v>
      </c>
      <c r="F2969">
        <v>161131.26999999999</v>
      </c>
      <c r="G2969">
        <v>47.230000000000004</v>
      </c>
      <c r="H2969">
        <v>80.333871779914944</v>
      </c>
      <c r="I2969" t="s">
        <v>63</v>
      </c>
      <c r="K2969">
        <v>661195</v>
      </c>
      <c r="L2969" t="s">
        <v>215</v>
      </c>
      <c r="M2969" t="s">
        <v>215</v>
      </c>
      <c r="N2969">
        <v>0</v>
      </c>
      <c r="O2969">
        <v>0</v>
      </c>
      <c r="P2969">
        <v>1306.9400000000005</v>
      </c>
    </row>
    <row r="2970" spans="1:16" x14ac:dyDescent="0.3">
      <c r="A2970">
        <v>2019</v>
      </c>
      <c r="B2970">
        <v>16</v>
      </c>
      <c r="C2970" t="s">
        <v>132</v>
      </c>
      <c r="D2970" t="s">
        <v>33</v>
      </c>
      <c r="E2970">
        <v>1894.29</v>
      </c>
      <c r="F2970">
        <v>455895.71</v>
      </c>
      <c r="G2970">
        <v>52.77</v>
      </c>
      <c r="H2970">
        <v>240.66838234905956</v>
      </c>
      <c r="I2970" t="s">
        <v>60</v>
      </c>
      <c r="J2970" t="s">
        <v>215</v>
      </c>
      <c r="K2970">
        <v>348</v>
      </c>
      <c r="L2970" t="s">
        <v>215</v>
      </c>
      <c r="M2970" t="s">
        <v>215</v>
      </c>
      <c r="N2970">
        <v>260.13000000000005</v>
      </c>
      <c r="O2970">
        <v>0.19903744624848879</v>
      </c>
      <c r="P2970">
        <v>1306.9400000000005</v>
      </c>
    </row>
    <row r="2971" spans="1:16" x14ac:dyDescent="0.3">
      <c r="A2971">
        <v>2019</v>
      </c>
      <c r="B2971">
        <v>16</v>
      </c>
      <c r="C2971" t="s">
        <v>132</v>
      </c>
      <c r="D2971" t="s">
        <v>34</v>
      </c>
      <c r="E2971">
        <v>2045.43</v>
      </c>
      <c r="F2971">
        <v>156941.65</v>
      </c>
      <c r="G2971">
        <v>45.64</v>
      </c>
      <c r="H2971">
        <v>76.727949624284378</v>
      </c>
      <c r="I2971" t="s">
        <v>62</v>
      </c>
      <c r="J2971" t="s">
        <v>215</v>
      </c>
      <c r="K2971">
        <v>1480857</v>
      </c>
      <c r="L2971">
        <v>9613189</v>
      </c>
      <c r="M2971">
        <v>3629093</v>
      </c>
      <c r="N2971">
        <v>282.53000000000003</v>
      </c>
      <c r="O2971">
        <v>0.21617671813549205</v>
      </c>
      <c r="P2971">
        <v>1306.9400000000005</v>
      </c>
    </row>
    <row r="2972" spans="1:16" x14ac:dyDescent="0.3">
      <c r="A2972">
        <v>2019</v>
      </c>
      <c r="B2972">
        <v>16</v>
      </c>
      <c r="C2972" t="s">
        <v>132</v>
      </c>
      <c r="D2972" t="s">
        <v>35</v>
      </c>
      <c r="E2972">
        <v>1394.46</v>
      </c>
      <c r="F2972">
        <v>291276.17</v>
      </c>
      <c r="G2972">
        <v>43.76</v>
      </c>
      <c r="H2972">
        <v>208.88097901696713</v>
      </c>
      <c r="I2972" t="s">
        <v>62</v>
      </c>
      <c r="J2972" t="s">
        <v>215</v>
      </c>
      <c r="K2972">
        <v>1480857</v>
      </c>
      <c r="L2972">
        <v>9613189</v>
      </c>
      <c r="M2972">
        <v>3629093</v>
      </c>
      <c r="N2972">
        <v>282.53000000000003</v>
      </c>
      <c r="O2972">
        <v>0.21617671813549205</v>
      </c>
      <c r="P2972">
        <v>1306.9400000000005</v>
      </c>
    </row>
    <row r="2973" spans="1:16" x14ac:dyDescent="0.3">
      <c r="A2973">
        <v>2019</v>
      </c>
      <c r="B2973">
        <v>16</v>
      </c>
      <c r="C2973" t="s">
        <v>132</v>
      </c>
      <c r="D2973" t="s">
        <v>36</v>
      </c>
      <c r="E2973">
        <v>1115.7</v>
      </c>
      <c r="F2973">
        <v>143506.82</v>
      </c>
      <c r="G2973">
        <v>38.07</v>
      </c>
      <c r="H2973">
        <v>128.62491709240837</v>
      </c>
      <c r="I2973" t="s">
        <v>64</v>
      </c>
      <c r="J2973" t="s">
        <v>215</v>
      </c>
      <c r="K2973">
        <v>0</v>
      </c>
      <c r="L2973" t="s">
        <v>215</v>
      </c>
      <c r="M2973" t="s">
        <v>215</v>
      </c>
      <c r="N2973">
        <v>0</v>
      </c>
      <c r="O2973" t="s">
        <v>215</v>
      </c>
      <c r="P2973">
        <v>1306.9400000000005</v>
      </c>
    </row>
    <row r="2974" spans="1:16" x14ac:dyDescent="0.3">
      <c r="A2974">
        <v>2019</v>
      </c>
      <c r="B2974">
        <v>16</v>
      </c>
      <c r="C2974" t="s">
        <v>132</v>
      </c>
      <c r="D2974" t="s">
        <v>37</v>
      </c>
      <c r="E2974">
        <v>1343.94</v>
      </c>
      <c r="F2974">
        <v>159747.16</v>
      </c>
      <c r="G2974">
        <v>37.14</v>
      </c>
      <c r="H2974">
        <v>118.86480051192761</v>
      </c>
      <c r="I2974" t="s">
        <v>61</v>
      </c>
      <c r="J2974" t="s">
        <v>215</v>
      </c>
      <c r="K2974">
        <v>204</v>
      </c>
      <c r="L2974" t="s">
        <v>215</v>
      </c>
      <c r="M2974" t="s">
        <v>215</v>
      </c>
      <c r="N2974">
        <v>174.77000000000004</v>
      </c>
      <c r="O2974">
        <v>0.13372457802194435</v>
      </c>
      <c r="P2974">
        <v>1306.9400000000005</v>
      </c>
    </row>
    <row r="2975" spans="1:16" x14ac:dyDescent="0.3">
      <c r="A2975">
        <v>2019</v>
      </c>
      <c r="B2975">
        <v>16</v>
      </c>
      <c r="C2975" t="s">
        <v>132</v>
      </c>
      <c r="D2975" t="s">
        <v>38</v>
      </c>
      <c r="E2975">
        <v>1085.5</v>
      </c>
      <c r="F2975">
        <v>46957.65</v>
      </c>
      <c r="G2975">
        <v>27.990000000000002</v>
      </c>
      <c r="H2975">
        <v>43.259005066789499</v>
      </c>
      <c r="I2975" t="s">
        <v>61</v>
      </c>
      <c r="J2975" t="s">
        <v>215</v>
      </c>
      <c r="K2975">
        <v>204</v>
      </c>
      <c r="L2975" t="s">
        <v>215</v>
      </c>
      <c r="M2975" t="s">
        <v>215</v>
      </c>
      <c r="N2975">
        <v>174.77000000000004</v>
      </c>
      <c r="O2975">
        <v>0.13372457802194435</v>
      </c>
      <c r="P2975">
        <v>1306.9400000000005</v>
      </c>
    </row>
    <row r="2976" spans="1:16" x14ac:dyDescent="0.3">
      <c r="A2976">
        <v>2019</v>
      </c>
      <c r="B2976">
        <v>16</v>
      </c>
      <c r="C2976" t="s">
        <v>132</v>
      </c>
      <c r="D2976" t="s">
        <v>39</v>
      </c>
      <c r="E2976">
        <v>873.18000000000006</v>
      </c>
      <c r="F2976">
        <v>316512.19</v>
      </c>
      <c r="G2976">
        <v>48.79</v>
      </c>
      <c r="H2976">
        <v>362.48218007741815</v>
      </c>
      <c r="I2976" t="s">
        <v>58</v>
      </c>
      <c r="J2976" t="s">
        <v>215</v>
      </c>
      <c r="K2976">
        <v>500</v>
      </c>
      <c r="L2976" t="s">
        <v>215</v>
      </c>
      <c r="M2976" t="s">
        <v>215</v>
      </c>
      <c r="N2976">
        <v>377.11000000000013</v>
      </c>
      <c r="O2976">
        <v>0.28854423309409766</v>
      </c>
      <c r="P2976">
        <v>1306.9400000000005</v>
      </c>
    </row>
    <row r="2977" spans="1:16" x14ac:dyDescent="0.3">
      <c r="A2977">
        <v>2019</v>
      </c>
      <c r="B2977">
        <v>16</v>
      </c>
      <c r="C2977" t="s">
        <v>132</v>
      </c>
      <c r="D2977" t="s">
        <v>40</v>
      </c>
      <c r="I2977" t="s">
        <v>59</v>
      </c>
      <c r="J2977" t="s">
        <v>215</v>
      </c>
      <c r="K2977">
        <v>274</v>
      </c>
      <c r="L2977" t="s">
        <v>215</v>
      </c>
      <c r="M2977" t="s">
        <v>215</v>
      </c>
      <c r="N2977">
        <v>212.4</v>
      </c>
      <c r="O2977">
        <v>0.16251702449997699</v>
      </c>
      <c r="P2977">
        <v>1306.9400000000005</v>
      </c>
    </row>
    <row r="2978" spans="1:16" x14ac:dyDescent="0.3">
      <c r="A2978">
        <v>2019</v>
      </c>
      <c r="B2978">
        <v>16</v>
      </c>
      <c r="C2978" t="s">
        <v>132</v>
      </c>
      <c r="D2978" t="s">
        <v>41</v>
      </c>
      <c r="E2978">
        <v>752.54</v>
      </c>
      <c r="F2978">
        <v>132064.66</v>
      </c>
      <c r="G2978">
        <v>26.17</v>
      </c>
      <c r="H2978">
        <v>175.49188083025487</v>
      </c>
      <c r="I2978" t="s">
        <v>61</v>
      </c>
      <c r="J2978" t="s">
        <v>215</v>
      </c>
      <c r="K2978">
        <v>204</v>
      </c>
      <c r="L2978" t="s">
        <v>215</v>
      </c>
      <c r="M2978" t="s">
        <v>215</v>
      </c>
      <c r="N2978">
        <v>174.77000000000004</v>
      </c>
      <c r="O2978">
        <v>0.13372457802194435</v>
      </c>
      <c r="P2978">
        <v>1306.9400000000005</v>
      </c>
    </row>
    <row r="2979" spans="1:16" x14ac:dyDescent="0.3">
      <c r="A2979">
        <v>2019</v>
      </c>
      <c r="B2979">
        <v>16</v>
      </c>
      <c r="C2979" t="s">
        <v>132</v>
      </c>
      <c r="D2979" t="s">
        <v>42</v>
      </c>
      <c r="E2979">
        <v>383.79</v>
      </c>
      <c r="F2979">
        <v>42136.01</v>
      </c>
      <c r="G2979">
        <v>17.55</v>
      </c>
      <c r="H2979">
        <v>109.78923369551056</v>
      </c>
      <c r="I2979" t="s">
        <v>60</v>
      </c>
      <c r="J2979" t="s">
        <v>215</v>
      </c>
      <c r="K2979">
        <v>348</v>
      </c>
      <c r="L2979" t="s">
        <v>215</v>
      </c>
      <c r="M2979" t="s">
        <v>215</v>
      </c>
      <c r="N2979">
        <v>260.13000000000005</v>
      </c>
      <c r="O2979">
        <v>0.19903744624848879</v>
      </c>
      <c r="P2979">
        <v>1306.9400000000005</v>
      </c>
    </row>
    <row r="2980" spans="1:16" x14ac:dyDescent="0.3">
      <c r="A2980">
        <v>2019</v>
      </c>
      <c r="B2980">
        <v>16</v>
      </c>
      <c r="C2980" t="s">
        <v>132</v>
      </c>
      <c r="D2980" t="s">
        <v>43</v>
      </c>
      <c r="E2980">
        <v>496</v>
      </c>
      <c r="F2980">
        <v>86322.45</v>
      </c>
      <c r="G2980">
        <v>20.78</v>
      </c>
      <c r="H2980">
        <v>174.03719758064514</v>
      </c>
      <c r="I2980" t="s">
        <v>60</v>
      </c>
      <c r="J2980" t="s">
        <v>215</v>
      </c>
      <c r="K2980">
        <v>348</v>
      </c>
      <c r="L2980" t="s">
        <v>215</v>
      </c>
      <c r="M2980" t="s">
        <v>215</v>
      </c>
      <c r="N2980">
        <v>260.13000000000005</v>
      </c>
      <c r="O2980">
        <v>0.19903744624848879</v>
      </c>
      <c r="P2980">
        <v>1306.9400000000005</v>
      </c>
    </row>
    <row r="2981" spans="1:16" x14ac:dyDescent="0.3">
      <c r="A2981">
        <v>2019</v>
      </c>
      <c r="B2981">
        <v>16</v>
      </c>
      <c r="C2981" t="s">
        <v>132</v>
      </c>
      <c r="D2981" t="s">
        <v>44</v>
      </c>
      <c r="E2981">
        <v>252.5</v>
      </c>
      <c r="F2981">
        <v>35480.590000000004</v>
      </c>
      <c r="G2981">
        <v>24.150000000000002</v>
      </c>
      <c r="H2981">
        <v>140.5171881188119</v>
      </c>
      <c r="I2981" t="s">
        <v>60</v>
      </c>
      <c r="J2981" t="s">
        <v>215</v>
      </c>
      <c r="K2981">
        <v>348</v>
      </c>
      <c r="L2981" t="s">
        <v>215</v>
      </c>
      <c r="M2981" t="s">
        <v>215</v>
      </c>
      <c r="N2981">
        <v>260.13000000000005</v>
      </c>
      <c r="O2981">
        <v>0.19903744624848879</v>
      </c>
      <c r="P2981">
        <v>1306.9400000000005</v>
      </c>
    </row>
    <row r="2982" spans="1:16" x14ac:dyDescent="0.3">
      <c r="A2982">
        <v>2019</v>
      </c>
      <c r="B2982">
        <v>16</v>
      </c>
      <c r="C2982" t="s">
        <v>132</v>
      </c>
      <c r="D2982" t="s">
        <v>45</v>
      </c>
      <c r="E2982">
        <v>208.70000000000002</v>
      </c>
      <c r="F2982">
        <v>22188.760000000002</v>
      </c>
      <c r="G2982">
        <v>6.25</v>
      </c>
      <c r="H2982">
        <v>106.31892668902731</v>
      </c>
      <c r="I2982" t="s">
        <v>62</v>
      </c>
      <c r="J2982" t="s">
        <v>215</v>
      </c>
      <c r="K2982">
        <v>1480857</v>
      </c>
      <c r="L2982">
        <v>9613189</v>
      </c>
      <c r="M2982">
        <v>3629093</v>
      </c>
      <c r="N2982">
        <v>282.53000000000003</v>
      </c>
      <c r="O2982">
        <v>0.21617671813549205</v>
      </c>
      <c r="P2982">
        <v>1306.9400000000005</v>
      </c>
    </row>
    <row r="2983" spans="1:16" x14ac:dyDescent="0.3">
      <c r="A2983">
        <v>2019</v>
      </c>
      <c r="B2983">
        <v>16</v>
      </c>
      <c r="C2983" t="s">
        <v>132</v>
      </c>
      <c r="D2983" t="s">
        <v>46</v>
      </c>
      <c r="E2983">
        <v>155</v>
      </c>
      <c r="F2983">
        <v>75279.070000000007</v>
      </c>
      <c r="G2983">
        <v>18.77</v>
      </c>
      <c r="H2983">
        <v>485.67141935483875</v>
      </c>
      <c r="I2983" t="s">
        <v>60</v>
      </c>
      <c r="J2983" t="s">
        <v>215</v>
      </c>
      <c r="K2983">
        <v>348</v>
      </c>
      <c r="L2983" t="s">
        <v>215</v>
      </c>
      <c r="M2983" t="s">
        <v>215</v>
      </c>
      <c r="N2983">
        <v>260.13000000000005</v>
      </c>
      <c r="O2983">
        <v>0.19903744624848879</v>
      </c>
      <c r="P2983">
        <v>1306.9400000000005</v>
      </c>
    </row>
    <row r="2984" spans="1:16" x14ac:dyDescent="0.3">
      <c r="A2984">
        <v>2019</v>
      </c>
      <c r="B2984">
        <v>16</v>
      </c>
      <c r="C2984" t="s">
        <v>132</v>
      </c>
      <c r="D2984" t="s">
        <v>47</v>
      </c>
      <c r="E2984">
        <v>161.78</v>
      </c>
      <c r="F2984">
        <v>129300.03</v>
      </c>
      <c r="G2984">
        <v>19.95</v>
      </c>
      <c r="H2984">
        <v>799.23371244900477</v>
      </c>
      <c r="I2984" t="s">
        <v>60</v>
      </c>
      <c r="J2984" t="s">
        <v>215</v>
      </c>
      <c r="K2984">
        <v>348</v>
      </c>
      <c r="L2984" t="s">
        <v>215</v>
      </c>
      <c r="M2984" t="s">
        <v>215</v>
      </c>
      <c r="N2984">
        <v>260.13000000000005</v>
      </c>
      <c r="O2984">
        <v>0.19903744624848879</v>
      </c>
      <c r="P2984">
        <v>1306.9400000000005</v>
      </c>
    </row>
    <row r="2985" spans="1:16" x14ac:dyDescent="0.3">
      <c r="A2985">
        <v>2019</v>
      </c>
      <c r="B2985">
        <v>16</v>
      </c>
      <c r="C2985" t="s">
        <v>132</v>
      </c>
      <c r="D2985" t="s">
        <v>48</v>
      </c>
      <c r="E2985">
        <v>220</v>
      </c>
      <c r="F2985">
        <v>17565.05</v>
      </c>
      <c r="G2985">
        <v>14.05</v>
      </c>
      <c r="H2985">
        <v>79.841136363636366</v>
      </c>
      <c r="I2985" t="s">
        <v>64</v>
      </c>
      <c r="J2985" t="s">
        <v>215</v>
      </c>
      <c r="K2985">
        <v>0</v>
      </c>
      <c r="L2985" t="s">
        <v>215</v>
      </c>
      <c r="M2985" t="s">
        <v>215</v>
      </c>
      <c r="N2985">
        <v>0</v>
      </c>
      <c r="O2985" t="s">
        <v>215</v>
      </c>
      <c r="P2985">
        <v>1306.9400000000005</v>
      </c>
    </row>
    <row r="2986" spans="1:16" x14ac:dyDescent="0.3">
      <c r="A2986">
        <v>2019</v>
      </c>
      <c r="B2986">
        <v>16</v>
      </c>
      <c r="C2986" t="s">
        <v>132</v>
      </c>
      <c r="D2986" t="s">
        <v>49</v>
      </c>
      <c r="E2986">
        <v>155.97999999999999</v>
      </c>
      <c r="F2986">
        <v>21880.11</v>
      </c>
      <c r="G2986">
        <v>7.6400000000000006</v>
      </c>
      <c r="H2986">
        <v>140.27509937171433</v>
      </c>
      <c r="I2986" t="s">
        <v>62</v>
      </c>
      <c r="J2986" t="s">
        <v>215</v>
      </c>
      <c r="K2986">
        <v>1480857</v>
      </c>
      <c r="L2986">
        <v>9613189</v>
      </c>
      <c r="M2986">
        <v>3629093</v>
      </c>
      <c r="N2986">
        <v>282.53000000000003</v>
      </c>
      <c r="O2986">
        <v>0.21617671813549205</v>
      </c>
      <c r="P2986">
        <v>1306.9400000000005</v>
      </c>
    </row>
    <row r="2987" spans="1:16" x14ac:dyDescent="0.3">
      <c r="A2987">
        <v>2019</v>
      </c>
      <c r="B2987">
        <v>16</v>
      </c>
      <c r="C2987" t="s">
        <v>132</v>
      </c>
      <c r="D2987" t="s">
        <v>50</v>
      </c>
      <c r="E2987">
        <v>98.05</v>
      </c>
      <c r="F2987">
        <v>10574.300000000001</v>
      </c>
      <c r="G2987">
        <v>5.84</v>
      </c>
      <c r="H2987">
        <v>107.84599694033658</v>
      </c>
      <c r="I2987" t="s">
        <v>62</v>
      </c>
      <c r="J2987" t="s">
        <v>215</v>
      </c>
      <c r="K2987">
        <v>1480857</v>
      </c>
      <c r="L2987">
        <v>9613189</v>
      </c>
      <c r="M2987">
        <v>3629093</v>
      </c>
      <c r="N2987">
        <v>282.53000000000003</v>
      </c>
      <c r="O2987">
        <v>0.21617671813549205</v>
      </c>
      <c r="P2987">
        <v>1306.9400000000005</v>
      </c>
    </row>
    <row r="2988" spans="1:16" x14ac:dyDescent="0.3">
      <c r="A2988">
        <v>2019</v>
      </c>
      <c r="B2988">
        <v>16</v>
      </c>
      <c r="C2988" t="s">
        <v>132</v>
      </c>
      <c r="D2988" t="s">
        <v>51</v>
      </c>
      <c r="E2988">
        <v>111.23</v>
      </c>
      <c r="F2988">
        <v>15133.64</v>
      </c>
      <c r="G2988">
        <v>6.1000000000000005</v>
      </c>
      <c r="H2988">
        <v>136.05717881866403</v>
      </c>
      <c r="I2988" t="s">
        <v>62</v>
      </c>
      <c r="J2988" t="s">
        <v>215</v>
      </c>
      <c r="K2988">
        <v>1480857</v>
      </c>
      <c r="L2988">
        <v>9613189</v>
      </c>
      <c r="M2988">
        <v>3629093</v>
      </c>
      <c r="N2988">
        <v>282.53000000000003</v>
      </c>
      <c r="O2988">
        <v>0.21617671813549205</v>
      </c>
      <c r="P2988">
        <v>1306.9400000000005</v>
      </c>
    </row>
    <row r="2989" spans="1:16" x14ac:dyDescent="0.3">
      <c r="A2989">
        <v>2019</v>
      </c>
      <c r="B2989">
        <v>16</v>
      </c>
      <c r="C2989" t="s">
        <v>132</v>
      </c>
      <c r="D2989" t="s">
        <v>52</v>
      </c>
      <c r="E2989">
        <v>46.410000000000004</v>
      </c>
      <c r="F2989">
        <v>5765.8</v>
      </c>
      <c r="G2989">
        <v>5.0600000000000005</v>
      </c>
      <c r="H2989">
        <v>124.23615600086188</v>
      </c>
      <c r="I2989" t="s">
        <v>62</v>
      </c>
      <c r="J2989" t="s">
        <v>215</v>
      </c>
      <c r="K2989">
        <v>1480857</v>
      </c>
      <c r="L2989">
        <v>9613189</v>
      </c>
      <c r="M2989">
        <v>3629093</v>
      </c>
      <c r="N2989">
        <v>282.53000000000003</v>
      </c>
      <c r="O2989">
        <v>0.21617671813549205</v>
      </c>
      <c r="P2989">
        <v>1306.9400000000005</v>
      </c>
    </row>
    <row r="2990" spans="1:16" x14ac:dyDescent="0.3">
      <c r="A2990">
        <v>2019</v>
      </c>
      <c r="B2990">
        <v>16</v>
      </c>
      <c r="C2990" t="s">
        <v>132</v>
      </c>
      <c r="D2990" t="s">
        <v>53</v>
      </c>
      <c r="E2990">
        <v>4.6399999999999997</v>
      </c>
      <c r="F2990">
        <v>1239.92</v>
      </c>
      <c r="G2990">
        <v>0.28999999999999998</v>
      </c>
      <c r="H2990">
        <v>267.22413793103453</v>
      </c>
      <c r="I2990" t="s">
        <v>62</v>
      </c>
      <c r="J2990" t="s">
        <v>215</v>
      </c>
      <c r="K2990">
        <v>1480857</v>
      </c>
      <c r="L2990">
        <v>9613189</v>
      </c>
      <c r="M2990">
        <v>3629093</v>
      </c>
      <c r="N2990">
        <v>282.53000000000003</v>
      </c>
      <c r="O2990">
        <v>0.21617671813549205</v>
      </c>
      <c r="P2990">
        <v>1306.9400000000005</v>
      </c>
    </row>
    <row r="2991" spans="1:16" x14ac:dyDescent="0.3">
      <c r="A2991">
        <v>2019</v>
      </c>
      <c r="B2991">
        <v>16</v>
      </c>
      <c r="C2991" t="s">
        <v>132</v>
      </c>
      <c r="D2991" t="s">
        <v>54</v>
      </c>
      <c r="E2991">
        <v>2.59</v>
      </c>
      <c r="F2991">
        <v>356.01</v>
      </c>
      <c r="G2991">
        <v>0.31</v>
      </c>
      <c r="H2991">
        <v>137.45559845559845</v>
      </c>
      <c r="I2991" t="s">
        <v>62</v>
      </c>
      <c r="J2991" t="s">
        <v>215</v>
      </c>
      <c r="K2991">
        <v>1480857</v>
      </c>
      <c r="L2991">
        <v>9613189</v>
      </c>
      <c r="M2991">
        <v>3629093</v>
      </c>
      <c r="N2991">
        <v>282.53000000000003</v>
      </c>
      <c r="O2991">
        <v>0.21617671813549205</v>
      </c>
      <c r="P2991">
        <v>1306.9400000000005</v>
      </c>
    </row>
    <row r="2992" spans="1:16" x14ac:dyDescent="0.3">
      <c r="A2992">
        <v>2019</v>
      </c>
      <c r="B2992">
        <v>16</v>
      </c>
      <c r="C2992" t="s">
        <v>132</v>
      </c>
      <c r="D2992" t="s">
        <v>55</v>
      </c>
      <c r="I2992" t="s">
        <v>59</v>
      </c>
      <c r="J2992" t="s">
        <v>215</v>
      </c>
      <c r="K2992">
        <v>274</v>
      </c>
      <c r="L2992" t="s">
        <v>215</v>
      </c>
      <c r="M2992" t="s">
        <v>215</v>
      </c>
      <c r="N2992">
        <v>212.4</v>
      </c>
      <c r="O2992">
        <v>0.16251702449997699</v>
      </c>
      <c r="P2992">
        <v>1306.9400000000005</v>
      </c>
    </row>
    <row r="2993" spans="1:16" x14ac:dyDescent="0.3">
      <c r="A2993">
        <v>2019</v>
      </c>
      <c r="B2993">
        <v>16</v>
      </c>
      <c r="C2993" t="s">
        <v>132</v>
      </c>
      <c r="D2993" t="s">
        <v>56</v>
      </c>
      <c r="G2993" t="s">
        <v>215</v>
      </c>
      <c r="I2993" t="s">
        <v>60</v>
      </c>
      <c r="J2993" t="s">
        <v>215</v>
      </c>
      <c r="K2993">
        <v>348</v>
      </c>
      <c r="L2993" t="s">
        <v>215</v>
      </c>
      <c r="M2993" t="s">
        <v>215</v>
      </c>
      <c r="N2993">
        <v>260.13000000000005</v>
      </c>
      <c r="O2993">
        <v>0.19903744624848879</v>
      </c>
      <c r="P2993">
        <v>1306.9400000000005</v>
      </c>
    </row>
    <row r="2994" spans="1:16" x14ac:dyDescent="0.3">
      <c r="A2994">
        <v>2019</v>
      </c>
      <c r="B2994">
        <v>17</v>
      </c>
      <c r="C2994" t="s">
        <v>133</v>
      </c>
      <c r="D2994" t="s">
        <v>13</v>
      </c>
      <c r="E2994">
        <v>16549.41</v>
      </c>
      <c r="F2994">
        <v>660886.22</v>
      </c>
      <c r="G2994">
        <v>86.4</v>
      </c>
      <c r="H2994">
        <v>39.934125748289517</v>
      </c>
      <c r="I2994" t="s">
        <v>58</v>
      </c>
      <c r="J2994" t="s">
        <v>215</v>
      </c>
      <c r="K2994">
        <v>410</v>
      </c>
      <c r="L2994" t="s">
        <v>215</v>
      </c>
      <c r="M2994" t="s">
        <v>215</v>
      </c>
      <c r="N2994">
        <v>317.73999999999978</v>
      </c>
      <c r="O2994">
        <v>0.20544552854990647</v>
      </c>
      <c r="P2994">
        <v>1546.5899999999997</v>
      </c>
    </row>
    <row r="2995" spans="1:16" x14ac:dyDescent="0.3">
      <c r="A2995">
        <v>2019</v>
      </c>
      <c r="B2995">
        <v>17</v>
      </c>
      <c r="C2995" t="s">
        <v>133</v>
      </c>
      <c r="D2995" t="s">
        <v>14</v>
      </c>
      <c r="E2995">
        <v>10064.23</v>
      </c>
      <c r="F2995">
        <v>869971.21</v>
      </c>
      <c r="G2995">
        <v>73.56</v>
      </c>
      <c r="H2995">
        <v>86.441904646455811</v>
      </c>
      <c r="I2995" t="s">
        <v>59</v>
      </c>
      <c r="J2995" t="s">
        <v>215</v>
      </c>
      <c r="K2995">
        <v>418</v>
      </c>
      <c r="L2995" t="s">
        <v>215</v>
      </c>
      <c r="M2995" t="s">
        <v>215</v>
      </c>
      <c r="N2995">
        <v>262.32999999999993</v>
      </c>
      <c r="O2995">
        <v>0.16961832159783782</v>
      </c>
      <c r="P2995">
        <v>1546.5899999999997</v>
      </c>
    </row>
    <row r="2996" spans="1:16" x14ac:dyDescent="0.3">
      <c r="A2996">
        <v>2019</v>
      </c>
      <c r="B2996">
        <v>17</v>
      </c>
      <c r="C2996" t="s">
        <v>133</v>
      </c>
      <c r="D2996" t="s">
        <v>15</v>
      </c>
      <c r="E2996">
        <v>10045.969999999999</v>
      </c>
      <c r="F2996">
        <v>1843574.62</v>
      </c>
      <c r="G2996">
        <v>82.95</v>
      </c>
      <c r="H2996">
        <v>183.51384883689681</v>
      </c>
      <c r="I2996" t="s">
        <v>58</v>
      </c>
      <c r="J2996" t="s">
        <v>215</v>
      </c>
      <c r="K2996">
        <v>410</v>
      </c>
      <c r="L2996" t="s">
        <v>215</v>
      </c>
      <c r="M2996" t="s">
        <v>215</v>
      </c>
      <c r="N2996">
        <v>317.73999999999978</v>
      </c>
      <c r="O2996">
        <v>0.20544552854990647</v>
      </c>
      <c r="P2996">
        <v>1546.5899999999997</v>
      </c>
    </row>
    <row r="2997" spans="1:16" x14ac:dyDescent="0.3">
      <c r="A2997">
        <v>2019</v>
      </c>
      <c r="B2997">
        <v>17</v>
      </c>
      <c r="C2997" t="s">
        <v>133</v>
      </c>
      <c r="D2997" t="s">
        <v>16</v>
      </c>
      <c r="E2997">
        <v>10301.550000000001</v>
      </c>
      <c r="F2997">
        <v>1346118.6</v>
      </c>
      <c r="G2997">
        <v>78.739999999999995</v>
      </c>
      <c r="H2997">
        <v>130.67146206153441</v>
      </c>
      <c r="I2997" t="s">
        <v>63</v>
      </c>
      <c r="K2997">
        <v>514393</v>
      </c>
      <c r="L2997" t="s">
        <v>215</v>
      </c>
      <c r="M2997" t="s">
        <v>215</v>
      </c>
      <c r="N2997">
        <v>227.78000000000003</v>
      </c>
      <c r="O2997">
        <v>0.14727885218448336</v>
      </c>
      <c r="P2997">
        <v>1546.5899999999997</v>
      </c>
    </row>
    <row r="2998" spans="1:16" x14ac:dyDescent="0.3">
      <c r="A2998">
        <v>2019</v>
      </c>
      <c r="B2998">
        <v>17</v>
      </c>
      <c r="C2998" t="s">
        <v>133</v>
      </c>
      <c r="D2998" t="s">
        <v>17</v>
      </c>
      <c r="E2998">
        <v>8046.08</v>
      </c>
      <c r="F2998">
        <v>823918.3</v>
      </c>
      <c r="G2998">
        <v>74.31</v>
      </c>
      <c r="H2998">
        <v>102.39996370903596</v>
      </c>
      <c r="I2998" t="s">
        <v>58</v>
      </c>
      <c r="J2998" t="s">
        <v>215</v>
      </c>
      <c r="K2998">
        <v>410</v>
      </c>
      <c r="L2998" t="s">
        <v>215</v>
      </c>
      <c r="M2998" t="s">
        <v>215</v>
      </c>
      <c r="N2998">
        <v>317.73999999999978</v>
      </c>
      <c r="O2998">
        <v>0.20544552854990647</v>
      </c>
      <c r="P2998">
        <v>1546.5899999999997</v>
      </c>
    </row>
    <row r="2999" spans="1:16" x14ac:dyDescent="0.3">
      <c r="A2999">
        <v>2019</v>
      </c>
      <c r="B2999">
        <v>17</v>
      </c>
      <c r="C2999" t="s">
        <v>133</v>
      </c>
      <c r="D2999" t="s">
        <v>18</v>
      </c>
      <c r="E2999">
        <v>3682.57</v>
      </c>
      <c r="F2999">
        <v>252821.96</v>
      </c>
      <c r="G2999">
        <v>17.07</v>
      </c>
      <c r="H2999">
        <v>68.653673928805148</v>
      </c>
      <c r="I2999" t="s">
        <v>59</v>
      </c>
      <c r="J2999" t="s">
        <v>215</v>
      </c>
      <c r="K2999">
        <v>418</v>
      </c>
      <c r="L2999" t="s">
        <v>215</v>
      </c>
      <c r="M2999" t="s">
        <v>215</v>
      </c>
      <c r="N2999">
        <v>262.32999999999993</v>
      </c>
      <c r="O2999">
        <v>0.16961832159783782</v>
      </c>
      <c r="P2999">
        <v>1546.5899999999997</v>
      </c>
    </row>
    <row r="3000" spans="1:16" x14ac:dyDescent="0.3">
      <c r="A3000">
        <v>2019</v>
      </c>
      <c r="B3000">
        <v>17</v>
      </c>
      <c r="C3000" t="s">
        <v>133</v>
      </c>
      <c r="D3000" t="s">
        <v>19</v>
      </c>
      <c r="E3000">
        <v>5599.01</v>
      </c>
      <c r="F3000">
        <v>929043.53</v>
      </c>
      <c r="G3000">
        <v>76.61</v>
      </c>
      <c r="H3000">
        <v>165.9299644044215</v>
      </c>
      <c r="I3000" t="s">
        <v>60</v>
      </c>
      <c r="J3000" t="s">
        <v>215</v>
      </c>
      <c r="K3000">
        <v>402</v>
      </c>
      <c r="L3000" t="s">
        <v>215</v>
      </c>
      <c r="M3000" t="s">
        <v>215</v>
      </c>
      <c r="N3000">
        <v>228.50999999999993</v>
      </c>
      <c r="O3000">
        <v>0.14775085833996082</v>
      </c>
      <c r="P3000">
        <v>1546.5899999999997</v>
      </c>
    </row>
    <row r="3001" spans="1:16" x14ac:dyDescent="0.3">
      <c r="A3001">
        <v>2019</v>
      </c>
      <c r="B3001">
        <v>17</v>
      </c>
      <c r="C3001" t="s">
        <v>133</v>
      </c>
      <c r="D3001" t="s">
        <v>20</v>
      </c>
      <c r="E3001">
        <v>4951.4800000000005</v>
      </c>
      <c r="F3001">
        <v>428328.06</v>
      </c>
      <c r="G3001">
        <v>65.42</v>
      </c>
      <c r="H3001">
        <v>86.505057073844583</v>
      </c>
      <c r="I3001" t="s">
        <v>61</v>
      </c>
      <c r="J3001" t="s">
        <v>215</v>
      </c>
      <c r="K3001">
        <v>186</v>
      </c>
      <c r="L3001" t="s">
        <v>215</v>
      </c>
      <c r="M3001" t="s">
        <v>215</v>
      </c>
      <c r="N3001">
        <v>244.85</v>
      </c>
      <c r="O3001">
        <v>0.15831603721736209</v>
      </c>
      <c r="P3001">
        <v>1546.5899999999997</v>
      </c>
    </row>
    <row r="3002" spans="1:16" x14ac:dyDescent="0.3">
      <c r="A3002">
        <v>2019</v>
      </c>
      <c r="B3002">
        <v>17</v>
      </c>
      <c r="C3002" t="s">
        <v>133</v>
      </c>
      <c r="D3002" t="s">
        <v>21</v>
      </c>
      <c r="E3002">
        <v>4770.09</v>
      </c>
      <c r="F3002">
        <v>949291.07000000007</v>
      </c>
      <c r="G3002">
        <v>81.56</v>
      </c>
      <c r="H3002">
        <v>199.0090480473115</v>
      </c>
      <c r="I3002" t="s">
        <v>58</v>
      </c>
      <c r="J3002" t="s">
        <v>215</v>
      </c>
      <c r="K3002">
        <v>410</v>
      </c>
      <c r="L3002" t="s">
        <v>215</v>
      </c>
      <c r="M3002" t="s">
        <v>215</v>
      </c>
      <c r="N3002">
        <v>317.73999999999978</v>
      </c>
      <c r="O3002">
        <v>0.20544552854990647</v>
      </c>
      <c r="P3002">
        <v>1546.5899999999997</v>
      </c>
    </row>
    <row r="3003" spans="1:16" x14ac:dyDescent="0.3">
      <c r="A3003">
        <v>2019</v>
      </c>
      <c r="B3003">
        <v>17</v>
      </c>
      <c r="C3003" t="s">
        <v>133</v>
      </c>
      <c r="D3003" t="s">
        <v>22</v>
      </c>
      <c r="E3003">
        <v>4082.6600000000003</v>
      </c>
      <c r="F3003">
        <v>724308.42</v>
      </c>
      <c r="G3003">
        <v>59.19</v>
      </c>
      <c r="H3003">
        <v>177.41090857431183</v>
      </c>
      <c r="I3003" t="s">
        <v>62</v>
      </c>
      <c r="J3003" t="s">
        <v>215</v>
      </c>
      <c r="K3003">
        <v>5202102</v>
      </c>
      <c r="L3003">
        <v>9613189</v>
      </c>
      <c r="M3003">
        <v>3629093</v>
      </c>
      <c r="N3003">
        <v>265.38</v>
      </c>
      <c r="O3003">
        <v>0.17159040211044951</v>
      </c>
      <c r="P3003">
        <v>1546.5899999999997</v>
      </c>
    </row>
    <row r="3004" spans="1:16" x14ac:dyDescent="0.3">
      <c r="A3004">
        <v>2019</v>
      </c>
      <c r="B3004">
        <v>17</v>
      </c>
      <c r="C3004" t="s">
        <v>133</v>
      </c>
      <c r="D3004" t="s">
        <v>23</v>
      </c>
      <c r="E3004">
        <v>4070.38</v>
      </c>
      <c r="F3004">
        <v>784009.74</v>
      </c>
      <c r="G3004">
        <v>60.410000000000004</v>
      </c>
      <c r="H3004">
        <v>192.61340218849344</v>
      </c>
      <c r="I3004" t="s">
        <v>63</v>
      </c>
      <c r="K3004">
        <v>514393</v>
      </c>
      <c r="L3004" t="s">
        <v>215</v>
      </c>
      <c r="M3004" t="s">
        <v>215</v>
      </c>
      <c r="N3004">
        <v>227.78000000000003</v>
      </c>
      <c r="O3004">
        <v>0.14727885218448336</v>
      </c>
      <c r="P3004">
        <v>1546.5899999999997</v>
      </c>
    </row>
    <row r="3005" spans="1:16" x14ac:dyDescent="0.3">
      <c r="A3005">
        <v>2019</v>
      </c>
      <c r="B3005">
        <v>17</v>
      </c>
      <c r="C3005" t="s">
        <v>133</v>
      </c>
      <c r="D3005" t="s">
        <v>24</v>
      </c>
      <c r="E3005">
        <v>4554.57</v>
      </c>
      <c r="F3005">
        <v>967348.47</v>
      </c>
      <c r="G3005">
        <v>63.25</v>
      </c>
      <c r="H3005">
        <v>212.39073501999093</v>
      </c>
      <c r="I3005" t="s">
        <v>59</v>
      </c>
      <c r="J3005" t="s">
        <v>215</v>
      </c>
      <c r="K3005">
        <v>418</v>
      </c>
      <c r="L3005" t="s">
        <v>215</v>
      </c>
      <c r="M3005" t="s">
        <v>215</v>
      </c>
      <c r="N3005">
        <v>262.32999999999993</v>
      </c>
      <c r="O3005">
        <v>0.16961832159783782</v>
      </c>
      <c r="P3005">
        <v>1546.5899999999997</v>
      </c>
    </row>
    <row r="3006" spans="1:16" x14ac:dyDescent="0.3">
      <c r="A3006">
        <v>2019</v>
      </c>
      <c r="B3006">
        <v>17</v>
      </c>
      <c r="C3006" t="s">
        <v>133</v>
      </c>
      <c r="D3006" t="s">
        <v>25</v>
      </c>
      <c r="E3006">
        <v>3358.78</v>
      </c>
      <c r="F3006">
        <v>469299.58</v>
      </c>
      <c r="G3006">
        <v>65.489999999999995</v>
      </c>
      <c r="H3006">
        <v>139.72322688595264</v>
      </c>
      <c r="I3006" t="s">
        <v>62</v>
      </c>
      <c r="J3006" t="s">
        <v>215</v>
      </c>
      <c r="K3006">
        <v>5202102</v>
      </c>
      <c r="L3006">
        <v>9613189</v>
      </c>
      <c r="M3006">
        <v>3629093</v>
      </c>
      <c r="N3006">
        <v>265.38</v>
      </c>
      <c r="O3006">
        <v>0.17159040211044951</v>
      </c>
      <c r="P3006">
        <v>1546.5899999999997</v>
      </c>
    </row>
    <row r="3007" spans="1:16" x14ac:dyDescent="0.3">
      <c r="A3007">
        <v>2019</v>
      </c>
      <c r="B3007">
        <v>17</v>
      </c>
      <c r="C3007" t="s">
        <v>133</v>
      </c>
      <c r="D3007" t="s">
        <v>26</v>
      </c>
      <c r="E3007">
        <v>2981.94</v>
      </c>
      <c r="F3007">
        <v>418949.36</v>
      </c>
      <c r="G3007">
        <v>50.660000000000004</v>
      </c>
      <c r="H3007">
        <v>140.49556999805495</v>
      </c>
      <c r="I3007" t="s">
        <v>61</v>
      </c>
      <c r="J3007" t="s">
        <v>215</v>
      </c>
      <c r="K3007">
        <v>186</v>
      </c>
      <c r="L3007" t="s">
        <v>215</v>
      </c>
      <c r="M3007" t="s">
        <v>215</v>
      </c>
      <c r="N3007">
        <v>244.85</v>
      </c>
      <c r="O3007">
        <v>0.15831603721736209</v>
      </c>
      <c r="P3007">
        <v>1546.5899999999997</v>
      </c>
    </row>
    <row r="3008" spans="1:16" x14ac:dyDescent="0.3">
      <c r="A3008">
        <v>2019</v>
      </c>
      <c r="B3008">
        <v>17</v>
      </c>
      <c r="C3008" t="s">
        <v>133</v>
      </c>
      <c r="D3008" t="s">
        <v>27</v>
      </c>
      <c r="E3008">
        <v>2583.94</v>
      </c>
      <c r="F3008">
        <v>742280.74</v>
      </c>
      <c r="G3008">
        <v>48.050000000000004</v>
      </c>
      <c r="H3008">
        <v>287.26701858402282</v>
      </c>
      <c r="I3008" t="s">
        <v>62</v>
      </c>
      <c r="J3008" t="s">
        <v>215</v>
      </c>
      <c r="K3008">
        <v>5202102</v>
      </c>
      <c r="L3008">
        <v>9613189</v>
      </c>
      <c r="M3008">
        <v>3629093</v>
      </c>
      <c r="N3008">
        <v>265.38</v>
      </c>
      <c r="O3008">
        <v>0.17159040211044951</v>
      </c>
      <c r="P3008">
        <v>1546.5899999999997</v>
      </c>
    </row>
    <row r="3009" spans="1:16" x14ac:dyDescent="0.3">
      <c r="A3009">
        <v>2019</v>
      </c>
      <c r="B3009">
        <v>17</v>
      </c>
      <c r="C3009" t="s">
        <v>133</v>
      </c>
      <c r="D3009" t="s">
        <v>28</v>
      </c>
      <c r="E3009">
        <v>2466.9700000000003</v>
      </c>
      <c r="F3009">
        <v>125853.84</v>
      </c>
      <c r="G3009">
        <v>49.81</v>
      </c>
      <c r="H3009">
        <v>51.015553492746157</v>
      </c>
      <c r="I3009" t="s">
        <v>61</v>
      </c>
      <c r="J3009" t="s">
        <v>215</v>
      </c>
      <c r="K3009">
        <v>186</v>
      </c>
      <c r="L3009" t="s">
        <v>215</v>
      </c>
      <c r="M3009" t="s">
        <v>215</v>
      </c>
      <c r="N3009">
        <v>244.85</v>
      </c>
      <c r="O3009">
        <v>0.15831603721736209</v>
      </c>
      <c r="P3009">
        <v>1546.5899999999997</v>
      </c>
    </row>
    <row r="3010" spans="1:16" x14ac:dyDescent="0.3">
      <c r="A3010">
        <v>2019</v>
      </c>
      <c r="B3010">
        <v>17</v>
      </c>
      <c r="C3010" t="s">
        <v>133</v>
      </c>
      <c r="D3010" t="s">
        <v>29</v>
      </c>
      <c r="E3010">
        <v>2754.14</v>
      </c>
      <c r="F3010">
        <v>98140.64</v>
      </c>
      <c r="G3010">
        <v>18.059999999999999</v>
      </c>
      <c r="H3010">
        <v>35.633860297588356</v>
      </c>
      <c r="I3010" t="s">
        <v>58</v>
      </c>
      <c r="J3010" t="s">
        <v>215</v>
      </c>
      <c r="K3010">
        <v>410</v>
      </c>
      <c r="L3010" t="s">
        <v>215</v>
      </c>
      <c r="M3010" t="s">
        <v>215</v>
      </c>
      <c r="N3010">
        <v>317.73999999999978</v>
      </c>
      <c r="O3010">
        <v>0.20544552854990647</v>
      </c>
      <c r="P3010">
        <v>1546.5899999999997</v>
      </c>
    </row>
    <row r="3011" spans="1:16" x14ac:dyDescent="0.3">
      <c r="A3011">
        <v>2019</v>
      </c>
      <c r="B3011">
        <v>17</v>
      </c>
      <c r="C3011" t="s">
        <v>133</v>
      </c>
      <c r="D3011" t="s">
        <v>30</v>
      </c>
      <c r="E3011">
        <v>2844.32</v>
      </c>
      <c r="F3011">
        <v>660813.51</v>
      </c>
      <c r="G3011">
        <v>62.910000000000004</v>
      </c>
      <c r="H3011">
        <v>232.32741393373459</v>
      </c>
      <c r="I3011" t="s">
        <v>62</v>
      </c>
      <c r="J3011" t="s">
        <v>215</v>
      </c>
      <c r="K3011">
        <v>5202102</v>
      </c>
      <c r="L3011">
        <v>9613189</v>
      </c>
      <c r="M3011">
        <v>3629093</v>
      </c>
      <c r="N3011">
        <v>265.38</v>
      </c>
      <c r="O3011">
        <v>0.17159040211044951</v>
      </c>
      <c r="P3011">
        <v>1546.5899999999997</v>
      </c>
    </row>
    <row r="3012" spans="1:16" x14ac:dyDescent="0.3">
      <c r="A3012">
        <v>2019</v>
      </c>
      <c r="B3012">
        <v>17</v>
      </c>
      <c r="C3012" t="s">
        <v>133</v>
      </c>
      <c r="D3012" t="s">
        <v>31</v>
      </c>
      <c r="E3012">
        <v>1972.72</v>
      </c>
      <c r="F3012">
        <v>190479.56</v>
      </c>
      <c r="G3012">
        <v>51.050000000000004</v>
      </c>
      <c r="H3012">
        <v>96.55681495599984</v>
      </c>
      <c r="I3012" t="s">
        <v>60</v>
      </c>
      <c r="J3012" t="s">
        <v>215</v>
      </c>
      <c r="K3012">
        <v>402</v>
      </c>
      <c r="L3012" t="s">
        <v>215</v>
      </c>
      <c r="M3012" t="s">
        <v>215</v>
      </c>
      <c r="N3012">
        <v>228.50999999999993</v>
      </c>
      <c r="O3012">
        <v>0.14775085833996082</v>
      </c>
      <c r="P3012">
        <v>1546.5899999999997</v>
      </c>
    </row>
    <row r="3013" spans="1:16" x14ac:dyDescent="0.3">
      <c r="A3013">
        <v>2019</v>
      </c>
      <c r="B3013">
        <v>17</v>
      </c>
      <c r="C3013" t="s">
        <v>133</v>
      </c>
      <c r="D3013" t="s">
        <v>32</v>
      </c>
      <c r="E3013">
        <v>1986.9</v>
      </c>
      <c r="F3013">
        <v>159641.34</v>
      </c>
      <c r="G3013">
        <v>47.230000000000004</v>
      </c>
      <c r="H3013">
        <v>80.346942473199448</v>
      </c>
      <c r="I3013" t="s">
        <v>63</v>
      </c>
      <c r="K3013">
        <v>514393</v>
      </c>
      <c r="L3013" t="s">
        <v>215</v>
      </c>
      <c r="M3013" t="s">
        <v>215</v>
      </c>
      <c r="N3013">
        <v>227.78000000000003</v>
      </c>
      <c r="O3013">
        <v>0.14727885218448336</v>
      </c>
      <c r="P3013">
        <v>1546.5899999999997</v>
      </c>
    </row>
    <row r="3014" spans="1:16" x14ac:dyDescent="0.3">
      <c r="A3014">
        <v>2019</v>
      </c>
      <c r="B3014">
        <v>17</v>
      </c>
      <c r="C3014" t="s">
        <v>133</v>
      </c>
      <c r="D3014" t="s">
        <v>33</v>
      </c>
      <c r="E3014">
        <v>1728.1100000000001</v>
      </c>
      <c r="F3014">
        <v>419771.74</v>
      </c>
      <c r="G3014">
        <v>52.77</v>
      </c>
      <c r="H3014">
        <v>242.90799775477254</v>
      </c>
      <c r="I3014" t="s">
        <v>60</v>
      </c>
      <c r="J3014" t="s">
        <v>215</v>
      </c>
      <c r="K3014">
        <v>402</v>
      </c>
      <c r="L3014" t="s">
        <v>215</v>
      </c>
      <c r="M3014" t="s">
        <v>215</v>
      </c>
      <c r="N3014">
        <v>228.50999999999993</v>
      </c>
      <c r="O3014">
        <v>0.14775085833996082</v>
      </c>
      <c r="P3014">
        <v>1546.5899999999997</v>
      </c>
    </row>
    <row r="3015" spans="1:16" x14ac:dyDescent="0.3">
      <c r="A3015">
        <v>2019</v>
      </c>
      <c r="B3015">
        <v>17</v>
      </c>
      <c r="C3015" t="s">
        <v>133</v>
      </c>
      <c r="D3015" t="s">
        <v>34</v>
      </c>
      <c r="E3015">
        <v>1854.27</v>
      </c>
      <c r="F3015">
        <v>146897.51</v>
      </c>
      <c r="G3015">
        <v>45.64</v>
      </c>
      <c r="H3015">
        <v>79.221208346141609</v>
      </c>
      <c r="I3015" t="s">
        <v>62</v>
      </c>
      <c r="J3015" t="s">
        <v>215</v>
      </c>
      <c r="K3015">
        <v>5202102</v>
      </c>
      <c r="L3015">
        <v>9613189</v>
      </c>
      <c r="M3015">
        <v>3629093</v>
      </c>
      <c r="N3015">
        <v>265.38</v>
      </c>
      <c r="O3015">
        <v>0.17159040211044951</v>
      </c>
      <c r="P3015">
        <v>1546.5899999999997</v>
      </c>
    </row>
    <row r="3016" spans="1:16" x14ac:dyDescent="0.3">
      <c r="A3016">
        <v>2019</v>
      </c>
      <c r="B3016">
        <v>17</v>
      </c>
      <c r="C3016" t="s">
        <v>133</v>
      </c>
      <c r="D3016" t="s">
        <v>35</v>
      </c>
      <c r="E3016">
        <v>1264.6400000000001</v>
      </c>
      <c r="F3016">
        <v>268294.16000000003</v>
      </c>
      <c r="G3016">
        <v>43.76</v>
      </c>
      <c r="H3016">
        <v>212.15061993927125</v>
      </c>
      <c r="I3016" t="s">
        <v>62</v>
      </c>
      <c r="J3016" t="s">
        <v>215</v>
      </c>
      <c r="K3016">
        <v>5202102</v>
      </c>
      <c r="L3016">
        <v>9613189</v>
      </c>
      <c r="M3016">
        <v>3629093</v>
      </c>
      <c r="N3016">
        <v>265.38</v>
      </c>
      <c r="O3016">
        <v>0.17159040211044951</v>
      </c>
      <c r="P3016">
        <v>1546.5899999999997</v>
      </c>
    </row>
    <row r="3017" spans="1:16" x14ac:dyDescent="0.3">
      <c r="A3017">
        <v>2019</v>
      </c>
      <c r="B3017">
        <v>17</v>
      </c>
      <c r="C3017" t="s">
        <v>133</v>
      </c>
      <c r="D3017" t="s">
        <v>36</v>
      </c>
      <c r="E3017">
        <v>1209.75</v>
      </c>
      <c r="F3017">
        <v>155095.56</v>
      </c>
      <c r="G3017">
        <v>38.07</v>
      </c>
      <c r="H3017">
        <v>128.20463732176069</v>
      </c>
      <c r="I3017" t="s">
        <v>64</v>
      </c>
      <c r="J3017" t="s">
        <v>215</v>
      </c>
      <c r="K3017">
        <v>0</v>
      </c>
      <c r="L3017" t="s">
        <v>215</v>
      </c>
      <c r="M3017" t="s">
        <v>215</v>
      </c>
      <c r="N3017">
        <v>0</v>
      </c>
      <c r="O3017" t="s">
        <v>215</v>
      </c>
      <c r="P3017">
        <v>1546.5899999999997</v>
      </c>
    </row>
    <row r="3018" spans="1:16" x14ac:dyDescent="0.3">
      <c r="A3018">
        <v>2019</v>
      </c>
      <c r="B3018">
        <v>17</v>
      </c>
      <c r="C3018" t="s">
        <v>133</v>
      </c>
      <c r="D3018" t="s">
        <v>37</v>
      </c>
      <c r="E3018">
        <v>1164.57</v>
      </c>
      <c r="F3018">
        <v>138828.74</v>
      </c>
      <c r="G3018">
        <v>37.14</v>
      </c>
      <c r="H3018">
        <v>119.21030079771933</v>
      </c>
      <c r="I3018" t="s">
        <v>61</v>
      </c>
      <c r="J3018" t="s">
        <v>215</v>
      </c>
      <c r="K3018">
        <v>186</v>
      </c>
      <c r="L3018" t="s">
        <v>215</v>
      </c>
      <c r="M3018" t="s">
        <v>215</v>
      </c>
      <c r="N3018">
        <v>244.85</v>
      </c>
      <c r="O3018">
        <v>0.15831603721736209</v>
      </c>
      <c r="P3018">
        <v>1546.5899999999997</v>
      </c>
    </row>
    <row r="3019" spans="1:16" x14ac:dyDescent="0.3">
      <c r="A3019">
        <v>2019</v>
      </c>
      <c r="B3019">
        <v>17</v>
      </c>
      <c r="C3019" t="s">
        <v>133</v>
      </c>
      <c r="D3019" t="s">
        <v>38</v>
      </c>
      <c r="E3019">
        <v>921.86</v>
      </c>
      <c r="F3019">
        <v>40917.800000000003</v>
      </c>
      <c r="G3019">
        <v>27.990000000000002</v>
      </c>
      <c r="H3019">
        <v>44.386132384526938</v>
      </c>
      <c r="I3019" t="s">
        <v>61</v>
      </c>
      <c r="J3019" t="s">
        <v>215</v>
      </c>
      <c r="K3019">
        <v>186</v>
      </c>
      <c r="L3019" t="s">
        <v>215</v>
      </c>
      <c r="M3019" t="s">
        <v>215</v>
      </c>
      <c r="N3019">
        <v>244.85</v>
      </c>
      <c r="O3019">
        <v>0.15831603721736209</v>
      </c>
      <c r="P3019">
        <v>1546.5899999999997</v>
      </c>
    </row>
    <row r="3020" spans="1:16" x14ac:dyDescent="0.3">
      <c r="A3020">
        <v>2019</v>
      </c>
      <c r="B3020">
        <v>17</v>
      </c>
      <c r="C3020" t="s">
        <v>133</v>
      </c>
      <c r="D3020" t="s">
        <v>39</v>
      </c>
      <c r="E3020">
        <v>950.42000000000007</v>
      </c>
      <c r="F3020">
        <v>346917.18</v>
      </c>
      <c r="G3020">
        <v>48.79</v>
      </c>
      <c r="H3020">
        <v>365.01460406977964</v>
      </c>
      <c r="I3020" t="s">
        <v>58</v>
      </c>
      <c r="J3020" t="s">
        <v>215</v>
      </c>
      <c r="K3020">
        <v>410</v>
      </c>
      <c r="L3020" t="s">
        <v>215</v>
      </c>
      <c r="M3020" t="s">
        <v>215</v>
      </c>
      <c r="N3020">
        <v>317.73999999999978</v>
      </c>
      <c r="O3020">
        <v>0.20544552854990647</v>
      </c>
      <c r="P3020">
        <v>1546.5899999999997</v>
      </c>
    </row>
    <row r="3021" spans="1:16" x14ac:dyDescent="0.3">
      <c r="A3021">
        <v>2019</v>
      </c>
      <c r="B3021">
        <v>17</v>
      </c>
      <c r="C3021" t="s">
        <v>133</v>
      </c>
      <c r="D3021" t="s">
        <v>40</v>
      </c>
      <c r="I3021" t="s">
        <v>59</v>
      </c>
      <c r="J3021" t="s">
        <v>215</v>
      </c>
      <c r="K3021">
        <v>418</v>
      </c>
      <c r="L3021" t="s">
        <v>215</v>
      </c>
      <c r="M3021" t="s">
        <v>215</v>
      </c>
      <c r="N3021">
        <v>262.32999999999993</v>
      </c>
      <c r="O3021">
        <v>0.16961832159783782</v>
      </c>
      <c r="P3021">
        <v>1546.5899999999997</v>
      </c>
    </row>
    <row r="3022" spans="1:16" x14ac:dyDescent="0.3">
      <c r="A3022">
        <v>2019</v>
      </c>
      <c r="B3022">
        <v>17</v>
      </c>
      <c r="C3022" t="s">
        <v>133</v>
      </c>
      <c r="D3022" t="s">
        <v>41</v>
      </c>
      <c r="E3022">
        <v>642.95000000000005</v>
      </c>
      <c r="F3022">
        <v>115508.45</v>
      </c>
      <c r="G3022">
        <v>26.17</v>
      </c>
      <c r="H3022">
        <v>179.65386110895091</v>
      </c>
      <c r="I3022" t="s">
        <v>61</v>
      </c>
      <c r="J3022" t="s">
        <v>215</v>
      </c>
      <c r="K3022">
        <v>186</v>
      </c>
      <c r="L3022" t="s">
        <v>215</v>
      </c>
      <c r="M3022" t="s">
        <v>215</v>
      </c>
      <c r="N3022">
        <v>244.85</v>
      </c>
      <c r="O3022">
        <v>0.15831603721736209</v>
      </c>
      <c r="P3022">
        <v>1546.5899999999997</v>
      </c>
    </row>
    <row r="3023" spans="1:16" x14ac:dyDescent="0.3">
      <c r="A3023">
        <v>2019</v>
      </c>
      <c r="B3023">
        <v>17</v>
      </c>
      <c r="C3023" t="s">
        <v>133</v>
      </c>
      <c r="D3023" t="s">
        <v>42</v>
      </c>
      <c r="E3023">
        <v>394.14</v>
      </c>
      <c r="F3023">
        <v>43355.35</v>
      </c>
      <c r="G3023">
        <v>17.55</v>
      </c>
      <c r="H3023">
        <v>109.99987314152332</v>
      </c>
      <c r="I3023" t="s">
        <v>60</v>
      </c>
      <c r="J3023" t="s">
        <v>215</v>
      </c>
      <c r="K3023">
        <v>402</v>
      </c>
      <c r="L3023" t="s">
        <v>215</v>
      </c>
      <c r="M3023" t="s">
        <v>215</v>
      </c>
      <c r="N3023">
        <v>228.50999999999993</v>
      </c>
      <c r="O3023">
        <v>0.14775085833996082</v>
      </c>
      <c r="P3023">
        <v>1546.5899999999997</v>
      </c>
    </row>
    <row r="3024" spans="1:16" x14ac:dyDescent="0.3">
      <c r="A3024">
        <v>2019</v>
      </c>
      <c r="B3024">
        <v>17</v>
      </c>
      <c r="C3024" t="s">
        <v>133</v>
      </c>
      <c r="D3024" t="s">
        <v>43</v>
      </c>
      <c r="E3024">
        <v>534.95000000000005</v>
      </c>
      <c r="F3024">
        <v>93303.17</v>
      </c>
      <c r="G3024">
        <v>20.78</v>
      </c>
      <c r="H3024">
        <v>174.41474904196653</v>
      </c>
      <c r="I3024" t="s">
        <v>60</v>
      </c>
      <c r="J3024" t="s">
        <v>215</v>
      </c>
      <c r="K3024">
        <v>402</v>
      </c>
      <c r="L3024" t="s">
        <v>215</v>
      </c>
      <c r="M3024" t="s">
        <v>215</v>
      </c>
      <c r="N3024">
        <v>228.50999999999993</v>
      </c>
      <c r="O3024">
        <v>0.14775085833996082</v>
      </c>
      <c r="P3024">
        <v>1546.5899999999997</v>
      </c>
    </row>
    <row r="3025" spans="1:16" x14ac:dyDescent="0.3">
      <c r="A3025">
        <v>2019</v>
      </c>
      <c r="B3025">
        <v>17</v>
      </c>
      <c r="C3025" t="s">
        <v>133</v>
      </c>
      <c r="D3025" t="s">
        <v>44</v>
      </c>
      <c r="E3025">
        <v>229.23000000000002</v>
      </c>
      <c r="F3025">
        <v>32759.82</v>
      </c>
      <c r="G3025">
        <v>24.150000000000002</v>
      </c>
      <c r="H3025">
        <v>142.91244601491951</v>
      </c>
      <c r="I3025" t="s">
        <v>60</v>
      </c>
      <c r="J3025" t="s">
        <v>215</v>
      </c>
      <c r="K3025">
        <v>402</v>
      </c>
      <c r="L3025" t="s">
        <v>215</v>
      </c>
      <c r="M3025" t="s">
        <v>215</v>
      </c>
      <c r="N3025">
        <v>228.50999999999993</v>
      </c>
      <c r="O3025">
        <v>0.14775085833996082</v>
      </c>
      <c r="P3025">
        <v>1546.5899999999997</v>
      </c>
    </row>
    <row r="3026" spans="1:16" x14ac:dyDescent="0.3">
      <c r="A3026">
        <v>2019</v>
      </c>
      <c r="B3026">
        <v>17</v>
      </c>
      <c r="C3026" t="s">
        <v>133</v>
      </c>
      <c r="D3026" t="s">
        <v>45</v>
      </c>
      <c r="E3026">
        <v>239.47</v>
      </c>
      <c r="F3026">
        <v>25151.58</v>
      </c>
      <c r="G3026">
        <v>6.25</v>
      </c>
      <c r="H3026">
        <v>105.03019167327849</v>
      </c>
      <c r="I3026" t="s">
        <v>62</v>
      </c>
      <c r="J3026" t="s">
        <v>215</v>
      </c>
      <c r="K3026">
        <v>5202102</v>
      </c>
      <c r="L3026">
        <v>9613189</v>
      </c>
      <c r="M3026">
        <v>3629093</v>
      </c>
      <c r="N3026">
        <v>265.38</v>
      </c>
      <c r="O3026">
        <v>0.17159040211044951</v>
      </c>
      <c r="P3026">
        <v>1546.5899999999997</v>
      </c>
    </row>
    <row r="3027" spans="1:16" x14ac:dyDescent="0.3">
      <c r="A3027">
        <v>2019</v>
      </c>
      <c r="B3027">
        <v>17</v>
      </c>
      <c r="C3027" t="s">
        <v>133</v>
      </c>
      <c r="D3027" t="s">
        <v>46</v>
      </c>
      <c r="E3027">
        <v>180.86</v>
      </c>
      <c r="F3027">
        <v>88837.180000000008</v>
      </c>
      <c r="G3027">
        <v>18.77</v>
      </c>
      <c r="H3027">
        <v>491.19307751852261</v>
      </c>
      <c r="I3027" t="s">
        <v>60</v>
      </c>
      <c r="J3027" t="s">
        <v>215</v>
      </c>
      <c r="K3027">
        <v>402</v>
      </c>
      <c r="L3027" t="s">
        <v>215</v>
      </c>
      <c r="M3027" t="s">
        <v>215</v>
      </c>
      <c r="N3027">
        <v>228.50999999999993</v>
      </c>
      <c r="O3027">
        <v>0.14775085833996082</v>
      </c>
      <c r="P3027">
        <v>1546.5899999999997</v>
      </c>
    </row>
    <row r="3028" spans="1:16" x14ac:dyDescent="0.3">
      <c r="A3028">
        <v>2019</v>
      </c>
      <c r="B3028">
        <v>17</v>
      </c>
      <c r="C3028" t="s">
        <v>133</v>
      </c>
      <c r="D3028" t="s">
        <v>47</v>
      </c>
      <c r="E3028">
        <v>192.4</v>
      </c>
      <c r="F3028">
        <v>157126.58000000002</v>
      </c>
      <c r="G3028">
        <v>19.95</v>
      </c>
      <c r="H3028">
        <v>816.6662162162163</v>
      </c>
      <c r="I3028" t="s">
        <v>60</v>
      </c>
      <c r="J3028" t="s">
        <v>215</v>
      </c>
      <c r="K3028">
        <v>402</v>
      </c>
      <c r="L3028" t="s">
        <v>215</v>
      </c>
      <c r="M3028" t="s">
        <v>215</v>
      </c>
      <c r="N3028">
        <v>228.50999999999993</v>
      </c>
      <c r="O3028">
        <v>0.14775085833996082</v>
      </c>
      <c r="P3028">
        <v>1546.5899999999997</v>
      </c>
    </row>
    <row r="3029" spans="1:16" x14ac:dyDescent="0.3">
      <c r="A3029">
        <v>2019</v>
      </c>
      <c r="B3029">
        <v>17</v>
      </c>
      <c r="C3029" t="s">
        <v>133</v>
      </c>
      <c r="D3029" t="s">
        <v>48</v>
      </c>
      <c r="E3029">
        <v>168.44</v>
      </c>
      <c r="F3029">
        <v>13318.48</v>
      </c>
      <c r="G3029">
        <v>14.05</v>
      </c>
      <c r="H3029">
        <v>79.069579672286864</v>
      </c>
      <c r="I3029" t="s">
        <v>64</v>
      </c>
      <c r="J3029" t="s">
        <v>215</v>
      </c>
      <c r="K3029">
        <v>0</v>
      </c>
      <c r="L3029" t="s">
        <v>215</v>
      </c>
      <c r="M3029" t="s">
        <v>215</v>
      </c>
      <c r="N3029">
        <v>0</v>
      </c>
      <c r="O3029" t="s">
        <v>215</v>
      </c>
      <c r="P3029">
        <v>1546.5899999999997</v>
      </c>
    </row>
    <row r="3030" spans="1:16" x14ac:dyDescent="0.3">
      <c r="A3030">
        <v>2019</v>
      </c>
      <c r="B3030">
        <v>17</v>
      </c>
      <c r="C3030" t="s">
        <v>133</v>
      </c>
      <c r="D3030" t="s">
        <v>49</v>
      </c>
      <c r="E3030">
        <v>140.47</v>
      </c>
      <c r="F3030">
        <v>20087.689999999999</v>
      </c>
      <c r="G3030">
        <v>7.6400000000000006</v>
      </c>
      <c r="H3030">
        <v>143.00341709973659</v>
      </c>
      <c r="I3030" t="s">
        <v>62</v>
      </c>
      <c r="J3030" t="s">
        <v>215</v>
      </c>
      <c r="K3030">
        <v>5202102</v>
      </c>
      <c r="L3030">
        <v>9613189</v>
      </c>
      <c r="M3030">
        <v>3629093</v>
      </c>
      <c r="N3030">
        <v>265.38</v>
      </c>
      <c r="O3030">
        <v>0.17159040211044951</v>
      </c>
      <c r="P3030">
        <v>1546.5899999999997</v>
      </c>
    </row>
    <row r="3031" spans="1:16" x14ac:dyDescent="0.3">
      <c r="A3031">
        <v>2019</v>
      </c>
      <c r="B3031">
        <v>17</v>
      </c>
      <c r="C3031" t="s">
        <v>133</v>
      </c>
      <c r="D3031" t="s">
        <v>50</v>
      </c>
      <c r="E3031">
        <v>81.760000000000005</v>
      </c>
      <c r="F3031">
        <v>8299.4</v>
      </c>
      <c r="G3031">
        <v>5.84</v>
      </c>
      <c r="H3031">
        <v>101.50929549902152</v>
      </c>
      <c r="I3031" t="s">
        <v>62</v>
      </c>
      <c r="J3031" t="s">
        <v>215</v>
      </c>
      <c r="K3031">
        <v>5202102</v>
      </c>
      <c r="L3031">
        <v>9613189</v>
      </c>
      <c r="M3031">
        <v>3629093</v>
      </c>
      <c r="N3031">
        <v>265.38</v>
      </c>
      <c r="O3031">
        <v>0.17159040211044951</v>
      </c>
      <c r="P3031">
        <v>1546.5899999999997</v>
      </c>
    </row>
    <row r="3032" spans="1:16" x14ac:dyDescent="0.3">
      <c r="A3032">
        <v>2019</v>
      </c>
      <c r="B3032">
        <v>17</v>
      </c>
      <c r="C3032" t="s">
        <v>133</v>
      </c>
      <c r="D3032" t="s">
        <v>51</v>
      </c>
      <c r="E3032">
        <v>96.09</v>
      </c>
      <c r="F3032">
        <v>12847.51</v>
      </c>
      <c r="G3032">
        <v>6.1000000000000005</v>
      </c>
      <c r="H3032">
        <v>133.70288271412218</v>
      </c>
      <c r="I3032" t="s">
        <v>62</v>
      </c>
      <c r="J3032" t="s">
        <v>215</v>
      </c>
      <c r="K3032">
        <v>5202102</v>
      </c>
      <c r="L3032">
        <v>9613189</v>
      </c>
      <c r="M3032">
        <v>3629093</v>
      </c>
      <c r="N3032">
        <v>265.38</v>
      </c>
      <c r="O3032">
        <v>0.17159040211044951</v>
      </c>
      <c r="P3032">
        <v>1546.5899999999997</v>
      </c>
    </row>
    <row r="3033" spans="1:16" x14ac:dyDescent="0.3">
      <c r="A3033">
        <v>2019</v>
      </c>
      <c r="B3033">
        <v>17</v>
      </c>
      <c r="C3033" t="s">
        <v>133</v>
      </c>
      <c r="D3033" t="s">
        <v>52</v>
      </c>
      <c r="E3033">
        <v>31.7</v>
      </c>
      <c r="F3033">
        <v>4062.03</v>
      </c>
      <c r="G3033">
        <v>5.0600000000000005</v>
      </c>
      <c r="H3033">
        <v>128.13974763406941</v>
      </c>
      <c r="I3033" t="s">
        <v>62</v>
      </c>
      <c r="J3033" t="s">
        <v>215</v>
      </c>
      <c r="K3033">
        <v>5202102</v>
      </c>
      <c r="L3033">
        <v>9613189</v>
      </c>
      <c r="M3033">
        <v>3629093</v>
      </c>
      <c r="N3033">
        <v>265.38</v>
      </c>
      <c r="O3033">
        <v>0.17159040211044951</v>
      </c>
      <c r="P3033">
        <v>1546.5899999999997</v>
      </c>
    </row>
    <row r="3034" spans="1:16" x14ac:dyDescent="0.3">
      <c r="A3034">
        <v>2019</v>
      </c>
      <c r="B3034">
        <v>17</v>
      </c>
      <c r="C3034" t="s">
        <v>133</v>
      </c>
      <c r="D3034" t="s">
        <v>53</v>
      </c>
      <c r="E3034">
        <v>3.25</v>
      </c>
      <c r="F3034">
        <v>657.97</v>
      </c>
      <c r="G3034">
        <v>0.28999999999999998</v>
      </c>
      <c r="H3034">
        <v>202.4523076923077</v>
      </c>
      <c r="I3034" t="s">
        <v>62</v>
      </c>
      <c r="J3034" t="s">
        <v>215</v>
      </c>
      <c r="K3034">
        <v>5202102</v>
      </c>
      <c r="L3034">
        <v>9613189</v>
      </c>
      <c r="M3034">
        <v>3629093</v>
      </c>
      <c r="N3034">
        <v>265.38</v>
      </c>
      <c r="O3034">
        <v>0.17159040211044951</v>
      </c>
      <c r="P3034">
        <v>1546.5899999999997</v>
      </c>
    </row>
    <row r="3035" spans="1:16" x14ac:dyDescent="0.3">
      <c r="A3035">
        <v>2019</v>
      </c>
      <c r="B3035">
        <v>17</v>
      </c>
      <c r="C3035" t="s">
        <v>133</v>
      </c>
      <c r="D3035" t="s">
        <v>54</v>
      </c>
      <c r="E3035">
        <v>2.0100000000000002</v>
      </c>
      <c r="F3035">
        <v>280.97000000000003</v>
      </c>
      <c r="G3035">
        <v>0.31</v>
      </c>
      <c r="H3035">
        <v>139.78606965174129</v>
      </c>
      <c r="I3035" t="s">
        <v>62</v>
      </c>
      <c r="J3035" t="s">
        <v>215</v>
      </c>
      <c r="K3035">
        <v>5202102</v>
      </c>
      <c r="L3035">
        <v>9613189</v>
      </c>
      <c r="M3035">
        <v>3629093</v>
      </c>
      <c r="N3035">
        <v>265.38</v>
      </c>
      <c r="O3035">
        <v>0.17159040211044951</v>
      </c>
      <c r="P3035">
        <v>1546.5899999999997</v>
      </c>
    </row>
    <row r="3036" spans="1:16" x14ac:dyDescent="0.3">
      <c r="A3036">
        <v>2019</v>
      </c>
      <c r="B3036">
        <v>17</v>
      </c>
      <c r="C3036" t="s">
        <v>133</v>
      </c>
      <c r="D3036" t="s">
        <v>55</v>
      </c>
      <c r="I3036" t="s">
        <v>59</v>
      </c>
      <c r="J3036" t="s">
        <v>215</v>
      </c>
      <c r="K3036">
        <v>418</v>
      </c>
      <c r="L3036" t="s">
        <v>215</v>
      </c>
      <c r="M3036" t="s">
        <v>215</v>
      </c>
      <c r="N3036">
        <v>262.32999999999993</v>
      </c>
      <c r="O3036">
        <v>0.16961832159783782</v>
      </c>
      <c r="P3036">
        <v>1546.5899999999997</v>
      </c>
    </row>
    <row r="3037" spans="1:16" x14ac:dyDescent="0.3">
      <c r="A3037">
        <v>2019</v>
      </c>
      <c r="B3037">
        <v>17</v>
      </c>
      <c r="C3037" t="s">
        <v>133</v>
      </c>
      <c r="D3037" t="s">
        <v>56</v>
      </c>
      <c r="G3037" t="s">
        <v>215</v>
      </c>
      <c r="I3037" t="s">
        <v>60</v>
      </c>
      <c r="J3037" t="s">
        <v>215</v>
      </c>
      <c r="K3037">
        <v>402</v>
      </c>
      <c r="L3037" t="s">
        <v>215</v>
      </c>
      <c r="M3037" t="s">
        <v>215</v>
      </c>
      <c r="N3037">
        <v>228.50999999999993</v>
      </c>
      <c r="O3037">
        <v>0.14775085833996082</v>
      </c>
      <c r="P3037">
        <v>1546.5899999999997</v>
      </c>
    </row>
    <row r="3038" spans="1:16" x14ac:dyDescent="0.3">
      <c r="A3038">
        <v>2019</v>
      </c>
      <c r="B3038">
        <v>18</v>
      </c>
      <c r="C3038" t="s">
        <v>134</v>
      </c>
      <c r="D3038" t="s">
        <v>13</v>
      </c>
      <c r="E3038">
        <v>13475.720000000001</v>
      </c>
      <c r="F3038">
        <v>540486.1</v>
      </c>
      <c r="G3038">
        <v>86.64</v>
      </c>
      <c r="H3038">
        <v>40.108142644697274</v>
      </c>
      <c r="I3038" t="s">
        <v>58</v>
      </c>
      <c r="J3038" t="s">
        <v>215</v>
      </c>
      <c r="K3038">
        <v>81</v>
      </c>
      <c r="L3038" t="s">
        <v>215</v>
      </c>
      <c r="M3038" t="s">
        <v>215</v>
      </c>
      <c r="N3038">
        <v>0</v>
      </c>
      <c r="O3038">
        <v>0</v>
      </c>
      <c r="P3038">
        <v>946.3599999999999</v>
      </c>
    </row>
    <row r="3039" spans="1:16" x14ac:dyDescent="0.3">
      <c r="A3039">
        <v>2019</v>
      </c>
      <c r="B3039">
        <v>18</v>
      </c>
      <c r="C3039" t="s">
        <v>134</v>
      </c>
      <c r="D3039" t="s">
        <v>14</v>
      </c>
      <c r="E3039">
        <v>9639.3700000000008</v>
      </c>
      <c r="F3039">
        <v>836606.64</v>
      </c>
      <c r="G3039">
        <v>76.210000000000008</v>
      </c>
      <c r="H3039">
        <v>86.790593161171316</v>
      </c>
      <c r="I3039" t="s">
        <v>59</v>
      </c>
      <c r="J3039" t="s">
        <v>215</v>
      </c>
      <c r="K3039">
        <v>486</v>
      </c>
      <c r="L3039" t="s">
        <v>215</v>
      </c>
      <c r="M3039" t="s">
        <v>215</v>
      </c>
      <c r="N3039">
        <v>316.35000000000014</v>
      </c>
      <c r="O3039">
        <v>0.33428082336531573</v>
      </c>
      <c r="P3039">
        <v>946.3599999999999</v>
      </c>
    </row>
    <row r="3040" spans="1:16" x14ac:dyDescent="0.3">
      <c r="A3040">
        <v>2019</v>
      </c>
      <c r="B3040">
        <v>18</v>
      </c>
      <c r="C3040" t="s">
        <v>134</v>
      </c>
      <c r="D3040" t="s">
        <v>15</v>
      </c>
      <c r="E3040">
        <v>8751.35</v>
      </c>
      <c r="F3040">
        <v>1614089.04</v>
      </c>
      <c r="G3040">
        <v>83.460000000000008</v>
      </c>
      <c r="H3040">
        <v>184.43886257548834</v>
      </c>
      <c r="I3040" t="s">
        <v>58</v>
      </c>
      <c r="J3040" t="s">
        <v>215</v>
      </c>
      <c r="K3040">
        <v>81</v>
      </c>
      <c r="L3040" t="s">
        <v>215</v>
      </c>
      <c r="M3040" t="s">
        <v>215</v>
      </c>
      <c r="N3040">
        <v>0</v>
      </c>
      <c r="O3040">
        <v>0</v>
      </c>
      <c r="P3040">
        <v>946.3599999999999</v>
      </c>
    </row>
    <row r="3041" spans="1:16" x14ac:dyDescent="0.3">
      <c r="A3041">
        <v>2019</v>
      </c>
      <c r="B3041">
        <v>18</v>
      </c>
      <c r="C3041" t="s">
        <v>134</v>
      </c>
      <c r="D3041" t="s">
        <v>16</v>
      </c>
      <c r="E3041">
        <v>10055.81</v>
      </c>
      <c r="F3041">
        <v>1317737.6500000001</v>
      </c>
      <c r="G3041">
        <v>78.63</v>
      </c>
      <c r="H3041">
        <v>131.04241726922049</v>
      </c>
      <c r="I3041" t="s">
        <v>63</v>
      </c>
      <c r="K3041">
        <v>446</v>
      </c>
      <c r="L3041" t="s">
        <v>215</v>
      </c>
      <c r="M3041" t="s">
        <v>215</v>
      </c>
      <c r="N3041">
        <v>280.26999999999992</v>
      </c>
      <c r="O3041">
        <v>0.29615579694830713</v>
      </c>
      <c r="P3041">
        <v>946.3599999999999</v>
      </c>
    </row>
    <row r="3042" spans="1:16" x14ac:dyDescent="0.3">
      <c r="A3042">
        <v>2019</v>
      </c>
      <c r="B3042">
        <v>18</v>
      </c>
      <c r="C3042" t="s">
        <v>134</v>
      </c>
      <c r="D3042" t="s">
        <v>17</v>
      </c>
      <c r="E3042">
        <v>6674.96</v>
      </c>
      <c r="F3042">
        <v>684647.52</v>
      </c>
      <c r="G3042">
        <v>75.58</v>
      </c>
      <c r="H3042">
        <v>102.56953150281051</v>
      </c>
      <c r="I3042" t="s">
        <v>58</v>
      </c>
      <c r="J3042" t="s">
        <v>215</v>
      </c>
      <c r="K3042">
        <v>81</v>
      </c>
      <c r="L3042" t="s">
        <v>215</v>
      </c>
      <c r="M3042" t="s">
        <v>215</v>
      </c>
      <c r="N3042">
        <v>0</v>
      </c>
      <c r="O3042">
        <v>0</v>
      </c>
      <c r="P3042">
        <v>946.3599999999999</v>
      </c>
    </row>
    <row r="3043" spans="1:16" x14ac:dyDescent="0.3">
      <c r="A3043">
        <v>2019</v>
      </c>
      <c r="B3043">
        <v>18</v>
      </c>
      <c r="C3043" t="s">
        <v>134</v>
      </c>
      <c r="D3043" t="s">
        <v>18</v>
      </c>
      <c r="E3043">
        <v>3119.4</v>
      </c>
      <c r="F3043">
        <v>215012.39</v>
      </c>
      <c r="G3043">
        <v>16.41</v>
      </c>
      <c r="H3043">
        <v>68.927482849265886</v>
      </c>
      <c r="I3043" t="s">
        <v>59</v>
      </c>
      <c r="J3043" t="s">
        <v>215</v>
      </c>
      <c r="K3043">
        <v>486</v>
      </c>
      <c r="L3043" t="s">
        <v>215</v>
      </c>
      <c r="M3043" t="s">
        <v>215</v>
      </c>
      <c r="N3043">
        <v>316.35000000000014</v>
      </c>
      <c r="O3043">
        <v>0.33428082336531573</v>
      </c>
      <c r="P3043">
        <v>946.3599999999999</v>
      </c>
    </row>
    <row r="3044" spans="1:16" x14ac:dyDescent="0.3">
      <c r="A3044">
        <v>2019</v>
      </c>
      <c r="B3044">
        <v>18</v>
      </c>
      <c r="C3044" t="s">
        <v>134</v>
      </c>
      <c r="D3044" t="s">
        <v>19</v>
      </c>
      <c r="E3044">
        <v>4917.6000000000004</v>
      </c>
      <c r="F3044">
        <v>815979.56</v>
      </c>
      <c r="G3044">
        <v>76.06</v>
      </c>
      <c r="H3044">
        <v>165.93044574589231</v>
      </c>
      <c r="I3044" t="s">
        <v>60</v>
      </c>
      <c r="J3044" t="s">
        <v>215</v>
      </c>
      <c r="K3044">
        <v>71</v>
      </c>
      <c r="L3044" t="s">
        <v>215</v>
      </c>
      <c r="M3044" t="s">
        <v>215</v>
      </c>
      <c r="N3044">
        <v>0</v>
      </c>
      <c r="O3044">
        <v>0</v>
      </c>
      <c r="P3044">
        <v>946.3599999999999</v>
      </c>
    </row>
    <row r="3045" spans="1:16" x14ac:dyDescent="0.3">
      <c r="A3045">
        <v>2019</v>
      </c>
      <c r="B3045">
        <v>18</v>
      </c>
      <c r="C3045" t="s">
        <v>134</v>
      </c>
      <c r="D3045" t="s">
        <v>20</v>
      </c>
      <c r="E3045">
        <v>3863.7400000000002</v>
      </c>
      <c r="F3045">
        <v>335077.58</v>
      </c>
      <c r="G3045">
        <v>61.57</v>
      </c>
      <c r="H3045">
        <v>86.723635648361437</v>
      </c>
      <c r="I3045" t="s">
        <v>61</v>
      </c>
      <c r="J3045" t="s">
        <v>215</v>
      </c>
      <c r="K3045">
        <v>59</v>
      </c>
      <c r="L3045" t="s">
        <v>215</v>
      </c>
      <c r="M3045" t="s">
        <v>215</v>
      </c>
      <c r="N3045">
        <v>0</v>
      </c>
      <c r="O3045">
        <v>0</v>
      </c>
      <c r="P3045">
        <v>946.3599999999999</v>
      </c>
    </row>
    <row r="3046" spans="1:16" x14ac:dyDescent="0.3">
      <c r="A3046">
        <v>2019</v>
      </c>
      <c r="B3046">
        <v>18</v>
      </c>
      <c r="C3046" t="s">
        <v>134</v>
      </c>
      <c r="D3046" t="s">
        <v>21</v>
      </c>
      <c r="E3046">
        <v>4404.72</v>
      </c>
      <c r="F3046">
        <v>878908.33000000007</v>
      </c>
      <c r="G3046">
        <v>81.97</v>
      </c>
      <c r="H3046">
        <v>199.53784349515973</v>
      </c>
      <c r="I3046" t="s">
        <v>58</v>
      </c>
      <c r="J3046" t="s">
        <v>215</v>
      </c>
      <c r="K3046">
        <v>81</v>
      </c>
      <c r="L3046" t="s">
        <v>215</v>
      </c>
      <c r="M3046" t="s">
        <v>215</v>
      </c>
      <c r="N3046">
        <v>0</v>
      </c>
      <c r="O3046">
        <v>0</v>
      </c>
      <c r="P3046">
        <v>946.3599999999999</v>
      </c>
    </row>
    <row r="3047" spans="1:16" x14ac:dyDescent="0.3">
      <c r="A3047">
        <v>2019</v>
      </c>
      <c r="B3047">
        <v>18</v>
      </c>
      <c r="C3047" t="s">
        <v>134</v>
      </c>
      <c r="D3047" t="s">
        <v>22</v>
      </c>
      <c r="E3047">
        <v>3488.1800000000003</v>
      </c>
      <c r="F3047">
        <v>655086.76</v>
      </c>
      <c r="G3047">
        <v>60.95</v>
      </c>
      <c r="H3047">
        <v>187.80187949016391</v>
      </c>
      <c r="I3047" t="s">
        <v>62</v>
      </c>
      <c r="J3047" t="s">
        <v>215</v>
      </c>
      <c r="K3047">
        <v>2106271</v>
      </c>
      <c r="L3047">
        <v>172086</v>
      </c>
      <c r="M3047">
        <v>80450</v>
      </c>
      <c r="N3047">
        <v>349.7399999999999</v>
      </c>
      <c r="O3047">
        <v>0.36956337968637715</v>
      </c>
      <c r="P3047">
        <v>946.3599999999999</v>
      </c>
    </row>
    <row r="3048" spans="1:16" x14ac:dyDescent="0.3">
      <c r="A3048">
        <v>2019</v>
      </c>
      <c r="B3048">
        <v>18</v>
      </c>
      <c r="C3048" t="s">
        <v>134</v>
      </c>
      <c r="D3048" t="s">
        <v>23</v>
      </c>
      <c r="E3048">
        <v>3827.69</v>
      </c>
      <c r="F3048">
        <v>737457.8</v>
      </c>
      <c r="G3048">
        <v>61.29</v>
      </c>
      <c r="H3048">
        <v>192.6639304645883</v>
      </c>
      <c r="I3048" t="s">
        <v>63</v>
      </c>
      <c r="K3048">
        <v>446</v>
      </c>
      <c r="L3048" t="s">
        <v>215</v>
      </c>
      <c r="M3048" t="s">
        <v>215</v>
      </c>
      <c r="N3048">
        <v>280.26999999999992</v>
      </c>
      <c r="O3048">
        <v>0.29615579694830713</v>
      </c>
      <c r="P3048">
        <v>946.3599999999999</v>
      </c>
    </row>
    <row r="3049" spans="1:16" x14ac:dyDescent="0.3">
      <c r="A3049">
        <v>2019</v>
      </c>
      <c r="B3049">
        <v>18</v>
      </c>
      <c r="C3049" t="s">
        <v>134</v>
      </c>
      <c r="D3049" t="s">
        <v>24</v>
      </c>
      <c r="E3049">
        <v>3837.57</v>
      </c>
      <c r="F3049">
        <v>812489.55</v>
      </c>
      <c r="G3049">
        <v>65.16</v>
      </c>
      <c r="H3049">
        <v>211.71979924796162</v>
      </c>
      <c r="I3049" t="s">
        <v>59</v>
      </c>
      <c r="J3049" t="s">
        <v>215</v>
      </c>
      <c r="K3049">
        <v>486</v>
      </c>
      <c r="L3049" t="s">
        <v>215</v>
      </c>
      <c r="M3049" t="s">
        <v>215</v>
      </c>
      <c r="N3049">
        <v>316.35000000000014</v>
      </c>
      <c r="O3049">
        <v>0.33428082336531573</v>
      </c>
      <c r="P3049">
        <v>946.3599999999999</v>
      </c>
    </row>
    <row r="3050" spans="1:16" x14ac:dyDescent="0.3">
      <c r="A3050">
        <v>2019</v>
      </c>
      <c r="B3050">
        <v>18</v>
      </c>
      <c r="C3050" t="s">
        <v>134</v>
      </c>
      <c r="D3050" t="s">
        <v>25</v>
      </c>
      <c r="E3050">
        <v>3147.86</v>
      </c>
      <c r="F3050">
        <v>461853.56</v>
      </c>
      <c r="G3050">
        <v>66</v>
      </c>
      <c r="H3050">
        <v>146.71985412311855</v>
      </c>
      <c r="I3050" t="s">
        <v>62</v>
      </c>
      <c r="J3050" t="s">
        <v>215</v>
      </c>
      <c r="K3050">
        <v>2106271</v>
      </c>
      <c r="L3050">
        <v>172086</v>
      </c>
      <c r="M3050">
        <v>80450</v>
      </c>
      <c r="N3050">
        <v>349.7399999999999</v>
      </c>
      <c r="O3050">
        <v>0.36956337968637715</v>
      </c>
      <c r="P3050">
        <v>946.3599999999999</v>
      </c>
    </row>
    <row r="3051" spans="1:16" x14ac:dyDescent="0.3">
      <c r="A3051">
        <v>2019</v>
      </c>
      <c r="B3051">
        <v>18</v>
      </c>
      <c r="C3051" t="s">
        <v>134</v>
      </c>
      <c r="D3051" t="s">
        <v>26</v>
      </c>
      <c r="E3051">
        <v>2751.57</v>
      </c>
      <c r="F3051">
        <v>388170.87</v>
      </c>
      <c r="G3051">
        <v>49.120000000000005</v>
      </c>
      <c r="H3051">
        <v>141.07250406131772</v>
      </c>
      <c r="I3051" t="s">
        <v>61</v>
      </c>
      <c r="J3051" t="s">
        <v>215</v>
      </c>
      <c r="K3051">
        <v>59</v>
      </c>
      <c r="L3051" t="s">
        <v>215</v>
      </c>
      <c r="M3051" t="s">
        <v>215</v>
      </c>
      <c r="N3051">
        <v>0</v>
      </c>
      <c r="O3051">
        <v>0</v>
      </c>
      <c r="P3051">
        <v>946.3599999999999</v>
      </c>
    </row>
    <row r="3052" spans="1:16" x14ac:dyDescent="0.3">
      <c r="A3052">
        <v>2019</v>
      </c>
      <c r="B3052">
        <v>18</v>
      </c>
      <c r="C3052" t="s">
        <v>134</v>
      </c>
      <c r="D3052" t="s">
        <v>27</v>
      </c>
      <c r="E3052">
        <v>2769.3</v>
      </c>
      <c r="F3052">
        <v>766633.78</v>
      </c>
      <c r="G3052">
        <v>52.09</v>
      </c>
      <c r="H3052">
        <v>276.83305528472897</v>
      </c>
      <c r="I3052" t="s">
        <v>62</v>
      </c>
      <c r="J3052" t="s">
        <v>215</v>
      </c>
      <c r="K3052">
        <v>2106271</v>
      </c>
      <c r="L3052">
        <v>172086</v>
      </c>
      <c r="M3052">
        <v>80450</v>
      </c>
      <c r="N3052">
        <v>349.7399999999999</v>
      </c>
      <c r="O3052">
        <v>0.36956337968637715</v>
      </c>
      <c r="P3052">
        <v>946.3599999999999</v>
      </c>
    </row>
    <row r="3053" spans="1:16" x14ac:dyDescent="0.3">
      <c r="A3053">
        <v>2019</v>
      </c>
      <c r="B3053">
        <v>18</v>
      </c>
      <c r="C3053" t="s">
        <v>134</v>
      </c>
      <c r="D3053" t="s">
        <v>28</v>
      </c>
      <c r="E3053">
        <v>2116.02</v>
      </c>
      <c r="F3053">
        <v>107605.52</v>
      </c>
      <c r="G3053">
        <v>45.96</v>
      </c>
      <c r="H3053">
        <v>50.852789671175131</v>
      </c>
      <c r="I3053" t="s">
        <v>61</v>
      </c>
      <c r="J3053" t="s">
        <v>215</v>
      </c>
      <c r="K3053">
        <v>59</v>
      </c>
      <c r="L3053" t="s">
        <v>215</v>
      </c>
      <c r="M3053" t="s">
        <v>215</v>
      </c>
      <c r="N3053">
        <v>0</v>
      </c>
      <c r="O3053">
        <v>0</v>
      </c>
      <c r="P3053">
        <v>946.3599999999999</v>
      </c>
    </row>
    <row r="3054" spans="1:16" x14ac:dyDescent="0.3">
      <c r="A3054">
        <v>2019</v>
      </c>
      <c r="B3054">
        <v>18</v>
      </c>
      <c r="C3054" t="s">
        <v>134</v>
      </c>
      <c r="D3054" t="s">
        <v>29</v>
      </c>
      <c r="E3054">
        <v>2314.0100000000002</v>
      </c>
      <c r="F3054">
        <v>82076.460000000006</v>
      </c>
      <c r="G3054">
        <v>18.650000000000002</v>
      </c>
      <c r="H3054">
        <v>35.469362708026324</v>
      </c>
      <c r="I3054" t="s">
        <v>58</v>
      </c>
      <c r="J3054" t="s">
        <v>215</v>
      </c>
      <c r="K3054">
        <v>81</v>
      </c>
      <c r="L3054" t="s">
        <v>215</v>
      </c>
      <c r="M3054" t="s">
        <v>215</v>
      </c>
      <c r="N3054">
        <v>0</v>
      </c>
      <c r="O3054">
        <v>0</v>
      </c>
      <c r="P3054">
        <v>946.3599999999999</v>
      </c>
    </row>
    <row r="3055" spans="1:16" x14ac:dyDescent="0.3">
      <c r="A3055">
        <v>2019</v>
      </c>
      <c r="B3055">
        <v>18</v>
      </c>
      <c r="C3055" t="s">
        <v>134</v>
      </c>
      <c r="D3055" t="s">
        <v>30</v>
      </c>
      <c r="E3055">
        <v>2696.54</v>
      </c>
      <c r="F3055">
        <v>628195.52</v>
      </c>
      <c r="G3055">
        <v>63.730000000000004</v>
      </c>
      <c r="H3055">
        <v>232.96354587730946</v>
      </c>
      <c r="I3055" t="s">
        <v>62</v>
      </c>
      <c r="J3055" t="s">
        <v>215</v>
      </c>
      <c r="K3055">
        <v>2106271</v>
      </c>
      <c r="L3055">
        <v>172086</v>
      </c>
      <c r="M3055">
        <v>80450</v>
      </c>
      <c r="N3055">
        <v>349.7399999999999</v>
      </c>
      <c r="O3055">
        <v>0.36956337968637715</v>
      </c>
      <c r="P3055">
        <v>946.3599999999999</v>
      </c>
    </row>
    <row r="3056" spans="1:16" x14ac:dyDescent="0.3">
      <c r="A3056">
        <v>2019</v>
      </c>
      <c r="B3056">
        <v>18</v>
      </c>
      <c r="C3056" t="s">
        <v>134</v>
      </c>
      <c r="D3056" t="s">
        <v>31</v>
      </c>
      <c r="E3056">
        <v>1576.04</v>
      </c>
      <c r="F3056">
        <v>152338.68</v>
      </c>
      <c r="G3056">
        <v>51.15</v>
      </c>
      <c r="H3056">
        <v>96.659145706961752</v>
      </c>
      <c r="I3056" t="s">
        <v>60</v>
      </c>
      <c r="J3056" t="s">
        <v>215</v>
      </c>
      <c r="K3056">
        <v>71</v>
      </c>
      <c r="L3056" t="s">
        <v>215</v>
      </c>
      <c r="M3056" t="s">
        <v>215</v>
      </c>
      <c r="N3056">
        <v>0</v>
      </c>
      <c r="O3056">
        <v>0</v>
      </c>
      <c r="P3056">
        <v>946.3599999999999</v>
      </c>
    </row>
    <row r="3057" spans="1:16" x14ac:dyDescent="0.3">
      <c r="A3057">
        <v>2019</v>
      </c>
      <c r="B3057">
        <v>18</v>
      </c>
      <c r="C3057" t="s">
        <v>134</v>
      </c>
      <c r="D3057" t="s">
        <v>32</v>
      </c>
      <c r="E3057">
        <v>1978.05</v>
      </c>
      <c r="F3057">
        <v>159233.31</v>
      </c>
      <c r="G3057">
        <v>46.24</v>
      </c>
      <c r="H3057">
        <v>80.500144081292177</v>
      </c>
      <c r="I3057" t="s">
        <v>63</v>
      </c>
      <c r="K3057">
        <v>446</v>
      </c>
      <c r="L3057" t="s">
        <v>215</v>
      </c>
      <c r="M3057" t="s">
        <v>215</v>
      </c>
      <c r="N3057">
        <v>280.26999999999992</v>
      </c>
      <c r="O3057">
        <v>0.29615579694830713</v>
      </c>
      <c r="P3057">
        <v>946.3599999999999</v>
      </c>
    </row>
    <row r="3058" spans="1:16" x14ac:dyDescent="0.3">
      <c r="A3058">
        <v>2019</v>
      </c>
      <c r="B3058">
        <v>18</v>
      </c>
      <c r="C3058" t="s">
        <v>134</v>
      </c>
      <c r="D3058" t="s">
        <v>33</v>
      </c>
      <c r="E3058">
        <v>1596.44</v>
      </c>
      <c r="F3058">
        <v>390725.27</v>
      </c>
      <c r="G3058">
        <v>51.910000000000004</v>
      </c>
      <c r="H3058">
        <v>244.74785773345695</v>
      </c>
      <c r="I3058" t="s">
        <v>60</v>
      </c>
      <c r="J3058" t="s">
        <v>215</v>
      </c>
      <c r="K3058">
        <v>71</v>
      </c>
      <c r="L3058" t="s">
        <v>215</v>
      </c>
      <c r="M3058" t="s">
        <v>215</v>
      </c>
      <c r="N3058">
        <v>0</v>
      </c>
      <c r="O3058">
        <v>0</v>
      </c>
      <c r="P3058">
        <v>946.3599999999999</v>
      </c>
    </row>
    <row r="3059" spans="1:16" x14ac:dyDescent="0.3">
      <c r="A3059">
        <v>2019</v>
      </c>
      <c r="B3059">
        <v>18</v>
      </c>
      <c r="C3059" t="s">
        <v>134</v>
      </c>
      <c r="D3059" t="s">
        <v>34</v>
      </c>
      <c r="E3059">
        <v>1931.93</v>
      </c>
      <c r="F3059">
        <v>157726.84</v>
      </c>
      <c r="G3059">
        <v>47.61</v>
      </c>
      <c r="H3059">
        <v>81.642109186150634</v>
      </c>
      <c r="I3059" t="s">
        <v>62</v>
      </c>
      <c r="J3059" t="s">
        <v>215</v>
      </c>
      <c r="K3059">
        <v>2106271</v>
      </c>
      <c r="L3059">
        <v>172086</v>
      </c>
      <c r="M3059">
        <v>80450</v>
      </c>
      <c r="N3059">
        <v>349.7399999999999</v>
      </c>
      <c r="O3059">
        <v>0.36956337968637715</v>
      </c>
      <c r="P3059">
        <v>946.3599999999999</v>
      </c>
    </row>
    <row r="3060" spans="1:16" x14ac:dyDescent="0.3">
      <c r="A3060">
        <v>2019</v>
      </c>
      <c r="B3060">
        <v>18</v>
      </c>
      <c r="C3060" t="s">
        <v>134</v>
      </c>
      <c r="D3060" t="s">
        <v>35</v>
      </c>
      <c r="E3060">
        <v>1340.64</v>
      </c>
      <c r="F3060">
        <v>274075.97000000003</v>
      </c>
      <c r="G3060">
        <v>46.910000000000004</v>
      </c>
      <c r="H3060">
        <v>204.43666457811196</v>
      </c>
      <c r="I3060" t="s">
        <v>62</v>
      </c>
      <c r="J3060" t="s">
        <v>215</v>
      </c>
      <c r="K3060">
        <v>2106271</v>
      </c>
      <c r="L3060">
        <v>172086</v>
      </c>
      <c r="M3060">
        <v>80450</v>
      </c>
      <c r="N3060">
        <v>349.7399999999999</v>
      </c>
      <c r="O3060">
        <v>0.36956337968637715</v>
      </c>
      <c r="P3060">
        <v>946.3599999999999</v>
      </c>
    </row>
    <row r="3061" spans="1:16" x14ac:dyDescent="0.3">
      <c r="A3061">
        <v>2019</v>
      </c>
      <c r="B3061">
        <v>18</v>
      </c>
      <c r="C3061" t="s">
        <v>134</v>
      </c>
      <c r="D3061" t="s">
        <v>36</v>
      </c>
      <c r="E3061">
        <v>1273.07</v>
      </c>
      <c r="F3061">
        <v>162755.39000000001</v>
      </c>
      <c r="G3061">
        <v>39.770000000000003</v>
      </c>
      <c r="H3061">
        <v>127.84480821950091</v>
      </c>
      <c r="I3061" t="s">
        <v>64</v>
      </c>
      <c r="J3061" t="s">
        <v>215</v>
      </c>
      <c r="K3061">
        <v>0</v>
      </c>
      <c r="L3061" t="s">
        <v>215</v>
      </c>
      <c r="M3061" t="s">
        <v>215</v>
      </c>
      <c r="N3061">
        <v>0</v>
      </c>
      <c r="O3061" t="s">
        <v>215</v>
      </c>
      <c r="P3061">
        <v>946.3599999999999</v>
      </c>
    </row>
    <row r="3062" spans="1:16" x14ac:dyDescent="0.3">
      <c r="A3062">
        <v>2019</v>
      </c>
      <c r="B3062">
        <v>18</v>
      </c>
      <c r="C3062" t="s">
        <v>134</v>
      </c>
      <c r="D3062" t="s">
        <v>37</v>
      </c>
      <c r="E3062">
        <v>1219.8800000000001</v>
      </c>
      <c r="F3062">
        <v>146072.26999999999</v>
      </c>
      <c r="G3062">
        <v>36.300000000000004</v>
      </c>
      <c r="H3062">
        <v>119.74314686690492</v>
      </c>
      <c r="I3062" t="s">
        <v>61</v>
      </c>
      <c r="J3062" t="s">
        <v>215</v>
      </c>
      <c r="K3062">
        <v>59</v>
      </c>
      <c r="L3062" t="s">
        <v>215</v>
      </c>
      <c r="M3062" t="s">
        <v>215</v>
      </c>
      <c r="N3062">
        <v>0</v>
      </c>
      <c r="O3062">
        <v>0</v>
      </c>
      <c r="P3062">
        <v>946.3599999999999</v>
      </c>
    </row>
    <row r="3063" spans="1:16" x14ac:dyDescent="0.3">
      <c r="A3063">
        <v>2019</v>
      </c>
      <c r="B3063">
        <v>18</v>
      </c>
      <c r="C3063" t="s">
        <v>134</v>
      </c>
      <c r="D3063" t="s">
        <v>38</v>
      </c>
      <c r="E3063">
        <v>838.13</v>
      </c>
      <c r="F3063">
        <v>36838.090000000004</v>
      </c>
      <c r="G3063">
        <v>26.490000000000002</v>
      </c>
      <c r="H3063">
        <v>43.952716165749948</v>
      </c>
      <c r="I3063" t="s">
        <v>61</v>
      </c>
      <c r="J3063" t="s">
        <v>215</v>
      </c>
      <c r="K3063">
        <v>59</v>
      </c>
      <c r="L3063" t="s">
        <v>215</v>
      </c>
      <c r="M3063" t="s">
        <v>215</v>
      </c>
      <c r="N3063">
        <v>0</v>
      </c>
      <c r="O3063">
        <v>0</v>
      </c>
      <c r="P3063">
        <v>946.3599999999999</v>
      </c>
    </row>
    <row r="3064" spans="1:16" x14ac:dyDescent="0.3">
      <c r="A3064">
        <v>2019</v>
      </c>
      <c r="B3064">
        <v>18</v>
      </c>
      <c r="C3064" t="s">
        <v>134</v>
      </c>
      <c r="D3064" t="s">
        <v>39</v>
      </c>
      <c r="E3064">
        <v>845.73</v>
      </c>
      <c r="F3064">
        <v>309110.01</v>
      </c>
      <c r="G3064">
        <v>49.17</v>
      </c>
      <c r="H3064">
        <v>365.49490972296121</v>
      </c>
      <c r="I3064" t="s">
        <v>58</v>
      </c>
      <c r="J3064" t="s">
        <v>215</v>
      </c>
      <c r="K3064">
        <v>81</v>
      </c>
      <c r="L3064" t="s">
        <v>215</v>
      </c>
      <c r="M3064" t="s">
        <v>215</v>
      </c>
      <c r="N3064">
        <v>0</v>
      </c>
      <c r="O3064">
        <v>0</v>
      </c>
      <c r="P3064">
        <v>946.3599999999999</v>
      </c>
    </row>
    <row r="3065" spans="1:16" x14ac:dyDescent="0.3">
      <c r="A3065">
        <v>2019</v>
      </c>
      <c r="B3065">
        <v>18</v>
      </c>
      <c r="C3065" t="s">
        <v>134</v>
      </c>
      <c r="D3065" t="s">
        <v>40</v>
      </c>
      <c r="I3065" t="s">
        <v>59</v>
      </c>
      <c r="J3065" t="s">
        <v>215</v>
      </c>
      <c r="K3065">
        <v>486</v>
      </c>
      <c r="L3065" t="s">
        <v>215</v>
      </c>
      <c r="M3065" t="s">
        <v>215</v>
      </c>
      <c r="N3065">
        <v>316.35000000000014</v>
      </c>
      <c r="O3065">
        <v>0.33428082336531573</v>
      </c>
      <c r="P3065">
        <v>946.3599999999999</v>
      </c>
    </row>
    <row r="3066" spans="1:16" x14ac:dyDescent="0.3">
      <c r="A3066">
        <v>2019</v>
      </c>
      <c r="B3066">
        <v>18</v>
      </c>
      <c r="C3066" t="s">
        <v>134</v>
      </c>
      <c r="D3066" t="s">
        <v>41</v>
      </c>
      <c r="E3066">
        <v>567.73</v>
      </c>
      <c r="F3066">
        <v>103329.37</v>
      </c>
      <c r="G3066">
        <v>23.990000000000002</v>
      </c>
      <c r="H3066">
        <v>182.00442111567116</v>
      </c>
      <c r="I3066" t="s">
        <v>61</v>
      </c>
      <c r="J3066" t="s">
        <v>215</v>
      </c>
      <c r="K3066">
        <v>59</v>
      </c>
      <c r="L3066" t="s">
        <v>215</v>
      </c>
      <c r="M3066" t="s">
        <v>215</v>
      </c>
      <c r="N3066">
        <v>0</v>
      </c>
      <c r="O3066">
        <v>0</v>
      </c>
      <c r="P3066">
        <v>946.3599999999999</v>
      </c>
    </row>
    <row r="3067" spans="1:16" x14ac:dyDescent="0.3">
      <c r="A3067">
        <v>2019</v>
      </c>
      <c r="B3067">
        <v>18</v>
      </c>
      <c r="C3067" t="s">
        <v>134</v>
      </c>
      <c r="D3067" t="s">
        <v>42</v>
      </c>
      <c r="E3067">
        <v>303.94</v>
      </c>
      <c r="F3067">
        <v>33627.64</v>
      </c>
      <c r="G3067">
        <v>17.440000000000001</v>
      </c>
      <c r="H3067">
        <v>110.63907350134895</v>
      </c>
      <c r="I3067" t="s">
        <v>60</v>
      </c>
      <c r="J3067" t="s">
        <v>215</v>
      </c>
      <c r="K3067">
        <v>71</v>
      </c>
      <c r="L3067" t="s">
        <v>215</v>
      </c>
      <c r="M3067" t="s">
        <v>215</v>
      </c>
      <c r="N3067">
        <v>0</v>
      </c>
      <c r="O3067">
        <v>0</v>
      </c>
      <c r="P3067">
        <v>946.3599999999999</v>
      </c>
    </row>
    <row r="3068" spans="1:16" x14ac:dyDescent="0.3">
      <c r="A3068">
        <v>2019</v>
      </c>
      <c r="B3068">
        <v>18</v>
      </c>
      <c r="C3068" t="s">
        <v>134</v>
      </c>
      <c r="D3068" t="s">
        <v>43</v>
      </c>
      <c r="E3068">
        <v>425.5</v>
      </c>
      <c r="F3068">
        <v>75666.350000000006</v>
      </c>
      <c r="G3068">
        <v>20.98</v>
      </c>
      <c r="H3068">
        <v>177.82925969447709</v>
      </c>
      <c r="I3068" t="s">
        <v>60</v>
      </c>
      <c r="J3068" t="s">
        <v>215</v>
      </c>
      <c r="K3068">
        <v>71</v>
      </c>
      <c r="L3068" t="s">
        <v>215</v>
      </c>
      <c r="M3068" t="s">
        <v>215</v>
      </c>
      <c r="N3068">
        <v>0</v>
      </c>
      <c r="O3068">
        <v>0</v>
      </c>
      <c r="P3068">
        <v>946.3599999999999</v>
      </c>
    </row>
    <row r="3069" spans="1:16" x14ac:dyDescent="0.3">
      <c r="A3069">
        <v>2019</v>
      </c>
      <c r="B3069">
        <v>18</v>
      </c>
      <c r="C3069" t="s">
        <v>134</v>
      </c>
      <c r="D3069" t="s">
        <v>44</v>
      </c>
      <c r="E3069">
        <v>177.38</v>
      </c>
      <c r="F3069">
        <v>25770.93</v>
      </c>
      <c r="G3069">
        <v>21.64</v>
      </c>
      <c r="H3069">
        <v>145.28655992783854</v>
      </c>
      <c r="I3069" t="s">
        <v>60</v>
      </c>
      <c r="J3069" t="s">
        <v>215</v>
      </c>
      <c r="K3069">
        <v>71</v>
      </c>
      <c r="L3069" t="s">
        <v>215</v>
      </c>
      <c r="M3069" t="s">
        <v>215</v>
      </c>
      <c r="N3069">
        <v>0</v>
      </c>
      <c r="O3069">
        <v>0</v>
      </c>
      <c r="P3069">
        <v>946.3599999999999</v>
      </c>
    </row>
    <row r="3070" spans="1:16" x14ac:dyDescent="0.3">
      <c r="A3070">
        <v>2019</v>
      </c>
      <c r="B3070">
        <v>18</v>
      </c>
      <c r="C3070" t="s">
        <v>134</v>
      </c>
      <c r="D3070" t="s">
        <v>45</v>
      </c>
      <c r="E3070">
        <v>164.29</v>
      </c>
      <c r="F3070">
        <v>17269.400000000001</v>
      </c>
      <c r="G3070">
        <v>6.1400000000000006</v>
      </c>
      <c r="H3070">
        <v>105.11534481709174</v>
      </c>
      <c r="I3070" t="s">
        <v>62</v>
      </c>
      <c r="J3070" t="s">
        <v>215</v>
      </c>
      <c r="K3070">
        <v>2106271</v>
      </c>
      <c r="L3070">
        <v>172086</v>
      </c>
      <c r="M3070">
        <v>80450</v>
      </c>
      <c r="N3070">
        <v>349.7399999999999</v>
      </c>
      <c r="O3070">
        <v>0.36956337968637715</v>
      </c>
      <c r="P3070">
        <v>946.3599999999999</v>
      </c>
    </row>
    <row r="3071" spans="1:16" x14ac:dyDescent="0.3">
      <c r="A3071">
        <v>2019</v>
      </c>
      <c r="B3071">
        <v>18</v>
      </c>
      <c r="C3071" t="s">
        <v>134</v>
      </c>
      <c r="D3071" t="s">
        <v>46</v>
      </c>
      <c r="E3071">
        <v>140.53</v>
      </c>
      <c r="F3071">
        <v>69367.460000000006</v>
      </c>
      <c r="G3071">
        <v>19.3</v>
      </c>
      <c r="H3071">
        <v>493.61317868070881</v>
      </c>
      <c r="I3071" t="s">
        <v>60</v>
      </c>
      <c r="J3071" t="s">
        <v>215</v>
      </c>
      <c r="K3071">
        <v>71</v>
      </c>
      <c r="L3071" t="s">
        <v>215</v>
      </c>
      <c r="M3071" t="s">
        <v>215</v>
      </c>
      <c r="N3071">
        <v>0</v>
      </c>
      <c r="O3071">
        <v>0</v>
      </c>
      <c r="P3071">
        <v>946.3599999999999</v>
      </c>
    </row>
    <row r="3072" spans="1:16" x14ac:dyDescent="0.3">
      <c r="A3072">
        <v>2019</v>
      </c>
      <c r="B3072">
        <v>18</v>
      </c>
      <c r="C3072" t="s">
        <v>134</v>
      </c>
      <c r="D3072" t="s">
        <v>47</v>
      </c>
      <c r="E3072">
        <v>132.74</v>
      </c>
      <c r="F3072">
        <v>108527.12</v>
      </c>
      <c r="G3072">
        <v>20.53</v>
      </c>
      <c r="H3072">
        <v>817.59168298930229</v>
      </c>
      <c r="I3072" t="s">
        <v>60</v>
      </c>
      <c r="J3072" t="s">
        <v>215</v>
      </c>
      <c r="K3072">
        <v>71</v>
      </c>
      <c r="L3072" t="s">
        <v>215</v>
      </c>
      <c r="M3072" t="s">
        <v>215</v>
      </c>
      <c r="N3072">
        <v>0</v>
      </c>
      <c r="O3072">
        <v>0</v>
      </c>
      <c r="P3072">
        <v>946.3599999999999</v>
      </c>
    </row>
    <row r="3073" spans="1:16" x14ac:dyDescent="0.3">
      <c r="A3073">
        <v>2019</v>
      </c>
      <c r="B3073">
        <v>18</v>
      </c>
      <c r="C3073" t="s">
        <v>134</v>
      </c>
      <c r="D3073" t="s">
        <v>48</v>
      </c>
      <c r="E3073">
        <v>251.68</v>
      </c>
      <c r="F3073">
        <v>19991.939999999999</v>
      </c>
      <c r="G3073">
        <v>12.32</v>
      </c>
      <c r="H3073">
        <v>79.433963763509212</v>
      </c>
      <c r="I3073" t="s">
        <v>64</v>
      </c>
      <c r="J3073" t="s">
        <v>215</v>
      </c>
      <c r="K3073">
        <v>0</v>
      </c>
      <c r="L3073" t="s">
        <v>215</v>
      </c>
      <c r="M3073" t="s">
        <v>215</v>
      </c>
      <c r="N3073">
        <v>0</v>
      </c>
      <c r="O3073" t="s">
        <v>215</v>
      </c>
      <c r="P3073">
        <v>946.3599999999999</v>
      </c>
    </row>
    <row r="3074" spans="1:16" x14ac:dyDescent="0.3">
      <c r="A3074">
        <v>2019</v>
      </c>
      <c r="B3074">
        <v>18</v>
      </c>
      <c r="C3074" t="s">
        <v>134</v>
      </c>
      <c r="D3074" t="s">
        <v>49</v>
      </c>
      <c r="E3074">
        <v>117.88</v>
      </c>
      <c r="F3074">
        <v>17267.29</v>
      </c>
      <c r="G3074">
        <v>6.9</v>
      </c>
      <c r="H3074">
        <v>146.48193077706142</v>
      </c>
      <c r="I3074" t="s">
        <v>62</v>
      </c>
      <c r="J3074" t="s">
        <v>215</v>
      </c>
      <c r="K3074">
        <v>2106271</v>
      </c>
      <c r="L3074">
        <v>172086</v>
      </c>
      <c r="M3074">
        <v>80450</v>
      </c>
      <c r="N3074">
        <v>349.7399999999999</v>
      </c>
      <c r="O3074">
        <v>0.36956337968637715</v>
      </c>
      <c r="P3074">
        <v>946.3599999999999</v>
      </c>
    </row>
    <row r="3075" spans="1:16" x14ac:dyDescent="0.3">
      <c r="A3075">
        <v>2019</v>
      </c>
      <c r="B3075">
        <v>18</v>
      </c>
      <c r="C3075" t="s">
        <v>134</v>
      </c>
      <c r="D3075" t="s">
        <v>50</v>
      </c>
      <c r="E3075">
        <v>82.9</v>
      </c>
      <c r="F3075">
        <v>8462.52</v>
      </c>
      <c r="G3075">
        <v>4.93</v>
      </c>
      <c r="H3075">
        <v>102.0810615199035</v>
      </c>
      <c r="I3075" t="s">
        <v>62</v>
      </c>
      <c r="J3075" t="s">
        <v>215</v>
      </c>
      <c r="K3075">
        <v>2106271</v>
      </c>
      <c r="L3075">
        <v>172086</v>
      </c>
      <c r="M3075">
        <v>80450</v>
      </c>
      <c r="N3075">
        <v>349.7399999999999</v>
      </c>
      <c r="O3075">
        <v>0.36956337968637715</v>
      </c>
      <c r="P3075">
        <v>946.3599999999999</v>
      </c>
    </row>
    <row r="3076" spans="1:16" x14ac:dyDescent="0.3">
      <c r="A3076">
        <v>2019</v>
      </c>
      <c r="B3076">
        <v>18</v>
      </c>
      <c r="C3076" t="s">
        <v>134</v>
      </c>
      <c r="D3076" t="s">
        <v>51</v>
      </c>
      <c r="E3076">
        <v>71.900000000000006</v>
      </c>
      <c r="F3076">
        <v>9649.4500000000007</v>
      </c>
      <c r="G3076">
        <v>6.07</v>
      </c>
      <c r="H3076">
        <v>134.20653685674549</v>
      </c>
      <c r="I3076" t="s">
        <v>62</v>
      </c>
      <c r="J3076" t="s">
        <v>215</v>
      </c>
      <c r="K3076">
        <v>2106271</v>
      </c>
      <c r="L3076">
        <v>172086</v>
      </c>
      <c r="M3076">
        <v>80450</v>
      </c>
      <c r="N3076">
        <v>349.7399999999999</v>
      </c>
      <c r="O3076">
        <v>0.36956337968637715</v>
      </c>
      <c r="P3076">
        <v>946.3599999999999</v>
      </c>
    </row>
    <row r="3077" spans="1:16" x14ac:dyDescent="0.3">
      <c r="A3077">
        <v>2019</v>
      </c>
      <c r="B3077">
        <v>18</v>
      </c>
      <c r="C3077" t="s">
        <v>134</v>
      </c>
      <c r="D3077" t="s">
        <v>52</v>
      </c>
      <c r="E3077">
        <v>33.119999999999997</v>
      </c>
      <c r="F3077">
        <v>4235.4400000000005</v>
      </c>
      <c r="G3077">
        <v>4.3600000000000003</v>
      </c>
      <c r="H3077">
        <v>127.88164251207732</v>
      </c>
      <c r="I3077" t="s">
        <v>62</v>
      </c>
      <c r="J3077" t="s">
        <v>215</v>
      </c>
      <c r="K3077">
        <v>2106271</v>
      </c>
      <c r="L3077">
        <v>172086</v>
      </c>
      <c r="M3077">
        <v>80450</v>
      </c>
      <c r="N3077">
        <v>349.7399999999999</v>
      </c>
      <c r="O3077">
        <v>0.36956337968637715</v>
      </c>
      <c r="P3077">
        <v>946.3599999999999</v>
      </c>
    </row>
    <row r="3078" spans="1:16" x14ac:dyDescent="0.3">
      <c r="A3078">
        <v>2019</v>
      </c>
      <c r="B3078">
        <v>18</v>
      </c>
      <c r="C3078" t="s">
        <v>134</v>
      </c>
      <c r="D3078" t="s">
        <v>53</v>
      </c>
      <c r="E3078">
        <v>0.62</v>
      </c>
      <c r="F3078">
        <v>110.58</v>
      </c>
      <c r="G3078">
        <v>0.24</v>
      </c>
      <c r="H3078">
        <v>178.35483870967741</v>
      </c>
      <c r="I3078" t="s">
        <v>62</v>
      </c>
      <c r="J3078" t="s">
        <v>215</v>
      </c>
      <c r="K3078">
        <v>2106271</v>
      </c>
      <c r="L3078">
        <v>172086</v>
      </c>
      <c r="M3078">
        <v>80450</v>
      </c>
      <c r="N3078">
        <v>349.7399999999999</v>
      </c>
      <c r="O3078">
        <v>0.36956337968637715</v>
      </c>
      <c r="P3078">
        <v>946.3599999999999</v>
      </c>
    </row>
    <row r="3079" spans="1:16" x14ac:dyDescent="0.3">
      <c r="A3079">
        <v>2019</v>
      </c>
      <c r="B3079">
        <v>18</v>
      </c>
      <c r="C3079" t="s">
        <v>134</v>
      </c>
      <c r="D3079" t="s">
        <v>54</v>
      </c>
      <c r="E3079">
        <v>0.35000000000000003</v>
      </c>
      <c r="F3079">
        <v>46.980000000000004</v>
      </c>
      <c r="G3079">
        <v>0.08</v>
      </c>
      <c r="H3079">
        <v>134.22857142857143</v>
      </c>
      <c r="I3079" t="s">
        <v>62</v>
      </c>
      <c r="J3079" t="s">
        <v>215</v>
      </c>
      <c r="K3079">
        <v>2106271</v>
      </c>
      <c r="L3079">
        <v>172086</v>
      </c>
      <c r="M3079">
        <v>80450</v>
      </c>
      <c r="N3079">
        <v>349.7399999999999</v>
      </c>
      <c r="O3079">
        <v>0.36956337968637715</v>
      </c>
      <c r="P3079">
        <v>946.3599999999999</v>
      </c>
    </row>
    <row r="3080" spans="1:16" x14ac:dyDescent="0.3">
      <c r="A3080">
        <v>2019</v>
      </c>
      <c r="B3080">
        <v>18</v>
      </c>
      <c r="C3080" t="s">
        <v>134</v>
      </c>
      <c r="D3080" t="s">
        <v>55</v>
      </c>
      <c r="I3080" t="s">
        <v>59</v>
      </c>
      <c r="J3080" t="s">
        <v>215</v>
      </c>
      <c r="K3080">
        <v>486</v>
      </c>
      <c r="L3080" t="s">
        <v>215</v>
      </c>
      <c r="M3080" t="s">
        <v>215</v>
      </c>
      <c r="N3080">
        <v>316.35000000000014</v>
      </c>
      <c r="O3080">
        <v>0.33428082336531573</v>
      </c>
      <c r="P3080">
        <v>946.3599999999999</v>
      </c>
    </row>
    <row r="3081" spans="1:16" x14ac:dyDescent="0.3">
      <c r="A3081">
        <v>2019</v>
      </c>
      <c r="B3081">
        <v>18</v>
      </c>
      <c r="C3081" t="s">
        <v>134</v>
      </c>
      <c r="D3081" t="s">
        <v>56</v>
      </c>
      <c r="G3081" t="s">
        <v>215</v>
      </c>
      <c r="I3081" t="s">
        <v>60</v>
      </c>
      <c r="J3081" t="s">
        <v>215</v>
      </c>
      <c r="K3081">
        <v>71</v>
      </c>
      <c r="L3081" t="s">
        <v>215</v>
      </c>
      <c r="M3081" t="s">
        <v>215</v>
      </c>
      <c r="N3081">
        <v>0</v>
      </c>
      <c r="O3081">
        <v>0</v>
      </c>
      <c r="P3081">
        <v>946.3599999999999</v>
      </c>
    </row>
    <row r="3082" spans="1:16" x14ac:dyDescent="0.3">
      <c r="A3082">
        <v>2019</v>
      </c>
      <c r="B3082">
        <v>19</v>
      </c>
      <c r="C3082" t="s">
        <v>135</v>
      </c>
      <c r="D3082" t="s">
        <v>13</v>
      </c>
      <c r="E3082">
        <v>16332.03</v>
      </c>
      <c r="F3082">
        <v>650400.52</v>
      </c>
      <c r="G3082">
        <v>86.64</v>
      </c>
      <c r="H3082">
        <v>39.82361776215204</v>
      </c>
      <c r="I3082" t="s">
        <v>58</v>
      </c>
      <c r="J3082" t="s">
        <v>215</v>
      </c>
      <c r="K3082">
        <v>583</v>
      </c>
      <c r="L3082" t="s">
        <v>215</v>
      </c>
      <c r="M3082" t="s">
        <v>215</v>
      </c>
      <c r="N3082">
        <v>383.23000000000013</v>
      </c>
      <c r="O3082">
        <v>0.3360517016108524</v>
      </c>
      <c r="P3082">
        <v>1140.3900000000003</v>
      </c>
    </row>
    <row r="3083" spans="1:16" x14ac:dyDescent="0.3">
      <c r="A3083">
        <v>2019</v>
      </c>
      <c r="B3083">
        <v>19</v>
      </c>
      <c r="C3083" t="s">
        <v>135</v>
      </c>
      <c r="D3083" t="s">
        <v>14</v>
      </c>
      <c r="E3083">
        <v>10470.02</v>
      </c>
      <c r="F3083">
        <v>911760.84</v>
      </c>
      <c r="G3083">
        <v>76.210000000000008</v>
      </c>
      <c r="H3083">
        <v>87.083008437424184</v>
      </c>
      <c r="I3083" t="s">
        <v>59</v>
      </c>
      <c r="J3083" t="s">
        <v>215</v>
      </c>
      <c r="K3083">
        <v>375</v>
      </c>
      <c r="L3083" t="s">
        <v>215</v>
      </c>
      <c r="M3083" t="s">
        <v>215</v>
      </c>
      <c r="N3083">
        <v>238.0900000000002</v>
      </c>
      <c r="O3083">
        <v>0.20877945264339404</v>
      </c>
      <c r="P3083">
        <v>1140.3900000000003</v>
      </c>
    </row>
    <row r="3084" spans="1:16" x14ac:dyDescent="0.3">
      <c r="A3084">
        <v>2019</v>
      </c>
      <c r="B3084">
        <v>19</v>
      </c>
      <c r="C3084" t="s">
        <v>135</v>
      </c>
      <c r="D3084" t="s">
        <v>15</v>
      </c>
      <c r="E3084">
        <v>9837.25</v>
      </c>
      <c r="F3084">
        <v>1812205.94</v>
      </c>
      <c r="G3084">
        <v>83.460000000000008</v>
      </c>
      <c r="H3084">
        <v>184.21875422501208</v>
      </c>
      <c r="I3084" t="s">
        <v>58</v>
      </c>
      <c r="J3084" t="s">
        <v>215</v>
      </c>
      <c r="K3084">
        <v>583</v>
      </c>
      <c r="L3084" t="s">
        <v>215</v>
      </c>
      <c r="M3084" t="s">
        <v>215</v>
      </c>
      <c r="N3084">
        <v>383.23000000000013</v>
      </c>
      <c r="O3084">
        <v>0.3360517016108524</v>
      </c>
      <c r="P3084">
        <v>1140.3900000000003</v>
      </c>
    </row>
    <row r="3085" spans="1:16" x14ac:dyDescent="0.3">
      <c r="A3085">
        <v>2019</v>
      </c>
      <c r="B3085">
        <v>19</v>
      </c>
      <c r="C3085" t="s">
        <v>135</v>
      </c>
      <c r="D3085" t="s">
        <v>16</v>
      </c>
      <c r="E3085">
        <v>9905.01</v>
      </c>
      <c r="F3085">
        <v>1317492.96</v>
      </c>
      <c r="G3085">
        <v>78.63</v>
      </c>
      <c r="H3085">
        <v>133.01278443938975</v>
      </c>
      <c r="I3085" t="s">
        <v>63</v>
      </c>
      <c r="K3085">
        <v>410</v>
      </c>
      <c r="L3085" t="s">
        <v>215</v>
      </c>
      <c r="M3085" t="s">
        <v>215</v>
      </c>
      <c r="N3085">
        <v>222.51999999999995</v>
      </c>
      <c r="O3085">
        <v>0.195126228746306</v>
      </c>
      <c r="P3085">
        <v>1140.3900000000003</v>
      </c>
    </row>
    <row r="3086" spans="1:16" x14ac:dyDescent="0.3">
      <c r="A3086">
        <v>2019</v>
      </c>
      <c r="B3086">
        <v>19</v>
      </c>
      <c r="C3086" t="s">
        <v>135</v>
      </c>
      <c r="D3086" t="s">
        <v>17</v>
      </c>
      <c r="E3086">
        <v>8393.19</v>
      </c>
      <c r="F3086">
        <v>857240.35</v>
      </c>
      <c r="G3086">
        <v>75.58</v>
      </c>
      <c r="H3086">
        <v>102.13522510511497</v>
      </c>
      <c r="I3086" t="s">
        <v>58</v>
      </c>
      <c r="J3086" t="s">
        <v>215</v>
      </c>
      <c r="K3086">
        <v>583</v>
      </c>
      <c r="L3086" t="s">
        <v>215</v>
      </c>
      <c r="M3086" t="s">
        <v>215</v>
      </c>
      <c r="N3086">
        <v>383.23000000000013</v>
      </c>
      <c r="O3086">
        <v>0.3360517016108524</v>
      </c>
      <c r="P3086">
        <v>1140.3900000000003</v>
      </c>
    </row>
    <row r="3087" spans="1:16" x14ac:dyDescent="0.3">
      <c r="A3087">
        <v>2019</v>
      </c>
      <c r="B3087">
        <v>19</v>
      </c>
      <c r="C3087" t="s">
        <v>135</v>
      </c>
      <c r="D3087" t="s">
        <v>18</v>
      </c>
      <c r="E3087">
        <v>3566.96</v>
      </c>
      <c r="F3087">
        <v>243515.73</v>
      </c>
      <c r="G3087">
        <v>16.41</v>
      </c>
      <c r="H3087">
        <v>68.269823603292437</v>
      </c>
      <c r="I3087" t="s">
        <v>59</v>
      </c>
      <c r="J3087" t="s">
        <v>215</v>
      </c>
      <c r="K3087">
        <v>375</v>
      </c>
      <c r="L3087" t="s">
        <v>215</v>
      </c>
      <c r="M3087" t="s">
        <v>215</v>
      </c>
      <c r="N3087">
        <v>238.0900000000002</v>
      </c>
      <c r="O3087">
        <v>0.20877945264339404</v>
      </c>
      <c r="P3087">
        <v>1140.3900000000003</v>
      </c>
    </row>
    <row r="3088" spans="1:16" x14ac:dyDescent="0.3">
      <c r="A3088">
        <v>2019</v>
      </c>
      <c r="B3088">
        <v>19</v>
      </c>
      <c r="C3088" t="s">
        <v>135</v>
      </c>
      <c r="D3088" t="s">
        <v>19</v>
      </c>
      <c r="E3088">
        <v>5571.18</v>
      </c>
      <c r="F3088">
        <v>927826.97</v>
      </c>
      <c r="G3088">
        <v>76.06</v>
      </c>
      <c r="H3088">
        <v>166.54047616483402</v>
      </c>
      <c r="I3088" t="s">
        <v>60</v>
      </c>
      <c r="J3088" t="s">
        <v>215</v>
      </c>
      <c r="K3088">
        <v>0</v>
      </c>
      <c r="L3088" t="s">
        <v>215</v>
      </c>
      <c r="M3088" t="s">
        <v>215</v>
      </c>
      <c r="N3088">
        <v>0</v>
      </c>
      <c r="O3088">
        <v>0</v>
      </c>
      <c r="P3088">
        <v>1140.3900000000003</v>
      </c>
    </row>
    <row r="3089" spans="1:16" x14ac:dyDescent="0.3">
      <c r="A3089">
        <v>2019</v>
      </c>
      <c r="B3089">
        <v>19</v>
      </c>
      <c r="C3089" t="s">
        <v>135</v>
      </c>
      <c r="D3089" t="s">
        <v>20</v>
      </c>
      <c r="E3089">
        <v>4120.99</v>
      </c>
      <c r="F3089">
        <v>357365.72000000003</v>
      </c>
      <c r="G3089">
        <v>61.57</v>
      </c>
      <c r="H3089">
        <v>86.718414749853807</v>
      </c>
      <c r="I3089" t="s">
        <v>61</v>
      </c>
      <c r="J3089" t="s">
        <v>215</v>
      </c>
      <c r="K3089">
        <v>0</v>
      </c>
      <c r="L3089" t="s">
        <v>215</v>
      </c>
      <c r="M3089" t="s">
        <v>215</v>
      </c>
      <c r="N3089">
        <v>0</v>
      </c>
      <c r="O3089">
        <v>0</v>
      </c>
      <c r="P3089">
        <v>1140.3900000000003</v>
      </c>
    </row>
    <row r="3090" spans="1:16" x14ac:dyDescent="0.3">
      <c r="A3090">
        <v>2019</v>
      </c>
      <c r="B3090">
        <v>19</v>
      </c>
      <c r="C3090" t="s">
        <v>135</v>
      </c>
      <c r="D3090" t="s">
        <v>21</v>
      </c>
      <c r="E3090">
        <v>4807.17</v>
      </c>
      <c r="F3090">
        <v>961792.57000000007</v>
      </c>
      <c r="G3090">
        <v>81.97</v>
      </c>
      <c r="H3090">
        <v>200.0745906635297</v>
      </c>
      <c r="I3090" t="s">
        <v>58</v>
      </c>
      <c r="J3090" t="s">
        <v>215</v>
      </c>
      <c r="K3090">
        <v>583</v>
      </c>
      <c r="L3090" t="s">
        <v>215</v>
      </c>
      <c r="M3090" t="s">
        <v>215</v>
      </c>
      <c r="N3090">
        <v>383.23000000000013</v>
      </c>
      <c r="O3090">
        <v>0.3360517016108524</v>
      </c>
      <c r="P3090">
        <v>1140.3900000000003</v>
      </c>
    </row>
    <row r="3091" spans="1:16" x14ac:dyDescent="0.3">
      <c r="A3091">
        <v>2019</v>
      </c>
      <c r="B3091">
        <v>19</v>
      </c>
      <c r="C3091" t="s">
        <v>135</v>
      </c>
      <c r="D3091" t="s">
        <v>22</v>
      </c>
      <c r="E3091">
        <v>3764.87</v>
      </c>
      <c r="F3091">
        <v>732032.29</v>
      </c>
      <c r="G3091">
        <v>60.95</v>
      </c>
      <c r="H3091">
        <v>194.43760076709157</v>
      </c>
      <c r="I3091" t="s">
        <v>62</v>
      </c>
      <c r="J3091" t="s">
        <v>215</v>
      </c>
      <c r="K3091">
        <v>488</v>
      </c>
      <c r="L3091">
        <v>172086</v>
      </c>
      <c r="M3091">
        <v>80450</v>
      </c>
      <c r="N3091">
        <v>296.55</v>
      </c>
      <c r="O3091">
        <v>0.26004261699944753</v>
      </c>
      <c r="P3091">
        <v>1140.3900000000003</v>
      </c>
    </row>
    <row r="3092" spans="1:16" x14ac:dyDescent="0.3">
      <c r="A3092">
        <v>2019</v>
      </c>
      <c r="B3092">
        <v>19</v>
      </c>
      <c r="C3092" t="s">
        <v>135</v>
      </c>
      <c r="D3092" t="s">
        <v>23</v>
      </c>
      <c r="E3092">
        <v>3855.29</v>
      </c>
      <c r="F3092">
        <v>749863.38</v>
      </c>
      <c r="G3092">
        <v>61.29</v>
      </c>
      <c r="H3092">
        <v>194.50245766206953</v>
      </c>
      <c r="I3092" t="s">
        <v>63</v>
      </c>
      <c r="K3092">
        <v>410</v>
      </c>
      <c r="L3092" t="s">
        <v>215</v>
      </c>
      <c r="M3092" t="s">
        <v>215</v>
      </c>
      <c r="N3092">
        <v>222.51999999999995</v>
      </c>
      <c r="O3092">
        <v>0.195126228746306</v>
      </c>
      <c r="P3092">
        <v>1140.3900000000003</v>
      </c>
    </row>
    <row r="3093" spans="1:16" x14ac:dyDescent="0.3">
      <c r="A3093">
        <v>2019</v>
      </c>
      <c r="B3093">
        <v>19</v>
      </c>
      <c r="C3093" t="s">
        <v>135</v>
      </c>
      <c r="D3093" t="s">
        <v>24</v>
      </c>
      <c r="E3093">
        <v>4382</v>
      </c>
      <c r="F3093">
        <v>928751.33000000007</v>
      </c>
      <c r="G3093">
        <v>65.16</v>
      </c>
      <c r="H3093">
        <v>211.94690324052945</v>
      </c>
      <c r="I3093" t="s">
        <v>59</v>
      </c>
      <c r="J3093" t="s">
        <v>215</v>
      </c>
      <c r="K3093">
        <v>375</v>
      </c>
      <c r="L3093" t="s">
        <v>215</v>
      </c>
      <c r="M3093" t="s">
        <v>215</v>
      </c>
      <c r="N3093">
        <v>238.0900000000002</v>
      </c>
      <c r="O3093">
        <v>0.20877945264339404</v>
      </c>
      <c r="P3093">
        <v>1140.3900000000003</v>
      </c>
    </row>
    <row r="3094" spans="1:16" x14ac:dyDescent="0.3">
      <c r="A3094">
        <v>2019</v>
      </c>
      <c r="B3094">
        <v>19</v>
      </c>
      <c r="C3094" t="s">
        <v>135</v>
      </c>
      <c r="D3094" t="s">
        <v>25</v>
      </c>
      <c r="E3094">
        <v>3427.26</v>
      </c>
      <c r="F3094">
        <v>514969.49</v>
      </c>
      <c r="G3094">
        <v>66</v>
      </c>
      <c r="H3094">
        <v>150.25690785058617</v>
      </c>
      <c r="I3094" t="s">
        <v>62</v>
      </c>
      <c r="J3094" t="s">
        <v>215</v>
      </c>
      <c r="K3094">
        <v>488</v>
      </c>
      <c r="L3094">
        <v>172086</v>
      </c>
      <c r="M3094">
        <v>80450</v>
      </c>
      <c r="N3094">
        <v>296.55</v>
      </c>
      <c r="O3094">
        <v>0.26004261699944753</v>
      </c>
      <c r="P3094">
        <v>1140.3900000000003</v>
      </c>
    </row>
    <row r="3095" spans="1:16" x14ac:dyDescent="0.3">
      <c r="A3095">
        <v>2019</v>
      </c>
      <c r="B3095">
        <v>19</v>
      </c>
      <c r="C3095" t="s">
        <v>135</v>
      </c>
      <c r="D3095" t="s">
        <v>26</v>
      </c>
      <c r="E3095">
        <v>2901.93</v>
      </c>
      <c r="F3095">
        <v>412168.66000000003</v>
      </c>
      <c r="G3095">
        <v>49.120000000000005</v>
      </c>
      <c r="H3095">
        <v>142.03259899446232</v>
      </c>
      <c r="I3095" t="s">
        <v>61</v>
      </c>
      <c r="J3095" t="s">
        <v>215</v>
      </c>
      <c r="K3095">
        <v>0</v>
      </c>
      <c r="L3095" t="s">
        <v>215</v>
      </c>
      <c r="M3095" t="s">
        <v>215</v>
      </c>
      <c r="N3095">
        <v>0</v>
      </c>
      <c r="O3095">
        <v>0</v>
      </c>
      <c r="P3095">
        <v>1140.3900000000003</v>
      </c>
    </row>
    <row r="3096" spans="1:16" x14ac:dyDescent="0.3">
      <c r="A3096">
        <v>2019</v>
      </c>
      <c r="B3096">
        <v>19</v>
      </c>
      <c r="C3096" t="s">
        <v>135</v>
      </c>
      <c r="D3096" t="s">
        <v>27</v>
      </c>
      <c r="E3096">
        <v>3675.82</v>
      </c>
      <c r="F3096">
        <v>1012328.3300000001</v>
      </c>
      <c r="G3096">
        <v>52.09</v>
      </c>
      <c r="H3096">
        <v>275.40204090515857</v>
      </c>
      <c r="I3096" t="s">
        <v>62</v>
      </c>
      <c r="J3096" t="s">
        <v>215</v>
      </c>
      <c r="K3096">
        <v>488</v>
      </c>
      <c r="L3096">
        <v>172086</v>
      </c>
      <c r="M3096">
        <v>80450</v>
      </c>
      <c r="N3096">
        <v>296.55</v>
      </c>
      <c r="O3096">
        <v>0.26004261699944753</v>
      </c>
      <c r="P3096">
        <v>1140.3900000000003</v>
      </c>
    </row>
    <row r="3097" spans="1:16" x14ac:dyDescent="0.3">
      <c r="A3097">
        <v>2019</v>
      </c>
      <c r="B3097">
        <v>19</v>
      </c>
      <c r="C3097" t="s">
        <v>135</v>
      </c>
      <c r="D3097" t="s">
        <v>28</v>
      </c>
      <c r="E3097">
        <v>2169.67</v>
      </c>
      <c r="F3097">
        <v>110665</v>
      </c>
      <c r="G3097">
        <v>45.96</v>
      </c>
      <c r="H3097">
        <v>51.005452442076447</v>
      </c>
      <c r="I3097" t="s">
        <v>61</v>
      </c>
      <c r="J3097" t="s">
        <v>215</v>
      </c>
      <c r="K3097">
        <v>0</v>
      </c>
      <c r="L3097" t="s">
        <v>215</v>
      </c>
      <c r="M3097" t="s">
        <v>215</v>
      </c>
      <c r="N3097">
        <v>0</v>
      </c>
      <c r="O3097">
        <v>0</v>
      </c>
      <c r="P3097">
        <v>1140.3900000000003</v>
      </c>
    </row>
    <row r="3098" spans="1:16" x14ac:dyDescent="0.3">
      <c r="A3098">
        <v>2019</v>
      </c>
      <c r="B3098">
        <v>19</v>
      </c>
      <c r="C3098" t="s">
        <v>135</v>
      </c>
      <c r="D3098" t="s">
        <v>29</v>
      </c>
      <c r="E3098">
        <v>2677.5</v>
      </c>
      <c r="F3098">
        <v>93906.72</v>
      </c>
      <c r="G3098">
        <v>18.650000000000002</v>
      </c>
      <c r="H3098">
        <v>35.072537815126054</v>
      </c>
      <c r="I3098" t="s">
        <v>58</v>
      </c>
      <c r="J3098" t="s">
        <v>215</v>
      </c>
      <c r="K3098">
        <v>583</v>
      </c>
      <c r="L3098" t="s">
        <v>215</v>
      </c>
      <c r="M3098" t="s">
        <v>215</v>
      </c>
      <c r="N3098">
        <v>383.23000000000013</v>
      </c>
      <c r="O3098">
        <v>0.3360517016108524</v>
      </c>
      <c r="P3098">
        <v>1140.3900000000003</v>
      </c>
    </row>
    <row r="3099" spans="1:16" x14ac:dyDescent="0.3">
      <c r="A3099">
        <v>2019</v>
      </c>
      <c r="B3099">
        <v>19</v>
      </c>
      <c r="C3099" t="s">
        <v>135</v>
      </c>
      <c r="D3099" t="s">
        <v>30</v>
      </c>
      <c r="E3099">
        <v>2807.78</v>
      </c>
      <c r="F3099">
        <v>648030.4</v>
      </c>
      <c r="G3099">
        <v>63.730000000000004</v>
      </c>
      <c r="H3099">
        <v>230.79813945537043</v>
      </c>
      <c r="I3099" t="s">
        <v>62</v>
      </c>
      <c r="J3099" t="s">
        <v>215</v>
      </c>
      <c r="K3099">
        <v>488</v>
      </c>
      <c r="L3099">
        <v>172086</v>
      </c>
      <c r="M3099">
        <v>80450</v>
      </c>
      <c r="N3099">
        <v>296.55</v>
      </c>
      <c r="O3099">
        <v>0.26004261699944753</v>
      </c>
      <c r="P3099">
        <v>1140.3900000000003</v>
      </c>
    </row>
    <row r="3100" spans="1:16" x14ac:dyDescent="0.3">
      <c r="A3100">
        <v>2019</v>
      </c>
      <c r="B3100">
        <v>19</v>
      </c>
      <c r="C3100" t="s">
        <v>135</v>
      </c>
      <c r="D3100" t="s">
        <v>31</v>
      </c>
      <c r="E3100">
        <v>2032.05</v>
      </c>
      <c r="F3100">
        <v>195428.43</v>
      </c>
      <c r="G3100">
        <v>51.15</v>
      </c>
      <c r="H3100">
        <v>96.173042001919242</v>
      </c>
      <c r="I3100" t="s">
        <v>60</v>
      </c>
      <c r="J3100" t="s">
        <v>215</v>
      </c>
      <c r="K3100">
        <v>0</v>
      </c>
      <c r="L3100" t="s">
        <v>215</v>
      </c>
      <c r="M3100" t="s">
        <v>215</v>
      </c>
      <c r="N3100">
        <v>0</v>
      </c>
      <c r="O3100">
        <v>0</v>
      </c>
      <c r="P3100">
        <v>1140.3900000000003</v>
      </c>
    </row>
    <row r="3101" spans="1:16" x14ac:dyDescent="0.3">
      <c r="A3101">
        <v>2019</v>
      </c>
      <c r="B3101">
        <v>19</v>
      </c>
      <c r="C3101" t="s">
        <v>135</v>
      </c>
      <c r="D3101" t="s">
        <v>32</v>
      </c>
      <c r="E3101">
        <v>2174.89</v>
      </c>
      <c r="F3101">
        <v>173335</v>
      </c>
      <c r="G3101">
        <v>46.24</v>
      </c>
      <c r="H3101">
        <v>79.698283591354055</v>
      </c>
      <c r="I3101" t="s">
        <v>63</v>
      </c>
      <c r="K3101">
        <v>410</v>
      </c>
      <c r="L3101" t="s">
        <v>215</v>
      </c>
      <c r="M3101" t="s">
        <v>215</v>
      </c>
      <c r="N3101">
        <v>222.51999999999995</v>
      </c>
      <c r="O3101">
        <v>0.195126228746306</v>
      </c>
      <c r="P3101">
        <v>1140.3900000000003</v>
      </c>
    </row>
    <row r="3102" spans="1:16" x14ac:dyDescent="0.3">
      <c r="A3102">
        <v>2019</v>
      </c>
      <c r="B3102">
        <v>19</v>
      </c>
      <c r="C3102" t="s">
        <v>135</v>
      </c>
      <c r="D3102" t="s">
        <v>33</v>
      </c>
      <c r="E3102">
        <v>1680.83</v>
      </c>
      <c r="F3102">
        <v>414748.34</v>
      </c>
      <c r="G3102">
        <v>51.910000000000004</v>
      </c>
      <c r="H3102">
        <v>246.7521046149819</v>
      </c>
      <c r="I3102" t="s">
        <v>60</v>
      </c>
      <c r="J3102" t="s">
        <v>215</v>
      </c>
      <c r="K3102">
        <v>0</v>
      </c>
      <c r="L3102" t="s">
        <v>215</v>
      </c>
      <c r="M3102" t="s">
        <v>215</v>
      </c>
      <c r="N3102">
        <v>0</v>
      </c>
      <c r="O3102">
        <v>0</v>
      </c>
      <c r="P3102">
        <v>1140.3900000000003</v>
      </c>
    </row>
    <row r="3103" spans="1:16" x14ac:dyDescent="0.3">
      <c r="A3103">
        <v>2019</v>
      </c>
      <c r="B3103">
        <v>19</v>
      </c>
      <c r="C3103" t="s">
        <v>135</v>
      </c>
      <c r="D3103" t="s">
        <v>34</v>
      </c>
      <c r="E3103">
        <v>2010.77</v>
      </c>
      <c r="F3103">
        <v>166645.28</v>
      </c>
      <c r="G3103">
        <v>47.61</v>
      </c>
      <c r="H3103">
        <v>82.876350850669141</v>
      </c>
      <c r="I3103" t="s">
        <v>62</v>
      </c>
      <c r="J3103" t="s">
        <v>215</v>
      </c>
      <c r="K3103">
        <v>488</v>
      </c>
      <c r="L3103">
        <v>172086</v>
      </c>
      <c r="M3103">
        <v>80450</v>
      </c>
      <c r="N3103">
        <v>296.55</v>
      </c>
      <c r="O3103">
        <v>0.26004261699944753</v>
      </c>
      <c r="P3103">
        <v>1140.3900000000003</v>
      </c>
    </row>
    <row r="3104" spans="1:16" x14ac:dyDescent="0.3">
      <c r="A3104">
        <v>2019</v>
      </c>
      <c r="B3104">
        <v>19</v>
      </c>
      <c r="C3104" t="s">
        <v>135</v>
      </c>
      <c r="D3104" t="s">
        <v>35</v>
      </c>
      <c r="E3104">
        <v>1691.81</v>
      </c>
      <c r="F3104">
        <v>346356.01</v>
      </c>
      <c r="G3104">
        <v>46.910000000000004</v>
      </c>
      <c r="H3104">
        <v>204.72512279747727</v>
      </c>
      <c r="I3104" t="s">
        <v>62</v>
      </c>
      <c r="J3104" t="s">
        <v>215</v>
      </c>
      <c r="K3104">
        <v>488</v>
      </c>
      <c r="L3104">
        <v>172086</v>
      </c>
      <c r="M3104">
        <v>80450</v>
      </c>
      <c r="N3104">
        <v>296.55</v>
      </c>
      <c r="O3104">
        <v>0.26004261699944753</v>
      </c>
      <c r="P3104">
        <v>1140.3900000000003</v>
      </c>
    </row>
    <row r="3105" spans="1:16" x14ac:dyDescent="0.3">
      <c r="A3105">
        <v>2019</v>
      </c>
      <c r="B3105">
        <v>19</v>
      </c>
      <c r="C3105" t="s">
        <v>135</v>
      </c>
      <c r="D3105" t="s">
        <v>36</v>
      </c>
      <c r="E3105">
        <v>1153.1500000000001</v>
      </c>
      <c r="F3105">
        <v>147985.49</v>
      </c>
      <c r="G3105">
        <v>39.770000000000003</v>
      </c>
      <c r="H3105">
        <v>128.33151801586956</v>
      </c>
      <c r="I3105" t="s">
        <v>64</v>
      </c>
      <c r="J3105" t="s">
        <v>215</v>
      </c>
      <c r="K3105">
        <v>0</v>
      </c>
      <c r="L3105" t="s">
        <v>215</v>
      </c>
      <c r="M3105" t="s">
        <v>215</v>
      </c>
      <c r="N3105">
        <v>0</v>
      </c>
      <c r="O3105" t="s">
        <v>215</v>
      </c>
      <c r="P3105">
        <v>1140.3900000000003</v>
      </c>
    </row>
    <row r="3106" spans="1:16" x14ac:dyDescent="0.3">
      <c r="A3106">
        <v>2019</v>
      </c>
      <c r="B3106">
        <v>19</v>
      </c>
      <c r="C3106" t="s">
        <v>135</v>
      </c>
      <c r="D3106" t="s">
        <v>37</v>
      </c>
      <c r="E3106">
        <v>1531.94</v>
      </c>
      <c r="F3106">
        <v>187019.89</v>
      </c>
      <c r="G3106">
        <v>36.300000000000004</v>
      </c>
      <c r="H3106">
        <v>122.08042743188376</v>
      </c>
      <c r="I3106" t="s">
        <v>61</v>
      </c>
      <c r="J3106" t="s">
        <v>215</v>
      </c>
      <c r="K3106">
        <v>0</v>
      </c>
      <c r="L3106" t="s">
        <v>215</v>
      </c>
      <c r="M3106" t="s">
        <v>215</v>
      </c>
      <c r="N3106">
        <v>0</v>
      </c>
      <c r="O3106">
        <v>0</v>
      </c>
      <c r="P3106">
        <v>1140.3900000000003</v>
      </c>
    </row>
    <row r="3107" spans="1:16" x14ac:dyDescent="0.3">
      <c r="A3107">
        <v>2019</v>
      </c>
      <c r="B3107">
        <v>19</v>
      </c>
      <c r="C3107" t="s">
        <v>135</v>
      </c>
      <c r="D3107" t="s">
        <v>38</v>
      </c>
      <c r="E3107">
        <v>959.47</v>
      </c>
      <c r="F3107">
        <v>42133.63</v>
      </c>
      <c r="G3107">
        <v>26.490000000000002</v>
      </c>
      <c r="H3107">
        <v>43.913441795991531</v>
      </c>
      <c r="I3107" t="s">
        <v>61</v>
      </c>
      <c r="J3107" t="s">
        <v>215</v>
      </c>
      <c r="K3107">
        <v>0</v>
      </c>
      <c r="L3107" t="s">
        <v>215</v>
      </c>
      <c r="M3107" t="s">
        <v>215</v>
      </c>
      <c r="N3107">
        <v>0</v>
      </c>
      <c r="O3107">
        <v>0</v>
      </c>
      <c r="P3107">
        <v>1140.3900000000003</v>
      </c>
    </row>
    <row r="3108" spans="1:16" x14ac:dyDescent="0.3">
      <c r="A3108">
        <v>2019</v>
      </c>
      <c r="B3108">
        <v>19</v>
      </c>
      <c r="C3108" t="s">
        <v>135</v>
      </c>
      <c r="D3108" t="s">
        <v>39</v>
      </c>
      <c r="E3108">
        <v>926.79</v>
      </c>
      <c r="F3108">
        <v>338636.38</v>
      </c>
      <c r="G3108">
        <v>49.17</v>
      </c>
      <c r="H3108">
        <v>365.38631189374075</v>
      </c>
      <c r="I3108" t="s">
        <v>58</v>
      </c>
      <c r="J3108" t="s">
        <v>215</v>
      </c>
      <c r="K3108">
        <v>583</v>
      </c>
      <c r="L3108" t="s">
        <v>215</v>
      </c>
      <c r="M3108" t="s">
        <v>215</v>
      </c>
      <c r="N3108">
        <v>383.23000000000013</v>
      </c>
      <c r="O3108">
        <v>0.3360517016108524</v>
      </c>
      <c r="P3108">
        <v>1140.3900000000003</v>
      </c>
    </row>
    <row r="3109" spans="1:16" x14ac:dyDescent="0.3">
      <c r="A3109">
        <v>2019</v>
      </c>
      <c r="B3109">
        <v>19</v>
      </c>
      <c r="C3109" t="s">
        <v>135</v>
      </c>
      <c r="D3109" t="s">
        <v>40</v>
      </c>
      <c r="I3109" t="s">
        <v>59</v>
      </c>
      <c r="J3109" t="s">
        <v>215</v>
      </c>
      <c r="K3109">
        <v>375</v>
      </c>
      <c r="L3109" t="s">
        <v>215</v>
      </c>
      <c r="M3109" t="s">
        <v>215</v>
      </c>
      <c r="N3109">
        <v>238.0900000000002</v>
      </c>
      <c r="O3109">
        <v>0.20877945264339404</v>
      </c>
      <c r="P3109">
        <v>1140.3900000000003</v>
      </c>
    </row>
    <row r="3110" spans="1:16" x14ac:dyDescent="0.3">
      <c r="A3110">
        <v>2019</v>
      </c>
      <c r="B3110">
        <v>19</v>
      </c>
      <c r="C3110" t="s">
        <v>135</v>
      </c>
      <c r="D3110" t="s">
        <v>41</v>
      </c>
      <c r="E3110">
        <v>864.63</v>
      </c>
      <c r="F3110">
        <v>159505.59</v>
      </c>
      <c r="G3110">
        <v>23.990000000000002</v>
      </c>
      <c r="H3110">
        <v>184.47843586273896</v>
      </c>
      <c r="I3110" t="s">
        <v>61</v>
      </c>
      <c r="J3110" t="s">
        <v>215</v>
      </c>
      <c r="K3110">
        <v>0</v>
      </c>
      <c r="L3110" t="s">
        <v>215</v>
      </c>
      <c r="M3110" t="s">
        <v>215</v>
      </c>
      <c r="N3110">
        <v>0</v>
      </c>
      <c r="O3110">
        <v>0</v>
      </c>
      <c r="P3110">
        <v>1140.3900000000003</v>
      </c>
    </row>
    <row r="3111" spans="1:16" x14ac:dyDescent="0.3">
      <c r="A3111">
        <v>2019</v>
      </c>
      <c r="B3111">
        <v>19</v>
      </c>
      <c r="C3111" t="s">
        <v>135</v>
      </c>
      <c r="D3111" t="s">
        <v>42</v>
      </c>
      <c r="E3111">
        <v>415.39</v>
      </c>
      <c r="F3111">
        <v>46837.71</v>
      </c>
      <c r="G3111">
        <v>17.440000000000001</v>
      </c>
      <c r="H3111">
        <v>112.75598834829918</v>
      </c>
      <c r="I3111" t="s">
        <v>60</v>
      </c>
      <c r="J3111" t="s">
        <v>215</v>
      </c>
      <c r="K3111">
        <v>0</v>
      </c>
      <c r="L3111" t="s">
        <v>215</v>
      </c>
      <c r="M3111" t="s">
        <v>215</v>
      </c>
      <c r="N3111">
        <v>0</v>
      </c>
      <c r="O3111">
        <v>0</v>
      </c>
      <c r="P3111">
        <v>1140.3900000000003</v>
      </c>
    </row>
    <row r="3112" spans="1:16" x14ac:dyDescent="0.3">
      <c r="A3112">
        <v>2019</v>
      </c>
      <c r="B3112">
        <v>19</v>
      </c>
      <c r="C3112" t="s">
        <v>135</v>
      </c>
      <c r="D3112" t="s">
        <v>43</v>
      </c>
      <c r="E3112">
        <v>449.14</v>
      </c>
      <c r="F3112">
        <v>79072.61</v>
      </c>
      <c r="G3112">
        <v>20.98</v>
      </c>
      <c r="H3112">
        <v>176.05336866010597</v>
      </c>
      <c r="I3112" t="s">
        <v>60</v>
      </c>
      <c r="J3112" t="s">
        <v>215</v>
      </c>
      <c r="K3112">
        <v>0</v>
      </c>
      <c r="L3112" t="s">
        <v>215</v>
      </c>
      <c r="M3112" t="s">
        <v>215</v>
      </c>
      <c r="N3112">
        <v>0</v>
      </c>
      <c r="O3112">
        <v>0</v>
      </c>
      <c r="P3112">
        <v>1140.3900000000003</v>
      </c>
    </row>
    <row r="3113" spans="1:16" x14ac:dyDescent="0.3">
      <c r="A3113">
        <v>2019</v>
      </c>
      <c r="B3113">
        <v>19</v>
      </c>
      <c r="C3113" t="s">
        <v>135</v>
      </c>
      <c r="D3113" t="s">
        <v>44</v>
      </c>
      <c r="E3113">
        <v>194.94</v>
      </c>
      <c r="F3113">
        <v>28778.440000000002</v>
      </c>
      <c r="G3113">
        <v>21.64</v>
      </c>
      <c r="H3113">
        <v>147.62716733353855</v>
      </c>
      <c r="I3113" t="s">
        <v>60</v>
      </c>
      <c r="J3113" t="s">
        <v>215</v>
      </c>
      <c r="K3113">
        <v>0</v>
      </c>
      <c r="L3113" t="s">
        <v>215</v>
      </c>
      <c r="M3113" t="s">
        <v>215</v>
      </c>
      <c r="N3113">
        <v>0</v>
      </c>
      <c r="O3113">
        <v>0</v>
      </c>
      <c r="P3113">
        <v>1140.3900000000003</v>
      </c>
    </row>
    <row r="3114" spans="1:16" x14ac:dyDescent="0.3">
      <c r="A3114">
        <v>2019</v>
      </c>
      <c r="B3114">
        <v>19</v>
      </c>
      <c r="C3114" t="s">
        <v>135</v>
      </c>
      <c r="D3114" t="s">
        <v>45</v>
      </c>
      <c r="E3114">
        <v>218.25</v>
      </c>
      <c r="F3114">
        <v>22251.72</v>
      </c>
      <c r="G3114">
        <v>6.1400000000000006</v>
      </c>
      <c r="H3114">
        <v>101.95518900343643</v>
      </c>
      <c r="I3114" t="s">
        <v>62</v>
      </c>
      <c r="J3114" t="s">
        <v>215</v>
      </c>
      <c r="K3114">
        <v>488</v>
      </c>
      <c r="L3114">
        <v>172086</v>
      </c>
      <c r="M3114">
        <v>80450</v>
      </c>
      <c r="N3114">
        <v>296.55</v>
      </c>
      <c r="O3114">
        <v>0.26004261699944753</v>
      </c>
      <c r="P3114">
        <v>1140.3900000000003</v>
      </c>
    </row>
    <row r="3115" spans="1:16" x14ac:dyDescent="0.3">
      <c r="A3115">
        <v>2019</v>
      </c>
      <c r="B3115">
        <v>19</v>
      </c>
      <c r="C3115" t="s">
        <v>135</v>
      </c>
      <c r="D3115" t="s">
        <v>46</v>
      </c>
      <c r="E3115">
        <v>168.96</v>
      </c>
      <c r="F3115">
        <v>82353.710000000006</v>
      </c>
      <c r="G3115">
        <v>19.3</v>
      </c>
      <c r="H3115">
        <v>487.41542376893943</v>
      </c>
      <c r="I3115" t="s">
        <v>60</v>
      </c>
      <c r="J3115" t="s">
        <v>215</v>
      </c>
      <c r="K3115">
        <v>0</v>
      </c>
      <c r="L3115" t="s">
        <v>215</v>
      </c>
      <c r="M3115" t="s">
        <v>215</v>
      </c>
      <c r="N3115">
        <v>0</v>
      </c>
      <c r="O3115">
        <v>0</v>
      </c>
      <c r="P3115">
        <v>1140.3900000000003</v>
      </c>
    </row>
    <row r="3116" spans="1:16" x14ac:dyDescent="0.3">
      <c r="A3116">
        <v>2019</v>
      </c>
      <c r="B3116">
        <v>19</v>
      </c>
      <c r="C3116" t="s">
        <v>135</v>
      </c>
      <c r="D3116" t="s">
        <v>47</v>
      </c>
      <c r="E3116">
        <v>164.1</v>
      </c>
      <c r="F3116">
        <v>134417.51999999999</v>
      </c>
      <c r="G3116">
        <v>20.53</v>
      </c>
      <c r="H3116">
        <v>819.1195612431444</v>
      </c>
      <c r="I3116" t="s">
        <v>60</v>
      </c>
      <c r="J3116" t="s">
        <v>215</v>
      </c>
      <c r="K3116">
        <v>0</v>
      </c>
      <c r="L3116" t="s">
        <v>215</v>
      </c>
      <c r="M3116" t="s">
        <v>215</v>
      </c>
      <c r="N3116">
        <v>0</v>
      </c>
      <c r="O3116">
        <v>0</v>
      </c>
      <c r="P3116">
        <v>1140.3900000000003</v>
      </c>
    </row>
    <row r="3117" spans="1:16" x14ac:dyDescent="0.3">
      <c r="A3117">
        <v>2019</v>
      </c>
      <c r="B3117">
        <v>19</v>
      </c>
      <c r="C3117" t="s">
        <v>135</v>
      </c>
      <c r="D3117" t="s">
        <v>48</v>
      </c>
      <c r="E3117">
        <v>158.87</v>
      </c>
      <c r="F3117">
        <v>12517.25</v>
      </c>
      <c r="G3117">
        <v>12.32</v>
      </c>
      <c r="H3117">
        <v>78.789261660477123</v>
      </c>
      <c r="I3117" t="s">
        <v>64</v>
      </c>
      <c r="J3117" t="s">
        <v>215</v>
      </c>
      <c r="K3117">
        <v>0</v>
      </c>
      <c r="L3117" t="s">
        <v>215</v>
      </c>
      <c r="M3117" t="s">
        <v>215</v>
      </c>
      <c r="N3117">
        <v>0</v>
      </c>
      <c r="O3117" t="s">
        <v>215</v>
      </c>
      <c r="P3117">
        <v>1140.3900000000003</v>
      </c>
    </row>
    <row r="3118" spans="1:16" x14ac:dyDescent="0.3">
      <c r="A3118">
        <v>2019</v>
      </c>
      <c r="B3118">
        <v>19</v>
      </c>
      <c r="C3118" t="s">
        <v>135</v>
      </c>
      <c r="D3118" t="s">
        <v>49</v>
      </c>
      <c r="E3118">
        <v>143.12</v>
      </c>
      <c r="F3118">
        <v>20561.18</v>
      </c>
      <c r="G3118">
        <v>6.9</v>
      </c>
      <c r="H3118">
        <v>143.66391839016211</v>
      </c>
      <c r="I3118" t="s">
        <v>62</v>
      </c>
      <c r="J3118" t="s">
        <v>215</v>
      </c>
      <c r="K3118">
        <v>488</v>
      </c>
      <c r="L3118">
        <v>172086</v>
      </c>
      <c r="M3118">
        <v>80450</v>
      </c>
      <c r="N3118">
        <v>296.55</v>
      </c>
      <c r="O3118">
        <v>0.26004261699944753</v>
      </c>
      <c r="P3118">
        <v>1140.3900000000003</v>
      </c>
    </row>
    <row r="3119" spans="1:16" x14ac:dyDescent="0.3">
      <c r="A3119">
        <v>2019</v>
      </c>
      <c r="B3119">
        <v>19</v>
      </c>
      <c r="C3119" t="s">
        <v>135</v>
      </c>
      <c r="D3119" t="s">
        <v>50</v>
      </c>
      <c r="E3119">
        <v>71.790000000000006</v>
      </c>
      <c r="F3119">
        <v>6880.9400000000005</v>
      </c>
      <c r="G3119">
        <v>4.93</v>
      </c>
      <c r="H3119">
        <v>95.848168268561082</v>
      </c>
      <c r="I3119" t="s">
        <v>62</v>
      </c>
      <c r="J3119" t="s">
        <v>215</v>
      </c>
      <c r="K3119">
        <v>488</v>
      </c>
      <c r="L3119">
        <v>172086</v>
      </c>
      <c r="M3119">
        <v>80450</v>
      </c>
      <c r="N3119">
        <v>296.55</v>
      </c>
      <c r="O3119">
        <v>0.26004261699944753</v>
      </c>
      <c r="P3119">
        <v>1140.3900000000003</v>
      </c>
    </row>
    <row r="3120" spans="1:16" x14ac:dyDescent="0.3">
      <c r="A3120">
        <v>2019</v>
      </c>
      <c r="B3120">
        <v>19</v>
      </c>
      <c r="C3120" t="s">
        <v>135</v>
      </c>
      <c r="D3120" t="s">
        <v>51</v>
      </c>
      <c r="E3120">
        <v>79.59</v>
      </c>
      <c r="F3120">
        <v>10631.41</v>
      </c>
      <c r="G3120">
        <v>6.07</v>
      </c>
      <c r="H3120">
        <v>133.57720819198391</v>
      </c>
      <c r="I3120" t="s">
        <v>62</v>
      </c>
      <c r="J3120" t="s">
        <v>215</v>
      </c>
      <c r="K3120">
        <v>488</v>
      </c>
      <c r="L3120">
        <v>172086</v>
      </c>
      <c r="M3120">
        <v>80450</v>
      </c>
      <c r="N3120">
        <v>296.55</v>
      </c>
      <c r="O3120">
        <v>0.26004261699944753</v>
      </c>
      <c r="P3120">
        <v>1140.3900000000003</v>
      </c>
    </row>
    <row r="3121" spans="1:16" x14ac:dyDescent="0.3">
      <c r="A3121">
        <v>2019</v>
      </c>
      <c r="B3121">
        <v>19</v>
      </c>
      <c r="C3121" t="s">
        <v>135</v>
      </c>
      <c r="D3121" t="s">
        <v>52</v>
      </c>
      <c r="E3121">
        <v>43.54</v>
      </c>
      <c r="F3121">
        <v>5351.53</v>
      </c>
      <c r="G3121">
        <v>4.3600000000000003</v>
      </c>
      <c r="H3121">
        <v>122.91065686724851</v>
      </c>
      <c r="I3121" t="s">
        <v>62</v>
      </c>
      <c r="J3121" t="s">
        <v>215</v>
      </c>
      <c r="K3121">
        <v>488</v>
      </c>
      <c r="L3121">
        <v>172086</v>
      </c>
      <c r="M3121">
        <v>80450</v>
      </c>
      <c r="N3121">
        <v>296.55</v>
      </c>
      <c r="O3121">
        <v>0.26004261699944753</v>
      </c>
      <c r="P3121">
        <v>1140.3900000000003</v>
      </c>
    </row>
    <row r="3122" spans="1:16" x14ac:dyDescent="0.3">
      <c r="A3122">
        <v>2019</v>
      </c>
      <c r="B3122">
        <v>19</v>
      </c>
      <c r="C3122" t="s">
        <v>135</v>
      </c>
      <c r="D3122" t="s">
        <v>53</v>
      </c>
      <c r="G3122">
        <v>0.24</v>
      </c>
      <c r="I3122" t="s">
        <v>62</v>
      </c>
      <c r="J3122" t="s">
        <v>215</v>
      </c>
      <c r="K3122">
        <v>488</v>
      </c>
      <c r="L3122">
        <v>172086</v>
      </c>
      <c r="M3122">
        <v>80450</v>
      </c>
      <c r="N3122">
        <v>296.55</v>
      </c>
      <c r="O3122">
        <v>0.26004261699944753</v>
      </c>
      <c r="P3122">
        <v>1140.3900000000003</v>
      </c>
    </row>
    <row r="3123" spans="1:16" x14ac:dyDescent="0.3">
      <c r="A3123">
        <v>2019</v>
      </c>
      <c r="B3123">
        <v>19</v>
      </c>
      <c r="C3123" t="s">
        <v>135</v>
      </c>
      <c r="D3123" t="s">
        <v>54</v>
      </c>
      <c r="E3123">
        <v>2.14</v>
      </c>
      <c r="F3123">
        <v>289.61</v>
      </c>
      <c r="G3123">
        <v>0.08</v>
      </c>
      <c r="H3123">
        <v>135.33177570093457</v>
      </c>
      <c r="I3123" t="s">
        <v>62</v>
      </c>
      <c r="J3123" t="s">
        <v>215</v>
      </c>
      <c r="K3123">
        <v>488</v>
      </c>
      <c r="L3123">
        <v>172086</v>
      </c>
      <c r="M3123">
        <v>80450</v>
      </c>
      <c r="N3123">
        <v>296.55</v>
      </c>
      <c r="O3123">
        <v>0.26004261699944753</v>
      </c>
      <c r="P3123">
        <v>1140.3900000000003</v>
      </c>
    </row>
    <row r="3124" spans="1:16" x14ac:dyDescent="0.3">
      <c r="A3124">
        <v>2019</v>
      </c>
      <c r="B3124">
        <v>19</v>
      </c>
      <c r="C3124" t="s">
        <v>135</v>
      </c>
      <c r="D3124" t="s">
        <v>55</v>
      </c>
      <c r="I3124" t="s">
        <v>59</v>
      </c>
      <c r="J3124" t="s">
        <v>215</v>
      </c>
      <c r="K3124">
        <v>375</v>
      </c>
      <c r="L3124" t="s">
        <v>215</v>
      </c>
      <c r="M3124" t="s">
        <v>215</v>
      </c>
      <c r="N3124">
        <v>238.0900000000002</v>
      </c>
      <c r="O3124">
        <v>0.20877945264339404</v>
      </c>
      <c r="P3124">
        <v>1140.3900000000003</v>
      </c>
    </row>
    <row r="3125" spans="1:16" x14ac:dyDescent="0.3">
      <c r="A3125">
        <v>2019</v>
      </c>
      <c r="B3125">
        <v>19</v>
      </c>
      <c r="C3125" t="s">
        <v>135</v>
      </c>
      <c r="D3125" t="s">
        <v>56</v>
      </c>
      <c r="G3125" t="s">
        <v>215</v>
      </c>
      <c r="I3125" t="s">
        <v>60</v>
      </c>
      <c r="J3125" t="s">
        <v>215</v>
      </c>
      <c r="K3125">
        <v>0</v>
      </c>
      <c r="L3125" t="s">
        <v>215</v>
      </c>
      <c r="M3125" t="s">
        <v>215</v>
      </c>
      <c r="N3125">
        <v>0</v>
      </c>
      <c r="O3125">
        <v>0</v>
      </c>
      <c r="P3125">
        <v>1140.3900000000003</v>
      </c>
    </row>
    <row r="3126" spans="1:16" x14ac:dyDescent="0.3">
      <c r="A3126">
        <v>2019</v>
      </c>
      <c r="B3126">
        <v>20</v>
      </c>
      <c r="C3126" t="s">
        <v>136</v>
      </c>
      <c r="D3126" t="s">
        <v>13</v>
      </c>
      <c r="E3126">
        <v>18112.32</v>
      </c>
      <c r="F3126">
        <v>719986.35</v>
      </c>
      <c r="G3126">
        <v>86.64</v>
      </c>
      <c r="H3126">
        <v>39.751194214766521</v>
      </c>
      <c r="I3126" t="s">
        <v>58</v>
      </c>
      <c r="J3126" t="s">
        <v>215</v>
      </c>
      <c r="K3126">
        <v>471</v>
      </c>
      <c r="L3126" t="s">
        <v>215</v>
      </c>
      <c r="M3126" t="s">
        <v>215</v>
      </c>
      <c r="N3126">
        <v>338.62</v>
      </c>
      <c r="O3126">
        <v>0.38053604540091024</v>
      </c>
      <c r="P3126">
        <v>889.84999999999991</v>
      </c>
    </row>
    <row r="3127" spans="1:16" x14ac:dyDescent="0.3">
      <c r="A3127">
        <v>2019</v>
      </c>
      <c r="B3127">
        <v>20</v>
      </c>
      <c r="C3127" t="s">
        <v>136</v>
      </c>
      <c r="D3127" t="s">
        <v>14</v>
      </c>
      <c r="E3127">
        <v>11602.050000000001</v>
      </c>
      <c r="F3127">
        <v>1007701.1</v>
      </c>
      <c r="G3127">
        <v>76.210000000000008</v>
      </c>
      <c r="H3127">
        <v>86.855435030878155</v>
      </c>
      <c r="I3127" t="s">
        <v>59</v>
      </c>
      <c r="J3127" t="s">
        <v>215</v>
      </c>
      <c r="K3127">
        <v>342</v>
      </c>
      <c r="L3127" t="s">
        <v>215</v>
      </c>
      <c r="M3127" t="s">
        <v>215</v>
      </c>
      <c r="N3127">
        <v>262.13</v>
      </c>
      <c r="O3127">
        <v>0.29457773782098107</v>
      </c>
      <c r="P3127">
        <v>889.84999999999991</v>
      </c>
    </row>
    <row r="3128" spans="1:16" x14ac:dyDescent="0.3">
      <c r="A3128">
        <v>2019</v>
      </c>
      <c r="B3128">
        <v>20</v>
      </c>
      <c r="C3128" t="s">
        <v>136</v>
      </c>
      <c r="D3128" t="s">
        <v>15</v>
      </c>
      <c r="E3128">
        <v>10730.65</v>
      </c>
      <c r="F3128">
        <v>1966742.46</v>
      </c>
      <c r="G3128">
        <v>83.460000000000008</v>
      </c>
      <c r="H3128">
        <v>183.28269582923681</v>
      </c>
      <c r="I3128" t="s">
        <v>58</v>
      </c>
      <c r="J3128" t="s">
        <v>215</v>
      </c>
      <c r="K3128">
        <v>471</v>
      </c>
      <c r="L3128" t="s">
        <v>215</v>
      </c>
      <c r="M3128" t="s">
        <v>215</v>
      </c>
      <c r="N3128">
        <v>338.62</v>
      </c>
      <c r="O3128">
        <v>0.38053604540091024</v>
      </c>
      <c r="P3128">
        <v>889.84999999999991</v>
      </c>
    </row>
    <row r="3129" spans="1:16" x14ac:dyDescent="0.3">
      <c r="A3129">
        <v>2019</v>
      </c>
      <c r="B3129">
        <v>20</v>
      </c>
      <c r="C3129" t="s">
        <v>136</v>
      </c>
      <c r="D3129" t="s">
        <v>16</v>
      </c>
      <c r="E3129">
        <v>9855.4600000000009</v>
      </c>
      <c r="F3129">
        <v>1309150.6400000001</v>
      </c>
      <c r="G3129">
        <v>78.63</v>
      </c>
      <c r="H3129">
        <v>132.83506198594486</v>
      </c>
      <c r="I3129" t="s">
        <v>63</v>
      </c>
      <c r="K3129">
        <v>73</v>
      </c>
      <c r="L3129" t="s">
        <v>215</v>
      </c>
      <c r="M3129" t="s">
        <v>215</v>
      </c>
      <c r="N3129">
        <v>0</v>
      </c>
      <c r="O3129">
        <v>0</v>
      </c>
      <c r="P3129">
        <v>889.84999999999991</v>
      </c>
    </row>
    <row r="3130" spans="1:16" x14ac:dyDescent="0.3">
      <c r="A3130">
        <v>2019</v>
      </c>
      <c r="B3130">
        <v>20</v>
      </c>
      <c r="C3130" t="s">
        <v>136</v>
      </c>
      <c r="D3130" t="s">
        <v>17</v>
      </c>
      <c r="E3130">
        <v>9086.3000000000011</v>
      </c>
      <c r="F3130">
        <v>925457.65</v>
      </c>
      <c r="G3130">
        <v>75.58</v>
      </c>
      <c r="H3130">
        <v>101.85198045409021</v>
      </c>
      <c r="I3130" t="s">
        <v>58</v>
      </c>
      <c r="J3130" t="s">
        <v>215</v>
      </c>
      <c r="K3130">
        <v>471</v>
      </c>
      <c r="L3130" t="s">
        <v>215</v>
      </c>
      <c r="M3130" t="s">
        <v>215</v>
      </c>
      <c r="N3130">
        <v>338.62</v>
      </c>
      <c r="O3130">
        <v>0.38053604540091024</v>
      </c>
      <c r="P3130">
        <v>889.84999999999991</v>
      </c>
    </row>
    <row r="3131" spans="1:16" x14ac:dyDescent="0.3">
      <c r="A3131">
        <v>2019</v>
      </c>
      <c r="B3131">
        <v>20</v>
      </c>
      <c r="C3131" t="s">
        <v>136</v>
      </c>
      <c r="D3131" t="s">
        <v>18</v>
      </c>
      <c r="E3131">
        <v>4188.93</v>
      </c>
      <c r="F3131">
        <v>286486.68</v>
      </c>
      <c r="G3131">
        <v>16.41</v>
      </c>
      <c r="H3131">
        <v>68.391374408261768</v>
      </c>
      <c r="I3131" t="s">
        <v>59</v>
      </c>
      <c r="J3131" t="s">
        <v>215</v>
      </c>
      <c r="K3131">
        <v>342</v>
      </c>
      <c r="L3131" t="s">
        <v>215</v>
      </c>
      <c r="M3131" t="s">
        <v>215</v>
      </c>
      <c r="N3131">
        <v>262.13</v>
      </c>
      <c r="O3131">
        <v>0.29457773782098107</v>
      </c>
      <c r="P3131">
        <v>889.84999999999991</v>
      </c>
    </row>
    <row r="3132" spans="1:16" x14ac:dyDescent="0.3">
      <c r="A3132">
        <v>2019</v>
      </c>
      <c r="B3132">
        <v>20</v>
      </c>
      <c r="C3132" t="s">
        <v>136</v>
      </c>
      <c r="D3132" t="s">
        <v>19</v>
      </c>
      <c r="E3132">
        <v>5898.75</v>
      </c>
      <c r="F3132">
        <v>970083.1</v>
      </c>
      <c r="G3132">
        <v>76.06</v>
      </c>
      <c r="H3132">
        <v>164.45570671752489</v>
      </c>
      <c r="I3132" t="s">
        <v>60</v>
      </c>
      <c r="J3132" t="s">
        <v>215</v>
      </c>
      <c r="K3132">
        <v>0</v>
      </c>
      <c r="L3132" t="s">
        <v>215</v>
      </c>
      <c r="M3132" t="s">
        <v>215</v>
      </c>
      <c r="N3132">
        <v>0</v>
      </c>
      <c r="O3132">
        <v>0</v>
      </c>
      <c r="P3132">
        <v>889.84999999999991</v>
      </c>
    </row>
    <row r="3133" spans="1:16" x14ac:dyDescent="0.3">
      <c r="A3133">
        <v>2019</v>
      </c>
      <c r="B3133">
        <v>20</v>
      </c>
      <c r="C3133" t="s">
        <v>136</v>
      </c>
      <c r="D3133" t="s">
        <v>20</v>
      </c>
      <c r="E3133">
        <v>4258.3500000000004</v>
      </c>
      <c r="F3133">
        <v>372052.38</v>
      </c>
      <c r="G3133">
        <v>61.57</v>
      </c>
      <c r="H3133">
        <v>87.370079960548097</v>
      </c>
      <c r="I3133" t="s">
        <v>61</v>
      </c>
      <c r="J3133" t="s">
        <v>215</v>
      </c>
      <c r="K3133">
        <v>0</v>
      </c>
      <c r="L3133" t="s">
        <v>215</v>
      </c>
      <c r="M3133" t="s">
        <v>215</v>
      </c>
      <c r="N3133">
        <v>0</v>
      </c>
      <c r="O3133">
        <v>0</v>
      </c>
      <c r="P3133">
        <v>889.84999999999991</v>
      </c>
    </row>
    <row r="3134" spans="1:16" x14ac:dyDescent="0.3">
      <c r="A3134">
        <v>2019</v>
      </c>
      <c r="B3134">
        <v>20</v>
      </c>
      <c r="C3134" t="s">
        <v>136</v>
      </c>
      <c r="D3134" t="s">
        <v>21</v>
      </c>
      <c r="E3134">
        <v>4800.9800000000005</v>
      </c>
      <c r="F3134">
        <v>957794.09</v>
      </c>
      <c r="G3134">
        <v>81.97</v>
      </c>
      <c r="H3134">
        <v>199.49970422705363</v>
      </c>
      <c r="I3134" t="s">
        <v>58</v>
      </c>
      <c r="J3134" t="s">
        <v>215</v>
      </c>
      <c r="K3134">
        <v>471</v>
      </c>
      <c r="L3134" t="s">
        <v>215</v>
      </c>
      <c r="M3134" t="s">
        <v>215</v>
      </c>
      <c r="N3134">
        <v>338.62</v>
      </c>
      <c r="O3134">
        <v>0.38053604540091024</v>
      </c>
      <c r="P3134">
        <v>889.84999999999991</v>
      </c>
    </row>
    <row r="3135" spans="1:16" x14ac:dyDescent="0.3">
      <c r="A3135">
        <v>2019</v>
      </c>
      <c r="B3135">
        <v>20</v>
      </c>
      <c r="C3135" t="s">
        <v>136</v>
      </c>
      <c r="D3135" t="s">
        <v>22</v>
      </c>
      <c r="E3135">
        <v>4006.65</v>
      </c>
      <c r="F3135">
        <v>787809.13</v>
      </c>
      <c r="G3135">
        <v>60.95</v>
      </c>
      <c r="H3135">
        <v>196.62539278449577</v>
      </c>
      <c r="I3135" t="s">
        <v>62</v>
      </c>
      <c r="J3135" t="s">
        <v>215</v>
      </c>
      <c r="K3135">
        <v>492</v>
      </c>
      <c r="L3135">
        <v>172086</v>
      </c>
      <c r="M3135">
        <v>80450</v>
      </c>
      <c r="N3135">
        <v>289.09999999999997</v>
      </c>
      <c r="O3135">
        <v>0.32488621677810864</v>
      </c>
      <c r="P3135">
        <v>889.84999999999991</v>
      </c>
    </row>
    <row r="3136" spans="1:16" x14ac:dyDescent="0.3">
      <c r="A3136">
        <v>2019</v>
      </c>
      <c r="B3136">
        <v>20</v>
      </c>
      <c r="C3136" t="s">
        <v>136</v>
      </c>
      <c r="D3136" t="s">
        <v>23</v>
      </c>
      <c r="E3136">
        <v>4131.8900000000003</v>
      </c>
      <c r="F3136">
        <v>810318.74</v>
      </c>
      <c r="G3136">
        <v>61.29</v>
      </c>
      <c r="H3136">
        <v>196.11333796398256</v>
      </c>
      <c r="I3136" t="s">
        <v>63</v>
      </c>
      <c r="K3136">
        <v>73</v>
      </c>
      <c r="L3136" t="s">
        <v>215</v>
      </c>
      <c r="M3136" t="s">
        <v>215</v>
      </c>
      <c r="N3136">
        <v>0</v>
      </c>
      <c r="O3136">
        <v>0</v>
      </c>
      <c r="P3136">
        <v>889.84999999999991</v>
      </c>
    </row>
    <row r="3137" spans="1:16" x14ac:dyDescent="0.3">
      <c r="A3137">
        <v>2019</v>
      </c>
      <c r="B3137">
        <v>20</v>
      </c>
      <c r="C3137" t="s">
        <v>136</v>
      </c>
      <c r="D3137" t="s">
        <v>24</v>
      </c>
      <c r="E3137">
        <v>4766.38</v>
      </c>
      <c r="F3137">
        <v>1005075.41</v>
      </c>
      <c r="G3137">
        <v>65.16</v>
      </c>
      <c r="H3137">
        <v>210.86766267062214</v>
      </c>
      <c r="I3137" t="s">
        <v>59</v>
      </c>
      <c r="J3137" t="s">
        <v>215</v>
      </c>
      <c r="K3137">
        <v>342</v>
      </c>
      <c r="L3137" t="s">
        <v>215</v>
      </c>
      <c r="M3137" t="s">
        <v>215</v>
      </c>
      <c r="N3137">
        <v>262.13</v>
      </c>
      <c r="O3137">
        <v>0.29457773782098107</v>
      </c>
      <c r="P3137">
        <v>889.84999999999991</v>
      </c>
    </row>
    <row r="3138" spans="1:16" x14ac:dyDescent="0.3">
      <c r="A3138">
        <v>2019</v>
      </c>
      <c r="B3138">
        <v>20</v>
      </c>
      <c r="C3138" t="s">
        <v>136</v>
      </c>
      <c r="D3138" t="s">
        <v>25</v>
      </c>
      <c r="E3138">
        <v>3752.4300000000003</v>
      </c>
      <c r="F3138">
        <v>565364.28</v>
      </c>
      <c r="G3138">
        <v>66</v>
      </c>
      <c r="H3138">
        <v>150.66617631774611</v>
      </c>
      <c r="I3138" t="s">
        <v>62</v>
      </c>
      <c r="J3138" t="s">
        <v>215</v>
      </c>
      <c r="K3138">
        <v>492</v>
      </c>
      <c r="L3138">
        <v>172086</v>
      </c>
      <c r="M3138">
        <v>80450</v>
      </c>
      <c r="N3138">
        <v>289.09999999999997</v>
      </c>
      <c r="O3138">
        <v>0.32488621677810864</v>
      </c>
      <c r="P3138">
        <v>889.84999999999991</v>
      </c>
    </row>
    <row r="3139" spans="1:16" x14ac:dyDescent="0.3">
      <c r="A3139">
        <v>2019</v>
      </c>
      <c r="B3139">
        <v>20</v>
      </c>
      <c r="C3139" t="s">
        <v>136</v>
      </c>
      <c r="D3139" t="s">
        <v>26</v>
      </c>
      <c r="E3139">
        <v>2992.25</v>
      </c>
      <c r="F3139">
        <v>422984.06</v>
      </c>
      <c r="G3139">
        <v>49.120000000000005</v>
      </c>
      <c r="H3139">
        <v>141.35986632133009</v>
      </c>
      <c r="I3139" t="s">
        <v>61</v>
      </c>
      <c r="J3139" t="s">
        <v>215</v>
      </c>
      <c r="K3139">
        <v>0</v>
      </c>
      <c r="L3139" t="s">
        <v>215</v>
      </c>
      <c r="M3139" t="s">
        <v>215</v>
      </c>
      <c r="N3139">
        <v>0</v>
      </c>
      <c r="O3139">
        <v>0</v>
      </c>
      <c r="P3139">
        <v>889.84999999999991</v>
      </c>
    </row>
    <row r="3140" spans="1:16" x14ac:dyDescent="0.3">
      <c r="A3140">
        <v>2019</v>
      </c>
      <c r="B3140">
        <v>20</v>
      </c>
      <c r="C3140" t="s">
        <v>136</v>
      </c>
      <c r="D3140" t="s">
        <v>27</v>
      </c>
      <c r="E3140">
        <v>3797.46</v>
      </c>
      <c r="F3140">
        <v>1045825.67</v>
      </c>
      <c r="G3140">
        <v>52.09</v>
      </c>
      <c r="H3140">
        <v>275.40136564967111</v>
      </c>
      <c r="I3140" t="s">
        <v>62</v>
      </c>
      <c r="J3140" t="s">
        <v>215</v>
      </c>
      <c r="K3140">
        <v>492</v>
      </c>
      <c r="L3140">
        <v>172086</v>
      </c>
      <c r="M3140">
        <v>80450</v>
      </c>
      <c r="N3140">
        <v>289.09999999999997</v>
      </c>
      <c r="O3140">
        <v>0.32488621677810864</v>
      </c>
      <c r="P3140">
        <v>889.84999999999991</v>
      </c>
    </row>
    <row r="3141" spans="1:16" x14ac:dyDescent="0.3">
      <c r="A3141">
        <v>2019</v>
      </c>
      <c r="B3141">
        <v>20</v>
      </c>
      <c r="C3141" t="s">
        <v>136</v>
      </c>
      <c r="D3141" t="s">
        <v>28</v>
      </c>
      <c r="E3141">
        <v>2272</v>
      </c>
      <c r="F3141">
        <v>115649.85</v>
      </c>
      <c r="G3141">
        <v>45.96</v>
      </c>
      <c r="H3141">
        <v>50.902222711267605</v>
      </c>
      <c r="I3141" t="s">
        <v>61</v>
      </c>
      <c r="J3141" t="s">
        <v>215</v>
      </c>
      <c r="K3141">
        <v>0</v>
      </c>
      <c r="L3141" t="s">
        <v>215</v>
      </c>
      <c r="M3141" t="s">
        <v>215</v>
      </c>
      <c r="N3141">
        <v>0</v>
      </c>
      <c r="O3141">
        <v>0</v>
      </c>
      <c r="P3141">
        <v>889.84999999999991</v>
      </c>
    </row>
    <row r="3142" spans="1:16" x14ac:dyDescent="0.3">
      <c r="A3142">
        <v>2019</v>
      </c>
      <c r="B3142">
        <v>20</v>
      </c>
      <c r="C3142" t="s">
        <v>136</v>
      </c>
      <c r="D3142" t="s">
        <v>29</v>
      </c>
      <c r="E3142">
        <v>3236.5</v>
      </c>
      <c r="F3142">
        <v>115738.93000000001</v>
      </c>
      <c r="G3142">
        <v>18.650000000000002</v>
      </c>
      <c r="H3142">
        <v>35.760522169009732</v>
      </c>
      <c r="I3142" t="s">
        <v>58</v>
      </c>
      <c r="J3142" t="s">
        <v>215</v>
      </c>
      <c r="K3142">
        <v>471</v>
      </c>
      <c r="L3142" t="s">
        <v>215</v>
      </c>
      <c r="M3142" t="s">
        <v>215</v>
      </c>
      <c r="N3142">
        <v>338.62</v>
      </c>
      <c r="O3142">
        <v>0.38053604540091024</v>
      </c>
      <c r="P3142">
        <v>889.84999999999991</v>
      </c>
    </row>
    <row r="3143" spans="1:16" x14ac:dyDescent="0.3">
      <c r="A3143">
        <v>2019</v>
      </c>
      <c r="B3143">
        <v>20</v>
      </c>
      <c r="C3143" t="s">
        <v>136</v>
      </c>
      <c r="D3143" t="s">
        <v>30</v>
      </c>
      <c r="E3143">
        <v>2779.1</v>
      </c>
      <c r="F3143">
        <v>638661.9</v>
      </c>
      <c r="G3143">
        <v>63.730000000000004</v>
      </c>
      <c r="H3143">
        <v>229.80889496599619</v>
      </c>
      <c r="I3143" t="s">
        <v>62</v>
      </c>
      <c r="J3143" t="s">
        <v>215</v>
      </c>
      <c r="K3143">
        <v>492</v>
      </c>
      <c r="L3143">
        <v>172086</v>
      </c>
      <c r="M3143">
        <v>80450</v>
      </c>
      <c r="N3143">
        <v>289.09999999999997</v>
      </c>
      <c r="O3143">
        <v>0.32488621677810864</v>
      </c>
      <c r="P3143">
        <v>889.84999999999991</v>
      </c>
    </row>
    <row r="3144" spans="1:16" x14ac:dyDescent="0.3">
      <c r="A3144">
        <v>2019</v>
      </c>
      <c r="B3144">
        <v>20</v>
      </c>
      <c r="C3144" t="s">
        <v>136</v>
      </c>
      <c r="D3144" t="s">
        <v>31</v>
      </c>
      <c r="E3144">
        <v>2147.64</v>
      </c>
      <c r="F3144">
        <v>206937.61000000002</v>
      </c>
      <c r="G3144">
        <v>51.15</v>
      </c>
      <c r="H3144">
        <v>96.355818479819717</v>
      </c>
      <c r="I3144" t="s">
        <v>60</v>
      </c>
      <c r="J3144" t="s">
        <v>215</v>
      </c>
      <c r="K3144">
        <v>0</v>
      </c>
      <c r="L3144" t="s">
        <v>215</v>
      </c>
      <c r="M3144" t="s">
        <v>215</v>
      </c>
      <c r="N3144">
        <v>0</v>
      </c>
      <c r="O3144">
        <v>0</v>
      </c>
      <c r="P3144">
        <v>889.84999999999991</v>
      </c>
    </row>
    <row r="3145" spans="1:16" x14ac:dyDescent="0.3">
      <c r="A3145">
        <v>2019</v>
      </c>
      <c r="B3145">
        <v>20</v>
      </c>
      <c r="C3145" t="s">
        <v>136</v>
      </c>
      <c r="D3145" t="s">
        <v>32</v>
      </c>
      <c r="E3145">
        <v>2139.7800000000002</v>
      </c>
      <c r="F3145">
        <v>171820.63</v>
      </c>
      <c r="G3145">
        <v>46.24</v>
      </c>
      <c r="H3145">
        <v>80.298268980923268</v>
      </c>
      <c r="I3145" t="s">
        <v>63</v>
      </c>
      <c r="K3145">
        <v>73</v>
      </c>
      <c r="L3145" t="s">
        <v>215</v>
      </c>
      <c r="M3145" t="s">
        <v>215</v>
      </c>
      <c r="N3145">
        <v>0</v>
      </c>
      <c r="O3145">
        <v>0</v>
      </c>
      <c r="P3145">
        <v>889.84999999999991</v>
      </c>
    </row>
    <row r="3146" spans="1:16" x14ac:dyDescent="0.3">
      <c r="A3146">
        <v>2019</v>
      </c>
      <c r="B3146">
        <v>20</v>
      </c>
      <c r="C3146" t="s">
        <v>136</v>
      </c>
      <c r="D3146" t="s">
        <v>33</v>
      </c>
      <c r="E3146">
        <v>1815.3400000000001</v>
      </c>
      <c r="F3146">
        <v>444771.24</v>
      </c>
      <c r="G3146">
        <v>51.910000000000004</v>
      </c>
      <c r="H3146">
        <v>245.0071281412848</v>
      </c>
      <c r="I3146" t="s">
        <v>60</v>
      </c>
      <c r="J3146" t="s">
        <v>215</v>
      </c>
      <c r="K3146">
        <v>0</v>
      </c>
      <c r="L3146" t="s">
        <v>215</v>
      </c>
      <c r="M3146" t="s">
        <v>215</v>
      </c>
      <c r="N3146">
        <v>0</v>
      </c>
      <c r="O3146">
        <v>0</v>
      </c>
      <c r="P3146">
        <v>889.84999999999991</v>
      </c>
    </row>
    <row r="3147" spans="1:16" x14ac:dyDescent="0.3">
      <c r="A3147">
        <v>2019</v>
      </c>
      <c r="B3147">
        <v>20</v>
      </c>
      <c r="C3147" t="s">
        <v>136</v>
      </c>
      <c r="D3147" t="s">
        <v>34</v>
      </c>
      <c r="E3147">
        <v>2117.71</v>
      </c>
      <c r="F3147">
        <v>178290.47</v>
      </c>
      <c r="G3147">
        <v>47.61</v>
      </c>
      <c r="H3147">
        <v>84.190219624027847</v>
      </c>
      <c r="I3147" t="s">
        <v>62</v>
      </c>
      <c r="J3147" t="s">
        <v>215</v>
      </c>
      <c r="K3147">
        <v>492</v>
      </c>
      <c r="L3147">
        <v>172086</v>
      </c>
      <c r="M3147">
        <v>80450</v>
      </c>
      <c r="N3147">
        <v>289.09999999999997</v>
      </c>
      <c r="O3147">
        <v>0.32488621677810864</v>
      </c>
      <c r="P3147">
        <v>889.84999999999991</v>
      </c>
    </row>
    <row r="3148" spans="1:16" x14ac:dyDescent="0.3">
      <c r="A3148">
        <v>2019</v>
      </c>
      <c r="B3148">
        <v>20</v>
      </c>
      <c r="C3148" t="s">
        <v>136</v>
      </c>
      <c r="D3148" t="s">
        <v>35</v>
      </c>
      <c r="E3148">
        <v>1697.95</v>
      </c>
      <c r="F3148">
        <v>361460.18</v>
      </c>
      <c r="G3148">
        <v>46.910000000000004</v>
      </c>
      <c r="H3148">
        <v>212.88034394416795</v>
      </c>
      <c r="I3148" t="s">
        <v>62</v>
      </c>
      <c r="J3148" t="s">
        <v>215</v>
      </c>
      <c r="K3148">
        <v>492</v>
      </c>
      <c r="L3148">
        <v>172086</v>
      </c>
      <c r="M3148">
        <v>80450</v>
      </c>
      <c r="N3148">
        <v>289.09999999999997</v>
      </c>
      <c r="O3148">
        <v>0.32488621677810864</v>
      </c>
      <c r="P3148">
        <v>889.84999999999991</v>
      </c>
    </row>
    <row r="3149" spans="1:16" x14ac:dyDescent="0.3">
      <c r="A3149">
        <v>2019</v>
      </c>
      <c r="B3149">
        <v>20</v>
      </c>
      <c r="C3149" t="s">
        <v>136</v>
      </c>
      <c r="D3149" t="s">
        <v>36</v>
      </c>
      <c r="E3149">
        <v>1117.03</v>
      </c>
      <c r="F3149">
        <v>142877.99</v>
      </c>
      <c r="G3149">
        <v>39.770000000000003</v>
      </c>
      <c r="H3149">
        <v>127.90882071206681</v>
      </c>
      <c r="I3149" t="s">
        <v>64</v>
      </c>
      <c r="J3149" t="s">
        <v>215</v>
      </c>
      <c r="K3149">
        <v>0</v>
      </c>
      <c r="L3149" t="s">
        <v>215</v>
      </c>
      <c r="M3149" t="s">
        <v>215</v>
      </c>
      <c r="N3149">
        <v>0</v>
      </c>
      <c r="O3149" t="s">
        <v>215</v>
      </c>
      <c r="P3149">
        <v>889.84999999999991</v>
      </c>
    </row>
    <row r="3150" spans="1:16" x14ac:dyDescent="0.3">
      <c r="A3150">
        <v>2019</v>
      </c>
      <c r="B3150">
        <v>20</v>
      </c>
      <c r="C3150" t="s">
        <v>136</v>
      </c>
      <c r="D3150" t="s">
        <v>37</v>
      </c>
      <c r="E3150">
        <v>1520.45</v>
      </c>
      <c r="F3150">
        <v>182385.58000000002</v>
      </c>
      <c r="G3150">
        <v>36.300000000000004</v>
      </c>
      <c r="H3150">
        <v>119.95500016442502</v>
      </c>
      <c r="I3150" t="s">
        <v>61</v>
      </c>
      <c r="J3150" t="s">
        <v>215</v>
      </c>
      <c r="K3150">
        <v>0</v>
      </c>
      <c r="L3150" t="s">
        <v>215</v>
      </c>
      <c r="M3150" t="s">
        <v>215</v>
      </c>
      <c r="N3150">
        <v>0</v>
      </c>
      <c r="O3150">
        <v>0</v>
      </c>
      <c r="P3150">
        <v>889.84999999999991</v>
      </c>
    </row>
    <row r="3151" spans="1:16" x14ac:dyDescent="0.3">
      <c r="A3151">
        <v>2019</v>
      </c>
      <c r="B3151">
        <v>20</v>
      </c>
      <c r="C3151" t="s">
        <v>136</v>
      </c>
      <c r="D3151" t="s">
        <v>38</v>
      </c>
      <c r="E3151">
        <v>789.61</v>
      </c>
      <c r="F3151">
        <v>34978.1</v>
      </c>
      <c r="G3151">
        <v>26.490000000000002</v>
      </c>
      <c r="H3151">
        <v>44.297944554906849</v>
      </c>
      <c r="I3151" t="s">
        <v>61</v>
      </c>
      <c r="J3151" t="s">
        <v>215</v>
      </c>
      <c r="K3151">
        <v>0</v>
      </c>
      <c r="L3151" t="s">
        <v>215</v>
      </c>
      <c r="M3151" t="s">
        <v>215</v>
      </c>
      <c r="N3151">
        <v>0</v>
      </c>
      <c r="O3151">
        <v>0</v>
      </c>
      <c r="P3151">
        <v>889.84999999999991</v>
      </c>
    </row>
    <row r="3152" spans="1:16" x14ac:dyDescent="0.3">
      <c r="A3152">
        <v>2019</v>
      </c>
      <c r="B3152">
        <v>20</v>
      </c>
      <c r="C3152" t="s">
        <v>136</v>
      </c>
      <c r="D3152" t="s">
        <v>39</v>
      </c>
      <c r="E3152">
        <v>931.71</v>
      </c>
      <c r="F3152">
        <v>340599.60000000003</v>
      </c>
      <c r="G3152">
        <v>49.17</v>
      </c>
      <c r="H3152">
        <v>365.56396303570858</v>
      </c>
      <c r="I3152" t="s">
        <v>58</v>
      </c>
      <c r="J3152" t="s">
        <v>215</v>
      </c>
      <c r="K3152">
        <v>471</v>
      </c>
      <c r="L3152" t="s">
        <v>215</v>
      </c>
      <c r="M3152" t="s">
        <v>215</v>
      </c>
      <c r="N3152">
        <v>338.62</v>
      </c>
      <c r="O3152">
        <v>0.38053604540091024</v>
      </c>
      <c r="P3152">
        <v>889.84999999999991</v>
      </c>
    </row>
    <row r="3153" spans="1:16" x14ac:dyDescent="0.3">
      <c r="A3153">
        <v>2019</v>
      </c>
      <c r="B3153">
        <v>20</v>
      </c>
      <c r="C3153" t="s">
        <v>136</v>
      </c>
      <c r="D3153" t="s">
        <v>40</v>
      </c>
      <c r="I3153" t="s">
        <v>59</v>
      </c>
      <c r="J3153" t="s">
        <v>215</v>
      </c>
      <c r="K3153">
        <v>342</v>
      </c>
      <c r="L3153" t="s">
        <v>215</v>
      </c>
      <c r="M3153" t="s">
        <v>215</v>
      </c>
      <c r="N3153">
        <v>262.13</v>
      </c>
      <c r="O3153">
        <v>0.29457773782098107</v>
      </c>
      <c r="P3153">
        <v>889.84999999999991</v>
      </c>
    </row>
    <row r="3154" spans="1:16" x14ac:dyDescent="0.3">
      <c r="A3154">
        <v>2019</v>
      </c>
      <c r="B3154">
        <v>20</v>
      </c>
      <c r="C3154" t="s">
        <v>136</v>
      </c>
      <c r="D3154" t="s">
        <v>41</v>
      </c>
      <c r="E3154">
        <v>822.65</v>
      </c>
      <c r="F3154">
        <v>149136.51999999999</v>
      </c>
      <c r="G3154">
        <v>23.990000000000002</v>
      </c>
      <c r="H3154">
        <v>181.28793533094267</v>
      </c>
      <c r="I3154" t="s">
        <v>61</v>
      </c>
      <c r="J3154" t="s">
        <v>215</v>
      </c>
      <c r="K3154">
        <v>0</v>
      </c>
      <c r="L3154" t="s">
        <v>215</v>
      </c>
      <c r="M3154" t="s">
        <v>215</v>
      </c>
      <c r="N3154">
        <v>0</v>
      </c>
      <c r="O3154">
        <v>0</v>
      </c>
      <c r="P3154">
        <v>889.84999999999991</v>
      </c>
    </row>
    <row r="3155" spans="1:16" x14ac:dyDescent="0.3">
      <c r="A3155">
        <v>2019</v>
      </c>
      <c r="B3155">
        <v>20</v>
      </c>
      <c r="C3155" t="s">
        <v>136</v>
      </c>
      <c r="D3155" t="s">
        <v>42</v>
      </c>
      <c r="E3155">
        <v>393.38</v>
      </c>
      <c r="F3155">
        <v>44156.32</v>
      </c>
      <c r="G3155">
        <v>17.440000000000001</v>
      </c>
      <c r="H3155">
        <v>112.24851288830139</v>
      </c>
      <c r="I3155" t="s">
        <v>60</v>
      </c>
      <c r="J3155" t="s">
        <v>215</v>
      </c>
      <c r="K3155">
        <v>0</v>
      </c>
      <c r="L3155" t="s">
        <v>215</v>
      </c>
      <c r="M3155" t="s">
        <v>215</v>
      </c>
      <c r="N3155">
        <v>0</v>
      </c>
      <c r="O3155">
        <v>0</v>
      </c>
      <c r="P3155">
        <v>889.84999999999991</v>
      </c>
    </row>
    <row r="3156" spans="1:16" x14ac:dyDescent="0.3">
      <c r="A3156">
        <v>2019</v>
      </c>
      <c r="B3156">
        <v>20</v>
      </c>
      <c r="C3156" t="s">
        <v>136</v>
      </c>
      <c r="D3156" t="s">
        <v>43</v>
      </c>
      <c r="E3156">
        <v>510.44</v>
      </c>
      <c r="F3156">
        <v>89625.790000000008</v>
      </c>
      <c r="G3156">
        <v>20.98</v>
      </c>
      <c r="H3156">
        <v>175.5853577305854</v>
      </c>
      <c r="I3156" t="s">
        <v>60</v>
      </c>
      <c r="J3156" t="s">
        <v>215</v>
      </c>
      <c r="K3156">
        <v>0</v>
      </c>
      <c r="L3156" t="s">
        <v>215</v>
      </c>
      <c r="M3156" t="s">
        <v>215</v>
      </c>
      <c r="N3156">
        <v>0</v>
      </c>
      <c r="O3156">
        <v>0</v>
      </c>
      <c r="P3156">
        <v>889.84999999999991</v>
      </c>
    </row>
    <row r="3157" spans="1:16" x14ac:dyDescent="0.3">
      <c r="A3157">
        <v>2019</v>
      </c>
      <c r="B3157">
        <v>20</v>
      </c>
      <c r="C3157" t="s">
        <v>136</v>
      </c>
      <c r="D3157" t="s">
        <v>44</v>
      </c>
      <c r="E3157">
        <v>182.15</v>
      </c>
      <c r="F3157">
        <v>26268.36</v>
      </c>
      <c r="G3157">
        <v>21.64</v>
      </c>
      <c r="H3157">
        <v>144.21279165522921</v>
      </c>
      <c r="I3157" t="s">
        <v>60</v>
      </c>
      <c r="J3157" t="s">
        <v>215</v>
      </c>
      <c r="K3157">
        <v>0</v>
      </c>
      <c r="L3157" t="s">
        <v>215</v>
      </c>
      <c r="M3157" t="s">
        <v>215</v>
      </c>
      <c r="N3157">
        <v>0</v>
      </c>
      <c r="O3157">
        <v>0</v>
      </c>
      <c r="P3157">
        <v>889.84999999999991</v>
      </c>
    </row>
    <row r="3158" spans="1:16" x14ac:dyDescent="0.3">
      <c r="A3158">
        <v>2019</v>
      </c>
      <c r="B3158">
        <v>20</v>
      </c>
      <c r="C3158" t="s">
        <v>136</v>
      </c>
      <c r="D3158" t="s">
        <v>45</v>
      </c>
      <c r="E3158">
        <v>165.5</v>
      </c>
      <c r="F3158">
        <v>17184.990000000002</v>
      </c>
      <c r="G3158">
        <v>6.1400000000000006</v>
      </c>
      <c r="H3158">
        <v>103.83679758308158</v>
      </c>
      <c r="I3158" t="s">
        <v>62</v>
      </c>
      <c r="J3158" t="s">
        <v>215</v>
      </c>
      <c r="K3158">
        <v>492</v>
      </c>
      <c r="L3158">
        <v>172086</v>
      </c>
      <c r="M3158">
        <v>80450</v>
      </c>
      <c r="N3158">
        <v>289.09999999999997</v>
      </c>
      <c r="O3158">
        <v>0.32488621677810864</v>
      </c>
      <c r="P3158">
        <v>889.84999999999991</v>
      </c>
    </row>
    <row r="3159" spans="1:16" x14ac:dyDescent="0.3">
      <c r="A3159">
        <v>2019</v>
      </c>
      <c r="B3159">
        <v>20</v>
      </c>
      <c r="C3159" t="s">
        <v>136</v>
      </c>
      <c r="D3159" t="s">
        <v>46</v>
      </c>
      <c r="E3159">
        <v>158.97</v>
      </c>
      <c r="F3159">
        <v>76998.040000000008</v>
      </c>
      <c r="G3159">
        <v>19.3</v>
      </c>
      <c r="H3159">
        <v>484.35579040070456</v>
      </c>
      <c r="I3159" t="s">
        <v>60</v>
      </c>
      <c r="J3159" t="s">
        <v>215</v>
      </c>
      <c r="K3159">
        <v>0</v>
      </c>
      <c r="L3159" t="s">
        <v>215</v>
      </c>
      <c r="M3159" t="s">
        <v>215</v>
      </c>
      <c r="N3159">
        <v>0</v>
      </c>
      <c r="O3159">
        <v>0</v>
      </c>
      <c r="P3159">
        <v>889.84999999999991</v>
      </c>
    </row>
    <row r="3160" spans="1:16" x14ac:dyDescent="0.3">
      <c r="A3160">
        <v>2019</v>
      </c>
      <c r="B3160">
        <v>20</v>
      </c>
      <c r="C3160" t="s">
        <v>136</v>
      </c>
      <c r="D3160" t="s">
        <v>47</v>
      </c>
      <c r="E3160">
        <v>166.51</v>
      </c>
      <c r="F3160">
        <v>136116.6</v>
      </c>
      <c r="G3160">
        <v>20.53</v>
      </c>
      <c r="H3160">
        <v>817.46801993874249</v>
      </c>
      <c r="I3160" t="s">
        <v>60</v>
      </c>
      <c r="J3160" t="s">
        <v>215</v>
      </c>
      <c r="K3160">
        <v>0</v>
      </c>
      <c r="L3160" t="s">
        <v>215</v>
      </c>
      <c r="M3160" t="s">
        <v>215</v>
      </c>
      <c r="N3160">
        <v>0</v>
      </c>
      <c r="O3160">
        <v>0</v>
      </c>
      <c r="P3160">
        <v>889.84999999999991</v>
      </c>
    </row>
    <row r="3161" spans="1:16" x14ac:dyDescent="0.3">
      <c r="A3161">
        <v>2019</v>
      </c>
      <c r="B3161">
        <v>20</v>
      </c>
      <c r="C3161" t="s">
        <v>136</v>
      </c>
      <c r="D3161" t="s">
        <v>48</v>
      </c>
      <c r="E3161">
        <v>161.30000000000001</v>
      </c>
      <c r="F3161">
        <v>12579.23</v>
      </c>
      <c r="G3161">
        <v>12.32</v>
      </c>
      <c r="H3161">
        <v>77.986546807191559</v>
      </c>
      <c r="I3161" t="s">
        <v>64</v>
      </c>
      <c r="J3161" t="s">
        <v>215</v>
      </c>
      <c r="K3161">
        <v>0</v>
      </c>
      <c r="L3161" t="s">
        <v>215</v>
      </c>
      <c r="M3161" t="s">
        <v>215</v>
      </c>
      <c r="N3161">
        <v>0</v>
      </c>
      <c r="O3161" t="s">
        <v>215</v>
      </c>
      <c r="P3161">
        <v>889.84999999999991</v>
      </c>
    </row>
    <row r="3162" spans="1:16" x14ac:dyDescent="0.3">
      <c r="A3162">
        <v>2019</v>
      </c>
      <c r="B3162">
        <v>20</v>
      </c>
      <c r="C3162" t="s">
        <v>136</v>
      </c>
      <c r="D3162" t="s">
        <v>49</v>
      </c>
      <c r="E3162">
        <v>153.56</v>
      </c>
      <c r="F3162">
        <v>22163.65</v>
      </c>
      <c r="G3162">
        <v>6.9</v>
      </c>
      <c r="H3162">
        <v>144.33218286011984</v>
      </c>
      <c r="I3162" t="s">
        <v>62</v>
      </c>
      <c r="J3162" t="s">
        <v>215</v>
      </c>
      <c r="K3162">
        <v>492</v>
      </c>
      <c r="L3162">
        <v>172086</v>
      </c>
      <c r="M3162">
        <v>80450</v>
      </c>
      <c r="N3162">
        <v>289.09999999999997</v>
      </c>
      <c r="O3162">
        <v>0.32488621677810864</v>
      </c>
      <c r="P3162">
        <v>889.84999999999991</v>
      </c>
    </row>
    <row r="3163" spans="1:16" x14ac:dyDescent="0.3">
      <c r="A3163">
        <v>2019</v>
      </c>
      <c r="B3163">
        <v>20</v>
      </c>
      <c r="C3163" t="s">
        <v>136</v>
      </c>
      <c r="D3163" t="s">
        <v>50</v>
      </c>
      <c r="E3163">
        <v>40.19</v>
      </c>
      <c r="F3163">
        <v>4097.1499999999996</v>
      </c>
      <c r="G3163">
        <v>4.93</v>
      </c>
      <c r="H3163">
        <v>101.94451356058721</v>
      </c>
      <c r="I3163" t="s">
        <v>62</v>
      </c>
      <c r="J3163" t="s">
        <v>215</v>
      </c>
      <c r="K3163">
        <v>492</v>
      </c>
      <c r="L3163">
        <v>172086</v>
      </c>
      <c r="M3163">
        <v>80450</v>
      </c>
      <c r="N3163">
        <v>289.09999999999997</v>
      </c>
      <c r="O3163">
        <v>0.32488621677810864</v>
      </c>
      <c r="P3163">
        <v>889.84999999999991</v>
      </c>
    </row>
    <row r="3164" spans="1:16" x14ac:dyDescent="0.3">
      <c r="A3164">
        <v>2019</v>
      </c>
      <c r="B3164">
        <v>20</v>
      </c>
      <c r="C3164" t="s">
        <v>136</v>
      </c>
      <c r="D3164" t="s">
        <v>51</v>
      </c>
      <c r="E3164">
        <v>79.12</v>
      </c>
      <c r="F3164">
        <v>10523.47</v>
      </c>
      <c r="G3164">
        <v>6.07</v>
      </c>
      <c r="H3164">
        <v>133.00644590495449</v>
      </c>
      <c r="I3164" t="s">
        <v>62</v>
      </c>
      <c r="J3164" t="s">
        <v>215</v>
      </c>
      <c r="K3164">
        <v>492</v>
      </c>
      <c r="L3164">
        <v>172086</v>
      </c>
      <c r="M3164">
        <v>80450</v>
      </c>
      <c r="N3164">
        <v>289.09999999999997</v>
      </c>
      <c r="O3164">
        <v>0.32488621677810864</v>
      </c>
      <c r="P3164">
        <v>889.84999999999991</v>
      </c>
    </row>
    <row r="3165" spans="1:16" x14ac:dyDescent="0.3">
      <c r="A3165">
        <v>2019</v>
      </c>
      <c r="B3165">
        <v>20</v>
      </c>
      <c r="C3165" t="s">
        <v>136</v>
      </c>
      <c r="D3165" t="s">
        <v>52</v>
      </c>
      <c r="E3165">
        <v>21.78</v>
      </c>
      <c r="F3165">
        <v>2772.4500000000003</v>
      </c>
      <c r="G3165">
        <v>4.3600000000000003</v>
      </c>
      <c r="H3165">
        <v>127.29338842975207</v>
      </c>
      <c r="I3165" t="s">
        <v>62</v>
      </c>
      <c r="J3165" t="s">
        <v>215</v>
      </c>
      <c r="K3165">
        <v>492</v>
      </c>
      <c r="L3165">
        <v>172086</v>
      </c>
      <c r="M3165">
        <v>80450</v>
      </c>
      <c r="N3165">
        <v>289.09999999999997</v>
      </c>
      <c r="O3165">
        <v>0.32488621677810864</v>
      </c>
      <c r="P3165">
        <v>889.84999999999991</v>
      </c>
    </row>
    <row r="3166" spans="1:16" x14ac:dyDescent="0.3">
      <c r="A3166">
        <v>2019</v>
      </c>
      <c r="B3166">
        <v>20</v>
      </c>
      <c r="C3166" t="s">
        <v>136</v>
      </c>
      <c r="D3166" t="s">
        <v>53</v>
      </c>
      <c r="E3166">
        <v>0.76</v>
      </c>
      <c r="F3166">
        <v>229.09</v>
      </c>
      <c r="G3166">
        <v>0.24</v>
      </c>
      <c r="H3166">
        <v>301.43421052631578</v>
      </c>
      <c r="I3166" t="s">
        <v>62</v>
      </c>
      <c r="J3166" t="s">
        <v>215</v>
      </c>
      <c r="K3166">
        <v>492</v>
      </c>
      <c r="L3166">
        <v>172086</v>
      </c>
      <c r="M3166">
        <v>80450</v>
      </c>
      <c r="N3166">
        <v>289.09999999999997</v>
      </c>
      <c r="O3166">
        <v>0.32488621677810864</v>
      </c>
      <c r="P3166">
        <v>889.84999999999991</v>
      </c>
    </row>
    <row r="3167" spans="1:16" x14ac:dyDescent="0.3">
      <c r="A3167">
        <v>2019</v>
      </c>
      <c r="B3167">
        <v>20</v>
      </c>
      <c r="C3167" t="s">
        <v>136</v>
      </c>
      <c r="D3167" t="s">
        <v>54</v>
      </c>
      <c r="E3167">
        <v>4.22</v>
      </c>
      <c r="F3167">
        <v>618.70000000000005</v>
      </c>
      <c r="G3167">
        <v>0.08</v>
      </c>
      <c r="H3167">
        <v>146.61137440758296</v>
      </c>
      <c r="I3167" t="s">
        <v>62</v>
      </c>
      <c r="J3167" t="s">
        <v>215</v>
      </c>
      <c r="K3167">
        <v>492</v>
      </c>
      <c r="L3167">
        <v>172086</v>
      </c>
      <c r="M3167">
        <v>80450</v>
      </c>
      <c r="N3167">
        <v>289.09999999999997</v>
      </c>
      <c r="O3167">
        <v>0.32488621677810864</v>
      </c>
      <c r="P3167">
        <v>889.84999999999991</v>
      </c>
    </row>
    <row r="3168" spans="1:16" x14ac:dyDescent="0.3">
      <c r="A3168">
        <v>2019</v>
      </c>
      <c r="B3168">
        <v>20</v>
      </c>
      <c r="C3168" t="s">
        <v>136</v>
      </c>
      <c r="D3168" t="s">
        <v>55</v>
      </c>
      <c r="I3168" t="s">
        <v>59</v>
      </c>
      <c r="J3168" t="s">
        <v>215</v>
      </c>
      <c r="K3168">
        <v>342</v>
      </c>
      <c r="L3168" t="s">
        <v>215</v>
      </c>
      <c r="M3168" t="s">
        <v>215</v>
      </c>
      <c r="N3168">
        <v>262.13</v>
      </c>
      <c r="O3168">
        <v>0.29457773782098107</v>
      </c>
      <c r="P3168">
        <v>889.84999999999991</v>
      </c>
    </row>
    <row r="3169" spans="1:16" x14ac:dyDescent="0.3">
      <c r="A3169">
        <v>2019</v>
      </c>
      <c r="B3169">
        <v>20</v>
      </c>
      <c r="C3169" t="s">
        <v>136</v>
      </c>
      <c r="D3169" t="s">
        <v>56</v>
      </c>
      <c r="G3169" t="s">
        <v>215</v>
      </c>
      <c r="I3169" t="s">
        <v>60</v>
      </c>
      <c r="J3169" t="s">
        <v>215</v>
      </c>
      <c r="K3169">
        <v>0</v>
      </c>
      <c r="L3169" t="s">
        <v>215</v>
      </c>
      <c r="M3169" t="s">
        <v>215</v>
      </c>
      <c r="N3169">
        <v>0</v>
      </c>
      <c r="O3169">
        <v>0</v>
      </c>
      <c r="P3169">
        <v>889.84999999999991</v>
      </c>
    </row>
    <row r="3170" spans="1:16" x14ac:dyDescent="0.3">
      <c r="A3170">
        <v>2019</v>
      </c>
      <c r="B3170">
        <v>21</v>
      </c>
      <c r="C3170" t="s">
        <v>137</v>
      </c>
      <c r="D3170" t="s">
        <v>13</v>
      </c>
      <c r="E3170">
        <v>16958.2</v>
      </c>
      <c r="F3170">
        <v>672736.95000000007</v>
      </c>
      <c r="G3170">
        <v>86.64</v>
      </c>
      <c r="H3170">
        <v>39.670304041702543</v>
      </c>
      <c r="I3170" t="s">
        <v>58</v>
      </c>
      <c r="J3170" t="s">
        <v>215</v>
      </c>
      <c r="K3170">
        <v>537</v>
      </c>
      <c r="L3170" t="s">
        <v>215</v>
      </c>
      <c r="M3170" t="s">
        <v>215</v>
      </c>
      <c r="N3170">
        <v>397.18999999999994</v>
      </c>
      <c r="O3170">
        <v>0.54594312262037303</v>
      </c>
      <c r="P3170">
        <v>727.53</v>
      </c>
    </row>
    <row r="3171" spans="1:16" x14ac:dyDescent="0.3">
      <c r="A3171">
        <v>2019</v>
      </c>
      <c r="B3171">
        <v>21</v>
      </c>
      <c r="C3171" t="s">
        <v>137</v>
      </c>
      <c r="D3171" t="s">
        <v>14</v>
      </c>
      <c r="E3171">
        <v>10308.290000000001</v>
      </c>
      <c r="F3171">
        <v>896413.43</v>
      </c>
      <c r="G3171">
        <v>76.210000000000008</v>
      </c>
      <c r="H3171">
        <v>86.960439607345151</v>
      </c>
      <c r="I3171" t="s">
        <v>59</v>
      </c>
      <c r="J3171" t="s">
        <v>215</v>
      </c>
      <c r="K3171">
        <v>32</v>
      </c>
      <c r="L3171" t="s">
        <v>215</v>
      </c>
      <c r="M3171" t="s">
        <v>215</v>
      </c>
      <c r="N3171">
        <v>0</v>
      </c>
      <c r="O3171">
        <v>0</v>
      </c>
      <c r="P3171">
        <v>727.53</v>
      </c>
    </row>
    <row r="3172" spans="1:16" x14ac:dyDescent="0.3">
      <c r="A3172">
        <v>2019</v>
      </c>
      <c r="B3172">
        <v>21</v>
      </c>
      <c r="C3172" t="s">
        <v>137</v>
      </c>
      <c r="D3172" t="s">
        <v>15</v>
      </c>
      <c r="E3172">
        <v>10057.700000000001</v>
      </c>
      <c r="F3172">
        <v>1832435.28</v>
      </c>
      <c r="G3172">
        <v>83.460000000000008</v>
      </c>
      <c r="H3172">
        <v>182.19227855275062</v>
      </c>
      <c r="I3172" t="s">
        <v>58</v>
      </c>
      <c r="J3172" t="s">
        <v>215</v>
      </c>
      <c r="K3172">
        <v>537</v>
      </c>
      <c r="L3172" t="s">
        <v>215</v>
      </c>
      <c r="M3172" t="s">
        <v>215</v>
      </c>
      <c r="N3172">
        <v>397.18999999999994</v>
      </c>
      <c r="O3172">
        <v>0.54594312262037303</v>
      </c>
      <c r="P3172">
        <v>727.53</v>
      </c>
    </row>
    <row r="3173" spans="1:16" x14ac:dyDescent="0.3">
      <c r="A3173">
        <v>2019</v>
      </c>
      <c r="B3173">
        <v>21</v>
      </c>
      <c r="C3173" t="s">
        <v>137</v>
      </c>
      <c r="D3173" t="s">
        <v>16</v>
      </c>
      <c r="E3173">
        <v>9026.1</v>
      </c>
      <c r="F3173">
        <v>1207684.1000000001</v>
      </c>
      <c r="G3173">
        <v>78.63</v>
      </c>
      <c r="H3173">
        <v>133.7991048182493</v>
      </c>
      <c r="I3173" t="s">
        <v>63</v>
      </c>
      <c r="K3173">
        <v>0</v>
      </c>
      <c r="L3173" t="s">
        <v>215</v>
      </c>
      <c r="M3173" t="s">
        <v>215</v>
      </c>
      <c r="N3173">
        <v>0</v>
      </c>
      <c r="O3173">
        <v>0</v>
      </c>
      <c r="P3173">
        <v>727.53</v>
      </c>
    </row>
    <row r="3174" spans="1:16" x14ac:dyDescent="0.3">
      <c r="A3174">
        <v>2019</v>
      </c>
      <c r="B3174">
        <v>21</v>
      </c>
      <c r="C3174" t="s">
        <v>137</v>
      </c>
      <c r="D3174" t="s">
        <v>17</v>
      </c>
      <c r="E3174">
        <v>8758.24</v>
      </c>
      <c r="F3174">
        <v>896688.25</v>
      </c>
      <c r="G3174">
        <v>75.58</v>
      </c>
      <c r="H3174">
        <v>102.38224232265844</v>
      </c>
      <c r="I3174" t="s">
        <v>58</v>
      </c>
      <c r="J3174" t="s">
        <v>215</v>
      </c>
      <c r="K3174">
        <v>537</v>
      </c>
      <c r="L3174" t="s">
        <v>215</v>
      </c>
      <c r="M3174" t="s">
        <v>215</v>
      </c>
      <c r="N3174">
        <v>397.18999999999994</v>
      </c>
      <c r="O3174">
        <v>0.54594312262037303</v>
      </c>
      <c r="P3174">
        <v>727.53</v>
      </c>
    </row>
    <row r="3175" spans="1:16" x14ac:dyDescent="0.3">
      <c r="A3175">
        <v>2019</v>
      </c>
      <c r="B3175">
        <v>21</v>
      </c>
      <c r="C3175" t="s">
        <v>137</v>
      </c>
      <c r="D3175" t="s">
        <v>18</v>
      </c>
      <c r="E3175">
        <v>3765.19</v>
      </c>
      <c r="F3175">
        <v>256782.67</v>
      </c>
      <c r="G3175">
        <v>16.41</v>
      </c>
      <c r="H3175">
        <v>68.199126737296126</v>
      </c>
      <c r="I3175" t="s">
        <v>59</v>
      </c>
      <c r="J3175" t="s">
        <v>215</v>
      </c>
      <c r="K3175">
        <v>32</v>
      </c>
      <c r="L3175" t="s">
        <v>215</v>
      </c>
      <c r="M3175" t="s">
        <v>215</v>
      </c>
      <c r="N3175">
        <v>0</v>
      </c>
      <c r="O3175">
        <v>0</v>
      </c>
      <c r="P3175">
        <v>727.53</v>
      </c>
    </row>
    <row r="3176" spans="1:16" x14ac:dyDescent="0.3">
      <c r="A3176">
        <v>2019</v>
      </c>
      <c r="B3176">
        <v>21</v>
      </c>
      <c r="C3176" t="s">
        <v>137</v>
      </c>
      <c r="D3176" t="s">
        <v>19</v>
      </c>
      <c r="E3176">
        <v>5570.06</v>
      </c>
      <c r="F3176">
        <v>919217.71</v>
      </c>
      <c r="G3176">
        <v>76.06</v>
      </c>
      <c r="H3176">
        <v>165.02833183125495</v>
      </c>
      <c r="I3176" t="s">
        <v>60</v>
      </c>
      <c r="J3176" t="s">
        <v>215</v>
      </c>
      <c r="K3176">
        <v>0</v>
      </c>
      <c r="L3176" t="s">
        <v>215</v>
      </c>
      <c r="M3176" t="s">
        <v>215</v>
      </c>
      <c r="N3176">
        <v>0</v>
      </c>
      <c r="O3176">
        <v>0</v>
      </c>
      <c r="P3176">
        <v>727.53</v>
      </c>
    </row>
    <row r="3177" spans="1:16" x14ac:dyDescent="0.3">
      <c r="A3177">
        <v>2019</v>
      </c>
      <c r="B3177">
        <v>21</v>
      </c>
      <c r="C3177" t="s">
        <v>137</v>
      </c>
      <c r="D3177" t="s">
        <v>20</v>
      </c>
      <c r="E3177">
        <v>4159.8100000000004</v>
      </c>
      <c r="F3177">
        <v>361648.89</v>
      </c>
      <c r="G3177">
        <v>61.57</v>
      </c>
      <c r="H3177">
        <v>86.938800089427161</v>
      </c>
      <c r="I3177" t="s">
        <v>61</v>
      </c>
      <c r="J3177" t="s">
        <v>215</v>
      </c>
      <c r="K3177">
        <v>87</v>
      </c>
      <c r="L3177" t="s">
        <v>215</v>
      </c>
      <c r="M3177" t="s">
        <v>215</v>
      </c>
      <c r="N3177">
        <v>0</v>
      </c>
      <c r="O3177">
        <v>0</v>
      </c>
      <c r="P3177">
        <v>727.53</v>
      </c>
    </row>
    <row r="3178" spans="1:16" x14ac:dyDescent="0.3">
      <c r="A3178">
        <v>2019</v>
      </c>
      <c r="B3178">
        <v>21</v>
      </c>
      <c r="C3178" t="s">
        <v>137</v>
      </c>
      <c r="D3178" t="s">
        <v>21</v>
      </c>
      <c r="E3178">
        <v>4528.9400000000005</v>
      </c>
      <c r="F3178">
        <v>904390.63</v>
      </c>
      <c r="G3178">
        <v>81.97</v>
      </c>
      <c r="H3178">
        <v>199.69145760376597</v>
      </c>
      <c r="I3178" t="s">
        <v>58</v>
      </c>
      <c r="J3178" t="s">
        <v>215</v>
      </c>
      <c r="K3178">
        <v>537</v>
      </c>
      <c r="L3178" t="s">
        <v>215</v>
      </c>
      <c r="M3178" t="s">
        <v>215</v>
      </c>
      <c r="N3178">
        <v>397.18999999999994</v>
      </c>
      <c r="O3178">
        <v>0.54594312262037303</v>
      </c>
      <c r="P3178">
        <v>727.53</v>
      </c>
    </row>
    <row r="3179" spans="1:16" x14ac:dyDescent="0.3">
      <c r="A3179">
        <v>2019</v>
      </c>
      <c r="B3179">
        <v>21</v>
      </c>
      <c r="C3179" t="s">
        <v>137</v>
      </c>
      <c r="D3179" t="s">
        <v>22</v>
      </c>
      <c r="E3179">
        <v>3774.08</v>
      </c>
      <c r="F3179">
        <v>754822.18</v>
      </c>
      <c r="G3179">
        <v>60.95</v>
      </c>
      <c r="H3179">
        <v>200.00163748516195</v>
      </c>
      <c r="I3179" t="s">
        <v>62</v>
      </c>
      <c r="J3179" t="s">
        <v>215</v>
      </c>
      <c r="K3179">
        <v>435</v>
      </c>
      <c r="L3179">
        <v>172086</v>
      </c>
      <c r="M3179">
        <v>80450</v>
      </c>
      <c r="N3179">
        <v>330.33999999999992</v>
      </c>
      <c r="O3179">
        <v>0.45405687737962702</v>
      </c>
      <c r="P3179">
        <v>727.53</v>
      </c>
    </row>
    <row r="3180" spans="1:16" x14ac:dyDescent="0.3">
      <c r="A3180">
        <v>2019</v>
      </c>
      <c r="B3180">
        <v>21</v>
      </c>
      <c r="C3180" t="s">
        <v>137</v>
      </c>
      <c r="D3180" t="s">
        <v>23</v>
      </c>
      <c r="E3180">
        <v>3653.13</v>
      </c>
      <c r="F3180">
        <v>714701.91</v>
      </c>
      <c r="G3180">
        <v>61.29</v>
      </c>
      <c r="H3180">
        <v>195.64097363083164</v>
      </c>
      <c r="I3180" t="s">
        <v>63</v>
      </c>
      <c r="K3180">
        <v>0</v>
      </c>
      <c r="L3180" t="s">
        <v>215</v>
      </c>
      <c r="M3180" t="s">
        <v>215</v>
      </c>
      <c r="N3180">
        <v>0</v>
      </c>
      <c r="O3180">
        <v>0</v>
      </c>
      <c r="P3180">
        <v>727.53</v>
      </c>
    </row>
    <row r="3181" spans="1:16" x14ac:dyDescent="0.3">
      <c r="A3181">
        <v>2019</v>
      </c>
      <c r="B3181">
        <v>21</v>
      </c>
      <c r="C3181" t="s">
        <v>137</v>
      </c>
      <c r="D3181" t="s">
        <v>24</v>
      </c>
      <c r="E3181">
        <v>4808.5600000000004</v>
      </c>
      <c r="F3181">
        <v>1019272.89</v>
      </c>
      <c r="G3181">
        <v>65.16</v>
      </c>
      <c r="H3181">
        <v>211.97050468331474</v>
      </c>
      <c r="I3181" t="s">
        <v>59</v>
      </c>
      <c r="J3181" t="s">
        <v>215</v>
      </c>
      <c r="K3181">
        <v>32</v>
      </c>
      <c r="L3181" t="s">
        <v>215</v>
      </c>
      <c r="M3181" t="s">
        <v>215</v>
      </c>
      <c r="N3181">
        <v>0</v>
      </c>
      <c r="O3181">
        <v>0</v>
      </c>
      <c r="P3181">
        <v>727.53</v>
      </c>
    </row>
    <row r="3182" spans="1:16" x14ac:dyDescent="0.3">
      <c r="A3182">
        <v>2019</v>
      </c>
      <c r="B3182">
        <v>21</v>
      </c>
      <c r="C3182" t="s">
        <v>137</v>
      </c>
      <c r="D3182" t="s">
        <v>25</v>
      </c>
      <c r="E3182">
        <v>3354.92</v>
      </c>
      <c r="F3182">
        <v>512992.78</v>
      </c>
      <c r="G3182">
        <v>66</v>
      </c>
      <c r="H3182">
        <v>152.90760435420219</v>
      </c>
      <c r="I3182" t="s">
        <v>62</v>
      </c>
      <c r="J3182" t="s">
        <v>215</v>
      </c>
      <c r="K3182">
        <v>435</v>
      </c>
      <c r="L3182">
        <v>172086</v>
      </c>
      <c r="M3182">
        <v>80450</v>
      </c>
      <c r="N3182">
        <v>330.33999999999992</v>
      </c>
      <c r="O3182">
        <v>0.45405687737962702</v>
      </c>
      <c r="P3182">
        <v>727.53</v>
      </c>
    </row>
    <row r="3183" spans="1:16" x14ac:dyDescent="0.3">
      <c r="A3183">
        <v>2019</v>
      </c>
      <c r="B3183">
        <v>21</v>
      </c>
      <c r="C3183" t="s">
        <v>137</v>
      </c>
      <c r="D3183" t="s">
        <v>26</v>
      </c>
      <c r="E3183">
        <v>2564.0100000000002</v>
      </c>
      <c r="F3183">
        <v>360644.67</v>
      </c>
      <c r="G3183">
        <v>49.120000000000005</v>
      </c>
      <c r="H3183">
        <v>140.65649899961386</v>
      </c>
      <c r="I3183" t="s">
        <v>61</v>
      </c>
      <c r="J3183" t="s">
        <v>215</v>
      </c>
      <c r="K3183">
        <v>87</v>
      </c>
      <c r="L3183" t="s">
        <v>215</v>
      </c>
      <c r="M3183" t="s">
        <v>215</v>
      </c>
      <c r="N3183">
        <v>0</v>
      </c>
      <c r="O3183">
        <v>0</v>
      </c>
      <c r="P3183">
        <v>727.53</v>
      </c>
    </row>
    <row r="3184" spans="1:16" x14ac:dyDescent="0.3">
      <c r="A3184">
        <v>2019</v>
      </c>
      <c r="B3184">
        <v>21</v>
      </c>
      <c r="C3184" t="s">
        <v>137</v>
      </c>
      <c r="D3184" t="s">
        <v>27</v>
      </c>
      <c r="E3184">
        <v>3478.02</v>
      </c>
      <c r="F3184">
        <v>968868.92</v>
      </c>
      <c r="G3184">
        <v>52.09</v>
      </c>
      <c r="H3184">
        <v>278.5691054105497</v>
      </c>
      <c r="I3184" t="s">
        <v>62</v>
      </c>
      <c r="J3184" t="s">
        <v>215</v>
      </c>
      <c r="K3184">
        <v>435</v>
      </c>
      <c r="L3184">
        <v>172086</v>
      </c>
      <c r="M3184">
        <v>80450</v>
      </c>
      <c r="N3184">
        <v>330.33999999999992</v>
      </c>
      <c r="O3184">
        <v>0.45405687737962702</v>
      </c>
      <c r="P3184">
        <v>727.53</v>
      </c>
    </row>
    <row r="3185" spans="1:16" x14ac:dyDescent="0.3">
      <c r="A3185">
        <v>2019</v>
      </c>
      <c r="B3185">
        <v>21</v>
      </c>
      <c r="C3185" t="s">
        <v>137</v>
      </c>
      <c r="D3185" t="s">
        <v>28</v>
      </c>
      <c r="E3185">
        <v>2080.19</v>
      </c>
      <c r="F3185">
        <v>106350.01000000001</v>
      </c>
      <c r="G3185">
        <v>45.96</v>
      </c>
      <c r="H3185">
        <v>51.125142414875569</v>
      </c>
      <c r="I3185" t="s">
        <v>61</v>
      </c>
      <c r="J3185" t="s">
        <v>215</v>
      </c>
      <c r="K3185">
        <v>87</v>
      </c>
      <c r="L3185" t="s">
        <v>215</v>
      </c>
      <c r="M3185" t="s">
        <v>215</v>
      </c>
      <c r="N3185">
        <v>0</v>
      </c>
      <c r="O3185">
        <v>0</v>
      </c>
      <c r="P3185">
        <v>727.53</v>
      </c>
    </row>
    <row r="3186" spans="1:16" x14ac:dyDescent="0.3">
      <c r="A3186">
        <v>2019</v>
      </c>
      <c r="B3186">
        <v>21</v>
      </c>
      <c r="C3186" t="s">
        <v>137</v>
      </c>
      <c r="D3186" t="s">
        <v>29</v>
      </c>
      <c r="E3186">
        <v>2617.11</v>
      </c>
      <c r="F3186">
        <v>94133.650000000009</v>
      </c>
      <c r="G3186">
        <v>18.650000000000002</v>
      </c>
      <c r="H3186">
        <v>35.96854927763831</v>
      </c>
      <c r="I3186" t="s">
        <v>58</v>
      </c>
      <c r="J3186" t="s">
        <v>215</v>
      </c>
      <c r="K3186">
        <v>537</v>
      </c>
      <c r="L3186" t="s">
        <v>215</v>
      </c>
      <c r="M3186" t="s">
        <v>215</v>
      </c>
      <c r="N3186">
        <v>397.18999999999994</v>
      </c>
      <c r="O3186">
        <v>0.54594312262037303</v>
      </c>
      <c r="P3186">
        <v>727.53</v>
      </c>
    </row>
    <row r="3187" spans="1:16" x14ac:dyDescent="0.3">
      <c r="A3187">
        <v>2019</v>
      </c>
      <c r="B3187">
        <v>21</v>
      </c>
      <c r="C3187" t="s">
        <v>137</v>
      </c>
      <c r="D3187" t="s">
        <v>30</v>
      </c>
      <c r="E3187">
        <v>2799</v>
      </c>
      <c r="F3187">
        <v>640716.64</v>
      </c>
      <c r="G3187">
        <v>63.730000000000004</v>
      </c>
      <c r="H3187">
        <v>228.90912468738836</v>
      </c>
      <c r="I3187" t="s">
        <v>62</v>
      </c>
      <c r="J3187" t="s">
        <v>215</v>
      </c>
      <c r="K3187">
        <v>435</v>
      </c>
      <c r="L3187">
        <v>172086</v>
      </c>
      <c r="M3187">
        <v>80450</v>
      </c>
      <c r="N3187">
        <v>330.33999999999992</v>
      </c>
      <c r="O3187">
        <v>0.45405687737962702</v>
      </c>
      <c r="P3187">
        <v>727.53</v>
      </c>
    </row>
    <row r="3188" spans="1:16" x14ac:dyDescent="0.3">
      <c r="A3188">
        <v>2019</v>
      </c>
      <c r="B3188">
        <v>21</v>
      </c>
      <c r="C3188" t="s">
        <v>137</v>
      </c>
      <c r="D3188" t="s">
        <v>31</v>
      </c>
      <c r="E3188">
        <v>1936.3400000000001</v>
      </c>
      <c r="F3188">
        <v>187061.94</v>
      </c>
      <c r="G3188">
        <v>51.15</v>
      </c>
      <c r="H3188">
        <v>96.605936973878542</v>
      </c>
      <c r="I3188" t="s">
        <v>60</v>
      </c>
      <c r="J3188" t="s">
        <v>215</v>
      </c>
      <c r="K3188">
        <v>0</v>
      </c>
      <c r="L3188" t="s">
        <v>215</v>
      </c>
      <c r="M3188" t="s">
        <v>215</v>
      </c>
      <c r="N3188">
        <v>0</v>
      </c>
      <c r="O3188">
        <v>0</v>
      </c>
      <c r="P3188">
        <v>727.53</v>
      </c>
    </row>
    <row r="3189" spans="1:16" x14ac:dyDescent="0.3">
      <c r="A3189">
        <v>2019</v>
      </c>
      <c r="B3189">
        <v>21</v>
      </c>
      <c r="C3189" t="s">
        <v>137</v>
      </c>
      <c r="D3189" t="s">
        <v>32</v>
      </c>
      <c r="E3189">
        <v>1748.42</v>
      </c>
      <c r="F3189">
        <v>140978.84</v>
      </c>
      <c r="G3189">
        <v>46.24</v>
      </c>
      <c r="H3189">
        <v>80.632136443188699</v>
      </c>
      <c r="I3189" t="s">
        <v>63</v>
      </c>
      <c r="K3189">
        <v>0</v>
      </c>
      <c r="L3189" t="s">
        <v>215</v>
      </c>
      <c r="M3189" t="s">
        <v>215</v>
      </c>
      <c r="N3189">
        <v>0</v>
      </c>
      <c r="O3189">
        <v>0</v>
      </c>
      <c r="P3189">
        <v>727.53</v>
      </c>
    </row>
    <row r="3190" spans="1:16" x14ac:dyDescent="0.3">
      <c r="A3190">
        <v>2019</v>
      </c>
      <c r="B3190">
        <v>21</v>
      </c>
      <c r="C3190" t="s">
        <v>137</v>
      </c>
      <c r="D3190" t="s">
        <v>33</v>
      </c>
      <c r="E3190">
        <v>1678.54</v>
      </c>
      <c r="F3190">
        <v>411253.76000000001</v>
      </c>
      <c r="G3190">
        <v>51.910000000000004</v>
      </c>
      <c r="H3190">
        <v>245.00682736187403</v>
      </c>
      <c r="I3190" t="s">
        <v>60</v>
      </c>
      <c r="J3190" t="s">
        <v>215</v>
      </c>
      <c r="K3190">
        <v>0</v>
      </c>
      <c r="L3190" t="s">
        <v>215</v>
      </c>
      <c r="M3190" t="s">
        <v>215</v>
      </c>
      <c r="N3190">
        <v>0</v>
      </c>
      <c r="O3190">
        <v>0</v>
      </c>
      <c r="P3190">
        <v>727.53</v>
      </c>
    </row>
    <row r="3191" spans="1:16" x14ac:dyDescent="0.3">
      <c r="A3191">
        <v>2019</v>
      </c>
      <c r="B3191">
        <v>21</v>
      </c>
      <c r="C3191" t="s">
        <v>137</v>
      </c>
      <c r="D3191" t="s">
        <v>34</v>
      </c>
      <c r="E3191">
        <v>1936.8500000000001</v>
      </c>
      <c r="F3191">
        <v>165424.69</v>
      </c>
      <c r="G3191">
        <v>47.61</v>
      </c>
      <c r="H3191">
        <v>85.409138549706995</v>
      </c>
      <c r="I3191" t="s">
        <v>62</v>
      </c>
      <c r="J3191" t="s">
        <v>215</v>
      </c>
      <c r="K3191">
        <v>435</v>
      </c>
      <c r="L3191">
        <v>172086</v>
      </c>
      <c r="M3191">
        <v>80450</v>
      </c>
      <c r="N3191">
        <v>330.33999999999992</v>
      </c>
      <c r="O3191">
        <v>0.45405687737962702</v>
      </c>
      <c r="P3191">
        <v>727.53</v>
      </c>
    </row>
    <row r="3192" spans="1:16" x14ac:dyDescent="0.3">
      <c r="A3192">
        <v>2019</v>
      </c>
      <c r="B3192">
        <v>21</v>
      </c>
      <c r="C3192" t="s">
        <v>137</v>
      </c>
      <c r="D3192" t="s">
        <v>35</v>
      </c>
      <c r="E3192">
        <v>1509.73</v>
      </c>
      <c r="F3192">
        <v>324845.66000000003</v>
      </c>
      <c r="G3192">
        <v>46.910000000000004</v>
      </c>
      <c r="H3192">
        <v>215.16804991621021</v>
      </c>
      <c r="I3192" t="s">
        <v>62</v>
      </c>
      <c r="J3192" t="s">
        <v>215</v>
      </c>
      <c r="K3192">
        <v>435</v>
      </c>
      <c r="L3192">
        <v>172086</v>
      </c>
      <c r="M3192">
        <v>80450</v>
      </c>
      <c r="N3192">
        <v>330.33999999999992</v>
      </c>
      <c r="O3192">
        <v>0.45405687737962702</v>
      </c>
      <c r="P3192">
        <v>727.53</v>
      </c>
    </row>
    <row r="3193" spans="1:16" x14ac:dyDescent="0.3">
      <c r="A3193">
        <v>2019</v>
      </c>
      <c r="B3193">
        <v>21</v>
      </c>
      <c r="C3193" t="s">
        <v>137</v>
      </c>
      <c r="D3193" t="s">
        <v>36</v>
      </c>
      <c r="E3193">
        <v>1053.49</v>
      </c>
      <c r="F3193">
        <v>135491.29999999999</v>
      </c>
      <c r="G3193">
        <v>39.770000000000003</v>
      </c>
      <c r="H3193">
        <v>128.61185203466573</v>
      </c>
      <c r="I3193" t="s">
        <v>64</v>
      </c>
      <c r="J3193" t="s">
        <v>215</v>
      </c>
      <c r="K3193">
        <v>0</v>
      </c>
      <c r="L3193" t="s">
        <v>215</v>
      </c>
      <c r="M3193" t="s">
        <v>215</v>
      </c>
      <c r="N3193">
        <v>0</v>
      </c>
      <c r="O3193" t="s">
        <v>215</v>
      </c>
      <c r="P3193">
        <v>727.53</v>
      </c>
    </row>
    <row r="3194" spans="1:16" x14ac:dyDescent="0.3">
      <c r="A3194">
        <v>2019</v>
      </c>
      <c r="B3194">
        <v>21</v>
      </c>
      <c r="C3194" t="s">
        <v>137</v>
      </c>
      <c r="D3194" t="s">
        <v>37</v>
      </c>
      <c r="E3194">
        <v>1386.2</v>
      </c>
      <c r="F3194">
        <v>166708.06</v>
      </c>
      <c r="G3194">
        <v>36.300000000000004</v>
      </c>
      <c r="H3194">
        <v>120.26263165488385</v>
      </c>
      <c r="I3194" t="s">
        <v>61</v>
      </c>
      <c r="J3194" t="s">
        <v>215</v>
      </c>
      <c r="K3194">
        <v>87</v>
      </c>
      <c r="L3194" t="s">
        <v>215</v>
      </c>
      <c r="M3194" t="s">
        <v>215</v>
      </c>
      <c r="N3194">
        <v>0</v>
      </c>
      <c r="O3194">
        <v>0</v>
      </c>
      <c r="P3194">
        <v>727.53</v>
      </c>
    </row>
    <row r="3195" spans="1:16" x14ac:dyDescent="0.3">
      <c r="A3195">
        <v>2019</v>
      </c>
      <c r="B3195">
        <v>21</v>
      </c>
      <c r="C3195" t="s">
        <v>137</v>
      </c>
      <c r="D3195" t="s">
        <v>38</v>
      </c>
      <c r="E3195">
        <v>806.39</v>
      </c>
      <c r="F3195">
        <v>35766.450000000004</v>
      </c>
      <c r="G3195">
        <v>26.490000000000002</v>
      </c>
      <c r="H3195">
        <v>44.353786629298483</v>
      </c>
      <c r="I3195" t="s">
        <v>61</v>
      </c>
      <c r="J3195" t="s">
        <v>215</v>
      </c>
      <c r="K3195">
        <v>87</v>
      </c>
      <c r="L3195" t="s">
        <v>215</v>
      </c>
      <c r="M3195" t="s">
        <v>215</v>
      </c>
      <c r="N3195">
        <v>0</v>
      </c>
      <c r="O3195">
        <v>0</v>
      </c>
      <c r="P3195">
        <v>727.53</v>
      </c>
    </row>
    <row r="3196" spans="1:16" x14ac:dyDescent="0.3">
      <c r="A3196">
        <v>2019</v>
      </c>
      <c r="B3196">
        <v>21</v>
      </c>
      <c r="C3196" t="s">
        <v>137</v>
      </c>
      <c r="D3196" t="s">
        <v>39</v>
      </c>
      <c r="E3196">
        <v>965.96</v>
      </c>
      <c r="F3196">
        <v>355099.82</v>
      </c>
      <c r="G3196">
        <v>49.17</v>
      </c>
      <c r="H3196">
        <v>367.61337943600148</v>
      </c>
      <c r="I3196" t="s">
        <v>58</v>
      </c>
      <c r="J3196" t="s">
        <v>215</v>
      </c>
      <c r="K3196">
        <v>537</v>
      </c>
      <c r="L3196" t="s">
        <v>215</v>
      </c>
      <c r="M3196" t="s">
        <v>215</v>
      </c>
      <c r="N3196">
        <v>397.18999999999994</v>
      </c>
      <c r="O3196">
        <v>0.54594312262037303</v>
      </c>
      <c r="P3196">
        <v>727.53</v>
      </c>
    </row>
    <row r="3197" spans="1:16" x14ac:dyDescent="0.3">
      <c r="A3197">
        <v>2019</v>
      </c>
      <c r="B3197">
        <v>21</v>
      </c>
      <c r="C3197" t="s">
        <v>137</v>
      </c>
      <c r="D3197" t="s">
        <v>40</v>
      </c>
      <c r="I3197" t="s">
        <v>59</v>
      </c>
      <c r="J3197" t="s">
        <v>215</v>
      </c>
      <c r="K3197">
        <v>32</v>
      </c>
      <c r="L3197" t="s">
        <v>215</v>
      </c>
      <c r="M3197" t="s">
        <v>215</v>
      </c>
      <c r="N3197">
        <v>0</v>
      </c>
      <c r="O3197">
        <v>0</v>
      </c>
      <c r="P3197">
        <v>727.53</v>
      </c>
    </row>
    <row r="3198" spans="1:16" x14ac:dyDescent="0.3">
      <c r="A3198">
        <v>2019</v>
      </c>
      <c r="B3198">
        <v>21</v>
      </c>
      <c r="C3198" t="s">
        <v>137</v>
      </c>
      <c r="D3198" t="s">
        <v>41</v>
      </c>
      <c r="E3198">
        <v>694.56000000000006</v>
      </c>
      <c r="F3198">
        <v>125935.88</v>
      </c>
      <c r="G3198">
        <v>23.990000000000002</v>
      </c>
      <c r="H3198">
        <v>181.31749596867081</v>
      </c>
      <c r="I3198" t="s">
        <v>61</v>
      </c>
      <c r="J3198" t="s">
        <v>215</v>
      </c>
      <c r="K3198">
        <v>87</v>
      </c>
      <c r="L3198" t="s">
        <v>215</v>
      </c>
      <c r="M3198" t="s">
        <v>215</v>
      </c>
      <c r="N3198">
        <v>0</v>
      </c>
      <c r="O3198">
        <v>0</v>
      </c>
      <c r="P3198">
        <v>727.53</v>
      </c>
    </row>
    <row r="3199" spans="1:16" x14ac:dyDescent="0.3">
      <c r="A3199">
        <v>2019</v>
      </c>
      <c r="B3199">
        <v>21</v>
      </c>
      <c r="C3199" t="s">
        <v>137</v>
      </c>
      <c r="D3199" t="s">
        <v>42</v>
      </c>
      <c r="E3199">
        <v>378.46</v>
      </c>
      <c r="F3199">
        <v>42055.17</v>
      </c>
      <c r="G3199">
        <v>17.440000000000001</v>
      </c>
      <c r="H3199">
        <v>111.12183586112138</v>
      </c>
      <c r="I3199" t="s">
        <v>60</v>
      </c>
      <c r="J3199" t="s">
        <v>215</v>
      </c>
      <c r="K3199">
        <v>0</v>
      </c>
      <c r="L3199" t="s">
        <v>215</v>
      </c>
      <c r="M3199" t="s">
        <v>215</v>
      </c>
      <c r="N3199">
        <v>0</v>
      </c>
      <c r="O3199">
        <v>0</v>
      </c>
      <c r="P3199">
        <v>727.53</v>
      </c>
    </row>
    <row r="3200" spans="1:16" x14ac:dyDescent="0.3">
      <c r="A3200">
        <v>2019</v>
      </c>
      <c r="B3200">
        <v>21</v>
      </c>
      <c r="C3200" t="s">
        <v>137</v>
      </c>
      <c r="D3200" t="s">
        <v>43</v>
      </c>
      <c r="E3200">
        <v>471.64</v>
      </c>
      <c r="F3200">
        <v>82966.73</v>
      </c>
      <c r="G3200">
        <v>20.98</v>
      </c>
      <c r="H3200">
        <v>175.91113985242981</v>
      </c>
      <c r="I3200" t="s">
        <v>60</v>
      </c>
      <c r="J3200" t="s">
        <v>215</v>
      </c>
      <c r="K3200">
        <v>0</v>
      </c>
      <c r="L3200" t="s">
        <v>215</v>
      </c>
      <c r="M3200" t="s">
        <v>215</v>
      </c>
      <c r="N3200">
        <v>0</v>
      </c>
      <c r="O3200">
        <v>0</v>
      </c>
      <c r="P3200">
        <v>727.53</v>
      </c>
    </row>
    <row r="3201" spans="1:16" x14ac:dyDescent="0.3">
      <c r="A3201">
        <v>2019</v>
      </c>
      <c r="B3201">
        <v>21</v>
      </c>
      <c r="C3201" t="s">
        <v>137</v>
      </c>
      <c r="D3201" t="s">
        <v>44</v>
      </c>
      <c r="E3201">
        <v>258.12</v>
      </c>
      <c r="F3201">
        <v>37910.57</v>
      </c>
      <c r="G3201">
        <v>21.64</v>
      </c>
      <c r="H3201">
        <v>146.87188129552146</v>
      </c>
      <c r="I3201" t="s">
        <v>60</v>
      </c>
      <c r="J3201" t="s">
        <v>215</v>
      </c>
      <c r="K3201">
        <v>0</v>
      </c>
      <c r="L3201" t="s">
        <v>215</v>
      </c>
      <c r="M3201" t="s">
        <v>215</v>
      </c>
      <c r="N3201">
        <v>0</v>
      </c>
      <c r="O3201">
        <v>0</v>
      </c>
      <c r="P3201">
        <v>727.53</v>
      </c>
    </row>
    <row r="3202" spans="1:16" x14ac:dyDescent="0.3">
      <c r="A3202">
        <v>2019</v>
      </c>
      <c r="B3202">
        <v>21</v>
      </c>
      <c r="C3202" t="s">
        <v>137</v>
      </c>
      <c r="D3202" t="s">
        <v>45</v>
      </c>
      <c r="E3202">
        <v>195.28</v>
      </c>
      <c r="F3202">
        <v>19367.740000000002</v>
      </c>
      <c r="G3202">
        <v>6.1400000000000006</v>
      </c>
      <c r="H3202">
        <v>99.179332240884889</v>
      </c>
      <c r="I3202" t="s">
        <v>62</v>
      </c>
      <c r="J3202" t="s">
        <v>215</v>
      </c>
      <c r="K3202">
        <v>435</v>
      </c>
      <c r="L3202">
        <v>172086</v>
      </c>
      <c r="M3202">
        <v>80450</v>
      </c>
      <c r="N3202">
        <v>330.33999999999992</v>
      </c>
      <c r="O3202">
        <v>0.45405687737962702</v>
      </c>
      <c r="P3202">
        <v>727.53</v>
      </c>
    </row>
    <row r="3203" spans="1:16" x14ac:dyDescent="0.3">
      <c r="A3203">
        <v>2019</v>
      </c>
      <c r="B3203">
        <v>21</v>
      </c>
      <c r="C3203" t="s">
        <v>137</v>
      </c>
      <c r="D3203" t="s">
        <v>46</v>
      </c>
      <c r="E3203">
        <v>154.65</v>
      </c>
      <c r="F3203">
        <v>75843.48</v>
      </c>
      <c r="G3203">
        <v>19.3</v>
      </c>
      <c r="H3203">
        <v>490.42017458777883</v>
      </c>
      <c r="I3203" t="s">
        <v>60</v>
      </c>
      <c r="J3203" t="s">
        <v>215</v>
      </c>
      <c r="K3203">
        <v>0</v>
      </c>
      <c r="L3203" t="s">
        <v>215</v>
      </c>
      <c r="M3203" t="s">
        <v>215</v>
      </c>
      <c r="N3203">
        <v>0</v>
      </c>
      <c r="O3203">
        <v>0</v>
      </c>
      <c r="P3203">
        <v>727.53</v>
      </c>
    </row>
    <row r="3204" spans="1:16" x14ac:dyDescent="0.3">
      <c r="A3204">
        <v>2019</v>
      </c>
      <c r="B3204">
        <v>21</v>
      </c>
      <c r="C3204" t="s">
        <v>137</v>
      </c>
      <c r="D3204" t="s">
        <v>47</v>
      </c>
      <c r="E3204">
        <v>167.81</v>
      </c>
      <c r="F3204">
        <v>138463.95000000001</v>
      </c>
      <c r="G3204">
        <v>20.53</v>
      </c>
      <c r="H3204">
        <v>825.1233537929802</v>
      </c>
      <c r="I3204" t="s">
        <v>60</v>
      </c>
      <c r="J3204" t="s">
        <v>215</v>
      </c>
      <c r="K3204">
        <v>0</v>
      </c>
      <c r="L3204" t="s">
        <v>215</v>
      </c>
      <c r="M3204" t="s">
        <v>215</v>
      </c>
      <c r="N3204">
        <v>0</v>
      </c>
      <c r="O3204">
        <v>0</v>
      </c>
      <c r="P3204">
        <v>727.53</v>
      </c>
    </row>
    <row r="3205" spans="1:16" x14ac:dyDescent="0.3">
      <c r="A3205">
        <v>2019</v>
      </c>
      <c r="B3205">
        <v>21</v>
      </c>
      <c r="C3205" t="s">
        <v>137</v>
      </c>
      <c r="D3205" t="s">
        <v>48</v>
      </c>
      <c r="E3205">
        <v>144.44</v>
      </c>
      <c r="F3205">
        <v>11798.34</v>
      </c>
      <c r="G3205">
        <v>12.32</v>
      </c>
      <c r="H3205">
        <v>81.683328717806702</v>
      </c>
      <c r="I3205" t="s">
        <v>64</v>
      </c>
      <c r="J3205" t="s">
        <v>215</v>
      </c>
      <c r="K3205">
        <v>0</v>
      </c>
      <c r="L3205" t="s">
        <v>215</v>
      </c>
      <c r="M3205" t="s">
        <v>215</v>
      </c>
      <c r="N3205">
        <v>0</v>
      </c>
      <c r="O3205" t="s">
        <v>215</v>
      </c>
      <c r="P3205">
        <v>727.53</v>
      </c>
    </row>
    <row r="3206" spans="1:16" x14ac:dyDescent="0.3">
      <c r="A3206">
        <v>2019</v>
      </c>
      <c r="B3206">
        <v>21</v>
      </c>
      <c r="C3206" t="s">
        <v>137</v>
      </c>
      <c r="D3206" t="s">
        <v>49</v>
      </c>
      <c r="E3206">
        <v>123.02</v>
      </c>
      <c r="F3206">
        <v>17820.37</v>
      </c>
      <c r="G3206">
        <v>6.9</v>
      </c>
      <c r="H3206">
        <v>144.85750284506585</v>
      </c>
      <c r="I3206" t="s">
        <v>62</v>
      </c>
      <c r="J3206" t="s">
        <v>215</v>
      </c>
      <c r="K3206">
        <v>435</v>
      </c>
      <c r="L3206">
        <v>172086</v>
      </c>
      <c r="M3206">
        <v>80450</v>
      </c>
      <c r="N3206">
        <v>330.33999999999992</v>
      </c>
      <c r="O3206">
        <v>0.45405687737962702</v>
      </c>
      <c r="P3206">
        <v>727.53</v>
      </c>
    </row>
    <row r="3207" spans="1:16" x14ac:dyDescent="0.3">
      <c r="A3207">
        <v>2019</v>
      </c>
      <c r="B3207">
        <v>21</v>
      </c>
      <c r="C3207" t="s">
        <v>137</v>
      </c>
      <c r="D3207" t="s">
        <v>50</v>
      </c>
      <c r="E3207">
        <v>70.06</v>
      </c>
      <c r="F3207">
        <v>6872.56</v>
      </c>
      <c r="G3207">
        <v>4.93</v>
      </c>
      <c r="H3207">
        <v>98.095346845560954</v>
      </c>
      <c r="I3207" t="s">
        <v>62</v>
      </c>
      <c r="J3207" t="s">
        <v>215</v>
      </c>
      <c r="K3207">
        <v>435</v>
      </c>
      <c r="L3207">
        <v>172086</v>
      </c>
      <c r="M3207">
        <v>80450</v>
      </c>
      <c r="N3207">
        <v>330.33999999999992</v>
      </c>
      <c r="O3207">
        <v>0.45405687737962702</v>
      </c>
      <c r="P3207">
        <v>727.53</v>
      </c>
    </row>
    <row r="3208" spans="1:16" x14ac:dyDescent="0.3">
      <c r="A3208">
        <v>2019</v>
      </c>
      <c r="B3208">
        <v>21</v>
      </c>
      <c r="C3208" t="s">
        <v>137</v>
      </c>
      <c r="D3208" t="s">
        <v>51</v>
      </c>
      <c r="E3208">
        <v>103.46000000000001</v>
      </c>
      <c r="F3208">
        <v>13813.99</v>
      </c>
      <c r="G3208">
        <v>6.07</v>
      </c>
      <c r="H3208">
        <v>133.52010438816933</v>
      </c>
      <c r="I3208" t="s">
        <v>62</v>
      </c>
      <c r="J3208" t="s">
        <v>215</v>
      </c>
      <c r="K3208">
        <v>435</v>
      </c>
      <c r="L3208">
        <v>172086</v>
      </c>
      <c r="M3208">
        <v>80450</v>
      </c>
      <c r="N3208">
        <v>330.33999999999992</v>
      </c>
      <c r="O3208">
        <v>0.45405687737962702</v>
      </c>
      <c r="P3208">
        <v>727.53</v>
      </c>
    </row>
    <row r="3209" spans="1:16" x14ac:dyDescent="0.3">
      <c r="A3209">
        <v>2019</v>
      </c>
      <c r="B3209">
        <v>21</v>
      </c>
      <c r="C3209" t="s">
        <v>137</v>
      </c>
      <c r="D3209" t="s">
        <v>52</v>
      </c>
      <c r="E3209">
        <v>48.910000000000004</v>
      </c>
      <c r="F3209">
        <v>6019.12</v>
      </c>
      <c r="G3209">
        <v>4.3600000000000003</v>
      </c>
      <c r="H3209">
        <v>123.06522183602534</v>
      </c>
      <c r="I3209" t="s">
        <v>62</v>
      </c>
      <c r="J3209" t="s">
        <v>215</v>
      </c>
      <c r="K3209">
        <v>435</v>
      </c>
      <c r="L3209">
        <v>172086</v>
      </c>
      <c r="M3209">
        <v>80450</v>
      </c>
      <c r="N3209">
        <v>330.33999999999992</v>
      </c>
      <c r="O3209">
        <v>0.45405687737962702</v>
      </c>
      <c r="P3209">
        <v>727.53</v>
      </c>
    </row>
    <row r="3210" spans="1:16" x14ac:dyDescent="0.3">
      <c r="A3210">
        <v>2019</v>
      </c>
      <c r="B3210">
        <v>21</v>
      </c>
      <c r="C3210" t="s">
        <v>137</v>
      </c>
      <c r="D3210" t="s">
        <v>53</v>
      </c>
      <c r="E3210">
        <v>0.23</v>
      </c>
      <c r="F3210">
        <v>51.04</v>
      </c>
      <c r="G3210">
        <v>0.24</v>
      </c>
      <c r="H3210">
        <v>221.91304347826085</v>
      </c>
      <c r="I3210" t="s">
        <v>62</v>
      </c>
      <c r="J3210" t="s">
        <v>215</v>
      </c>
      <c r="K3210">
        <v>435</v>
      </c>
      <c r="L3210">
        <v>172086</v>
      </c>
      <c r="M3210">
        <v>80450</v>
      </c>
      <c r="N3210">
        <v>330.33999999999992</v>
      </c>
      <c r="O3210">
        <v>0.45405687737962702</v>
      </c>
      <c r="P3210">
        <v>727.53</v>
      </c>
    </row>
    <row r="3211" spans="1:16" x14ac:dyDescent="0.3">
      <c r="A3211">
        <v>2019</v>
      </c>
      <c r="B3211">
        <v>21</v>
      </c>
      <c r="C3211" t="s">
        <v>137</v>
      </c>
      <c r="D3211" t="s">
        <v>54</v>
      </c>
      <c r="E3211">
        <v>1.02</v>
      </c>
      <c r="F3211">
        <v>120.05</v>
      </c>
      <c r="G3211">
        <v>0.08</v>
      </c>
      <c r="H3211">
        <v>117.69607843137254</v>
      </c>
      <c r="I3211" t="s">
        <v>62</v>
      </c>
      <c r="J3211" t="s">
        <v>215</v>
      </c>
      <c r="K3211">
        <v>435</v>
      </c>
      <c r="L3211">
        <v>172086</v>
      </c>
      <c r="M3211">
        <v>80450</v>
      </c>
      <c r="N3211">
        <v>330.33999999999992</v>
      </c>
      <c r="O3211">
        <v>0.45405687737962702</v>
      </c>
      <c r="P3211">
        <v>727.53</v>
      </c>
    </row>
    <row r="3212" spans="1:16" x14ac:dyDescent="0.3">
      <c r="A3212">
        <v>2019</v>
      </c>
      <c r="B3212">
        <v>21</v>
      </c>
      <c r="C3212" t="s">
        <v>137</v>
      </c>
      <c r="D3212" t="s">
        <v>55</v>
      </c>
      <c r="I3212" t="s">
        <v>59</v>
      </c>
      <c r="J3212" t="s">
        <v>215</v>
      </c>
      <c r="K3212">
        <v>32</v>
      </c>
      <c r="L3212" t="s">
        <v>215</v>
      </c>
      <c r="M3212" t="s">
        <v>215</v>
      </c>
      <c r="N3212">
        <v>0</v>
      </c>
      <c r="O3212">
        <v>0</v>
      </c>
      <c r="P3212">
        <v>727.53</v>
      </c>
    </row>
    <row r="3213" spans="1:16" x14ac:dyDescent="0.3">
      <c r="A3213">
        <v>2019</v>
      </c>
      <c r="B3213">
        <v>21</v>
      </c>
      <c r="C3213" t="s">
        <v>137</v>
      </c>
      <c r="D3213" t="s">
        <v>56</v>
      </c>
      <c r="G3213" t="s">
        <v>215</v>
      </c>
      <c r="I3213" t="s">
        <v>60</v>
      </c>
      <c r="J3213" t="s">
        <v>215</v>
      </c>
      <c r="K3213">
        <v>0</v>
      </c>
      <c r="L3213" t="s">
        <v>215</v>
      </c>
      <c r="M3213" t="s">
        <v>215</v>
      </c>
      <c r="N3213">
        <v>0</v>
      </c>
      <c r="O3213">
        <v>0</v>
      </c>
      <c r="P3213">
        <v>727.53</v>
      </c>
    </row>
    <row r="3214" spans="1:16" x14ac:dyDescent="0.3">
      <c r="A3214">
        <v>2019</v>
      </c>
      <c r="B3214">
        <v>22</v>
      </c>
      <c r="C3214" t="s">
        <v>138</v>
      </c>
      <c r="D3214" t="s">
        <v>13</v>
      </c>
      <c r="E3214">
        <v>14646.29</v>
      </c>
      <c r="F3214">
        <v>582413.55000000005</v>
      </c>
      <c r="G3214">
        <v>86.64</v>
      </c>
      <c r="H3214">
        <v>39.76526137335803</v>
      </c>
      <c r="I3214" t="s">
        <v>58</v>
      </c>
      <c r="J3214" t="s">
        <v>215</v>
      </c>
      <c r="K3214">
        <v>99</v>
      </c>
      <c r="L3214" t="s">
        <v>215</v>
      </c>
      <c r="M3214" t="s">
        <v>215</v>
      </c>
      <c r="N3214">
        <v>0</v>
      </c>
      <c r="O3214">
        <v>0</v>
      </c>
      <c r="P3214">
        <v>735.49000000000024</v>
      </c>
    </row>
    <row r="3215" spans="1:16" x14ac:dyDescent="0.3">
      <c r="A3215">
        <v>2019</v>
      </c>
      <c r="B3215">
        <v>22</v>
      </c>
      <c r="C3215" t="s">
        <v>138</v>
      </c>
      <c r="D3215" t="s">
        <v>14</v>
      </c>
      <c r="E3215">
        <v>9215.92</v>
      </c>
      <c r="F3215">
        <v>788016.73</v>
      </c>
      <c r="G3215">
        <v>76.210000000000008</v>
      </c>
      <c r="H3215">
        <v>85.506029783244642</v>
      </c>
      <c r="I3215" t="s">
        <v>59</v>
      </c>
      <c r="J3215" t="s">
        <v>215</v>
      </c>
      <c r="K3215">
        <v>0</v>
      </c>
      <c r="L3215" t="s">
        <v>215</v>
      </c>
      <c r="M3215" t="s">
        <v>215</v>
      </c>
      <c r="N3215">
        <v>0</v>
      </c>
      <c r="O3215">
        <v>0</v>
      </c>
      <c r="P3215">
        <v>735.49000000000024</v>
      </c>
    </row>
    <row r="3216" spans="1:16" x14ac:dyDescent="0.3">
      <c r="A3216">
        <v>2019</v>
      </c>
      <c r="B3216">
        <v>22</v>
      </c>
      <c r="C3216" t="s">
        <v>138</v>
      </c>
      <c r="D3216" t="s">
        <v>15</v>
      </c>
      <c r="E3216">
        <v>9357.56</v>
      </c>
      <c r="F3216">
        <v>1718159.17</v>
      </c>
      <c r="G3216">
        <v>83.460000000000008</v>
      </c>
      <c r="H3216">
        <v>183.61187852388872</v>
      </c>
      <c r="I3216" t="s">
        <v>58</v>
      </c>
      <c r="J3216" t="s">
        <v>215</v>
      </c>
      <c r="K3216">
        <v>99</v>
      </c>
      <c r="L3216" t="s">
        <v>215</v>
      </c>
      <c r="M3216" t="s">
        <v>215</v>
      </c>
      <c r="N3216">
        <v>0</v>
      </c>
      <c r="O3216">
        <v>0</v>
      </c>
      <c r="P3216">
        <v>735.49000000000024</v>
      </c>
    </row>
    <row r="3217" spans="1:16" x14ac:dyDescent="0.3">
      <c r="A3217">
        <v>2019</v>
      </c>
      <c r="B3217">
        <v>22</v>
      </c>
      <c r="C3217" t="s">
        <v>138</v>
      </c>
      <c r="D3217" t="s">
        <v>16</v>
      </c>
      <c r="E3217">
        <v>8269.76</v>
      </c>
      <c r="F3217">
        <v>1109615.28</v>
      </c>
      <c r="G3217">
        <v>78.63</v>
      </c>
      <c r="H3217">
        <v>134.17744650388886</v>
      </c>
      <c r="I3217" t="s">
        <v>63</v>
      </c>
      <c r="K3217">
        <v>389</v>
      </c>
      <c r="L3217" t="s">
        <v>215</v>
      </c>
      <c r="M3217" t="s">
        <v>215</v>
      </c>
      <c r="N3217">
        <v>248.50000000000003</v>
      </c>
      <c r="O3217">
        <v>0.33786999143428181</v>
      </c>
      <c r="P3217">
        <v>735.49000000000024</v>
      </c>
    </row>
    <row r="3218" spans="1:16" x14ac:dyDescent="0.3">
      <c r="A3218">
        <v>2019</v>
      </c>
      <c r="B3218">
        <v>22</v>
      </c>
      <c r="C3218" t="s">
        <v>138</v>
      </c>
      <c r="D3218" t="s">
        <v>17</v>
      </c>
      <c r="E3218">
        <v>7137.6500000000005</v>
      </c>
      <c r="F3218">
        <v>731608.21</v>
      </c>
      <c r="G3218">
        <v>75.58</v>
      </c>
      <c r="H3218">
        <v>102.49987180654696</v>
      </c>
      <c r="I3218" t="s">
        <v>58</v>
      </c>
      <c r="J3218" t="s">
        <v>215</v>
      </c>
      <c r="K3218">
        <v>99</v>
      </c>
      <c r="L3218" t="s">
        <v>215</v>
      </c>
      <c r="M3218" t="s">
        <v>215</v>
      </c>
      <c r="N3218">
        <v>0</v>
      </c>
      <c r="O3218">
        <v>0</v>
      </c>
      <c r="P3218">
        <v>735.49000000000024</v>
      </c>
    </row>
    <row r="3219" spans="1:16" x14ac:dyDescent="0.3">
      <c r="A3219">
        <v>2019</v>
      </c>
      <c r="B3219">
        <v>22</v>
      </c>
      <c r="C3219" t="s">
        <v>138</v>
      </c>
      <c r="D3219" t="s">
        <v>18</v>
      </c>
      <c r="E3219">
        <v>3561.29</v>
      </c>
      <c r="F3219">
        <v>241255.05000000002</v>
      </c>
      <c r="G3219">
        <v>16.41</v>
      </c>
      <c r="H3219">
        <v>67.743724886206977</v>
      </c>
      <c r="I3219" t="s">
        <v>59</v>
      </c>
      <c r="J3219" t="s">
        <v>215</v>
      </c>
      <c r="K3219">
        <v>0</v>
      </c>
      <c r="L3219" t="s">
        <v>215</v>
      </c>
      <c r="M3219" t="s">
        <v>215</v>
      </c>
      <c r="N3219">
        <v>0</v>
      </c>
      <c r="O3219">
        <v>0</v>
      </c>
      <c r="P3219">
        <v>735.49000000000024</v>
      </c>
    </row>
    <row r="3220" spans="1:16" x14ac:dyDescent="0.3">
      <c r="A3220">
        <v>2019</v>
      </c>
      <c r="B3220">
        <v>22</v>
      </c>
      <c r="C3220" t="s">
        <v>138</v>
      </c>
      <c r="D3220" t="s">
        <v>19</v>
      </c>
      <c r="E3220">
        <v>5183.3599999999997</v>
      </c>
      <c r="F3220">
        <v>860908</v>
      </c>
      <c r="G3220">
        <v>76.06</v>
      </c>
      <c r="H3220">
        <v>166.09072107667615</v>
      </c>
      <c r="I3220" t="s">
        <v>60</v>
      </c>
      <c r="J3220" t="s">
        <v>215</v>
      </c>
      <c r="K3220">
        <v>330</v>
      </c>
      <c r="L3220" t="s">
        <v>215</v>
      </c>
      <c r="M3220" t="s">
        <v>215</v>
      </c>
      <c r="N3220">
        <v>257.92</v>
      </c>
      <c r="O3220">
        <v>0.35067777943955719</v>
      </c>
      <c r="P3220">
        <v>735.49000000000024</v>
      </c>
    </row>
    <row r="3221" spans="1:16" x14ac:dyDescent="0.3">
      <c r="A3221">
        <v>2019</v>
      </c>
      <c r="B3221">
        <v>22</v>
      </c>
      <c r="C3221" t="s">
        <v>138</v>
      </c>
      <c r="D3221" t="s">
        <v>20</v>
      </c>
      <c r="E3221">
        <v>3234.57</v>
      </c>
      <c r="F3221">
        <v>281626.34000000003</v>
      </c>
      <c r="G3221">
        <v>61.57</v>
      </c>
      <c r="H3221">
        <v>87.067628772912627</v>
      </c>
      <c r="I3221" t="s">
        <v>61</v>
      </c>
      <c r="J3221" t="s">
        <v>215</v>
      </c>
      <c r="K3221">
        <v>81</v>
      </c>
      <c r="L3221" t="s">
        <v>215</v>
      </c>
      <c r="M3221" t="s">
        <v>215</v>
      </c>
      <c r="N3221">
        <v>0</v>
      </c>
      <c r="O3221">
        <v>0</v>
      </c>
      <c r="P3221">
        <v>735.49000000000024</v>
      </c>
    </row>
    <row r="3222" spans="1:16" x14ac:dyDescent="0.3">
      <c r="A3222">
        <v>2019</v>
      </c>
      <c r="B3222">
        <v>22</v>
      </c>
      <c r="C3222" t="s">
        <v>138</v>
      </c>
      <c r="D3222" t="s">
        <v>21</v>
      </c>
      <c r="E3222">
        <v>4484.6000000000004</v>
      </c>
      <c r="F3222">
        <v>891007.36</v>
      </c>
      <c r="G3222">
        <v>81.97</v>
      </c>
      <c r="H3222">
        <v>198.68156803282344</v>
      </c>
      <c r="I3222" t="s">
        <v>58</v>
      </c>
      <c r="J3222" t="s">
        <v>215</v>
      </c>
      <c r="K3222">
        <v>99</v>
      </c>
      <c r="L3222" t="s">
        <v>215</v>
      </c>
      <c r="M3222" t="s">
        <v>215</v>
      </c>
      <c r="N3222">
        <v>0</v>
      </c>
      <c r="O3222">
        <v>0</v>
      </c>
      <c r="P3222">
        <v>735.49000000000024</v>
      </c>
    </row>
    <row r="3223" spans="1:16" x14ac:dyDescent="0.3">
      <c r="A3223">
        <v>2019</v>
      </c>
      <c r="B3223">
        <v>22</v>
      </c>
      <c r="C3223" t="s">
        <v>138</v>
      </c>
      <c r="D3223" t="s">
        <v>22</v>
      </c>
      <c r="E3223">
        <v>3634.69</v>
      </c>
      <c r="F3223">
        <v>715924.08</v>
      </c>
      <c r="G3223">
        <v>60.95</v>
      </c>
      <c r="H3223">
        <v>196.96977734002073</v>
      </c>
      <c r="I3223" t="s">
        <v>62</v>
      </c>
      <c r="J3223" t="s">
        <v>215</v>
      </c>
      <c r="K3223">
        <v>601671</v>
      </c>
      <c r="L3223">
        <v>172086</v>
      </c>
      <c r="M3223">
        <v>80450</v>
      </c>
      <c r="N3223">
        <v>229.07000000000005</v>
      </c>
      <c r="O3223">
        <v>0.31145222912616088</v>
      </c>
      <c r="P3223">
        <v>735.49000000000024</v>
      </c>
    </row>
    <row r="3224" spans="1:16" x14ac:dyDescent="0.3">
      <c r="A3224">
        <v>2019</v>
      </c>
      <c r="B3224">
        <v>22</v>
      </c>
      <c r="C3224" t="s">
        <v>138</v>
      </c>
      <c r="D3224" t="s">
        <v>23</v>
      </c>
      <c r="E3224">
        <v>3418.82</v>
      </c>
      <c r="F3224">
        <v>673188.56</v>
      </c>
      <c r="G3224">
        <v>61.29</v>
      </c>
      <c r="H3224">
        <v>196.90669880251082</v>
      </c>
      <c r="I3224" t="s">
        <v>63</v>
      </c>
      <c r="K3224">
        <v>389</v>
      </c>
      <c r="L3224" t="s">
        <v>215</v>
      </c>
      <c r="M3224" t="s">
        <v>215</v>
      </c>
      <c r="N3224">
        <v>248.50000000000003</v>
      </c>
      <c r="O3224">
        <v>0.33786999143428181</v>
      </c>
      <c r="P3224">
        <v>735.49000000000024</v>
      </c>
    </row>
    <row r="3225" spans="1:16" x14ac:dyDescent="0.3">
      <c r="A3225">
        <v>2019</v>
      </c>
      <c r="B3225">
        <v>22</v>
      </c>
      <c r="C3225" t="s">
        <v>138</v>
      </c>
      <c r="D3225" t="s">
        <v>24</v>
      </c>
      <c r="E3225">
        <v>4551.21</v>
      </c>
      <c r="F3225">
        <v>965350.96</v>
      </c>
      <c r="G3225">
        <v>65.16</v>
      </c>
      <c r="H3225">
        <v>212.10863924099306</v>
      </c>
      <c r="I3225" t="s">
        <v>59</v>
      </c>
      <c r="J3225" t="s">
        <v>215</v>
      </c>
      <c r="K3225">
        <v>0</v>
      </c>
      <c r="L3225" t="s">
        <v>215</v>
      </c>
      <c r="M3225" t="s">
        <v>215</v>
      </c>
      <c r="N3225">
        <v>0</v>
      </c>
      <c r="O3225">
        <v>0</v>
      </c>
      <c r="P3225">
        <v>735.49000000000024</v>
      </c>
    </row>
    <row r="3226" spans="1:16" x14ac:dyDescent="0.3">
      <c r="A3226">
        <v>2019</v>
      </c>
      <c r="B3226">
        <v>22</v>
      </c>
      <c r="C3226" t="s">
        <v>138</v>
      </c>
      <c r="D3226" t="s">
        <v>25</v>
      </c>
      <c r="E3226">
        <v>3078.33</v>
      </c>
      <c r="F3226">
        <v>467554.38</v>
      </c>
      <c r="G3226">
        <v>66</v>
      </c>
      <c r="H3226">
        <v>151.88572375281404</v>
      </c>
      <c r="I3226" t="s">
        <v>62</v>
      </c>
      <c r="J3226" t="s">
        <v>215</v>
      </c>
      <c r="K3226">
        <v>601671</v>
      </c>
      <c r="L3226">
        <v>172086</v>
      </c>
      <c r="M3226">
        <v>80450</v>
      </c>
      <c r="N3226">
        <v>229.07000000000005</v>
      </c>
      <c r="O3226">
        <v>0.31145222912616088</v>
      </c>
      <c r="P3226">
        <v>735.49000000000024</v>
      </c>
    </row>
    <row r="3227" spans="1:16" x14ac:dyDescent="0.3">
      <c r="A3227">
        <v>2019</v>
      </c>
      <c r="B3227">
        <v>22</v>
      </c>
      <c r="C3227" t="s">
        <v>138</v>
      </c>
      <c r="D3227" t="s">
        <v>26</v>
      </c>
      <c r="E3227">
        <v>2113.36</v>
      </c>
      <c r="F3227">
        <v>298603.74</v>
      </c>
      <c r="G3227">
        <v>49.120000000000005</v>
      </c>
      <c r="H3227">
        <v>141.29336222886775</v>
      </c>
      <c r="I3227" t="s">
        <v>61</v>
      </c>
      <c r="J3227" t="s">
        <v>215</v>
      </c>
      <c r="K3227">
        <v>81</v>
      </c>
      <c r="L3227" t="s">
        <v>215</v>
      </c>
      <c r="M3227" t="s">
        <v>215</v>
      </c>
      <c r="N3227">
        <v>0</v>
      </c>
      <c r="O3227">
        <v>0</v>
      </c>
      <c r="P3227">
        <v>735.49000000000024</v>
      </c>
    </row>
    <row r="3228" spans="1:16" x14ac:dyDescent="0.3">
      <c r="A3228">
        <v>2019</v>
      </c>
      <c r="B3228">
        <v>22</v>
      </c>
      <c r="C3228" t="s">
        <v>138</v>
      </c>
      <c r="D3228" t="s">
        <v>27</v>
      </c>
      <c r="E3228">
        <v>3048.3</v>
      </c>
      <c r="F3228">
        <v>863436.77</v>
      </c>
      <c r="G3228">
        <v>52.09</v>
      </c>
      <c r="H3228">
        <v>283.25190105960701</v>
      </c>
      <c r="I3228" t="s">
        <v>62</v>
      </c>
      <c r="J3228" t="s">
        <v>215</v>
      </c>
      <c r="K3228">
        <v>601671</v>
      </c>
      <c r="L3228">
        <v>172086</v>
      </c>
      <c r="M3228">
        <v>80450</v>
      </c>
      <c r="N3228">
        <v>229.07000000000005</v>
      </c>
      <c r="O3228">
        <v>0.31145222912616088</v>
      </c>
      <c r="P3228">
        <v>735.49000000000024</v>
      </c>
    </row>
    <row r="3229" spans="1:16" x14ac:dyDescent="0.3">
      <c r="A3229">
        <v>2019</v>
      </c>
      <c r="B3229">
        <v>22</v>
      </c>
      <c r="C3229" t="s">
        <v>138</v>
      </c>
      <c r="D3229" t="s">
        <v>28</v>
      </c>
      <c r="E3229">
        <v>1821.25</v>
      </c>
      <c r="F3229">
        <v>92826.28</v>
      </c>
      <c r="G3229">
        <v>45.96</v>
      </c>
      <c r="H3229">
        <v>50.968444749485244</v>
      </c>
      <c r="I3229" t="s">
        <v>61</v>
      </c>
      <c r="J3229" t="s">
        <v>215</v>
      </c>
      <c r="K3229">
        <v>81</v>
      </c>
      <c r="L3229" t="s">
        <v>215</v>
      </c>
      <c r="M3229" t="s">
        <v>215</v>
      </c>
      <c r="N3229">
        <v>0</v>
      </c>
      <c r="O3229">
        <v>0</v>
      </c>
      <c r="P3229">
        <v>735.49000000000024</v>
      </c>
    </row>
    <row r="3230" spans="1:16" x14ac:dyDescent="0.3">
      <c r="A3230">
        <v>2019</v>
      </c>
      <c r="B3230">
        <v>22</v>
      </c>
      <c r="C3230" t="s">
        <v>138</v>
      </c>
      <c r="D3230" t="s">
        <v>29</v>
      </c>
      <c r="E3230">
        <v>2502.0700000000002</v>
      </c>
      <c r="F3230">
        <v>90021.47</v>
      </c>
      <c r="G3230">
        <v>18.650000000000002</v>
      </c>
      <c r="H3230">
        <v>35.978797555623942</v>
      </c>
      <c r="I3230" t="s">
        <v>58</v>
      </c>
      <c r="J3230" t="s">
        <v>215</v>
      </c>
      <c r="K3230">
        <v>99</v>
      </c>
      <c r="L3230" t="s">
        <v>215</v>
      </c>
      <c r="M3230" t="s">
        <v>215</v>
      </c>
      <c r="N3230">
        <v>0</v>
      </c>
      <c r="O3230">
        <v>0</v>
      </c>
      <c r="P3230">
        <v>735.49000000000024</v>
      </c>
    </row>
    <row r="3231" spans="1:16" x14ac:dyDescent="0.3">
      <c r="A3231">
        <v>2019</v>
      </c>
      <c r="B3231">
        <v>22</v>
      </c>
      <c r="C3231" t="s">
        <v>138</v>
      </c>
      <c r="D3231" t="s">
        <v>30</v>
      </c>
      <c r="E3231">
        <v>2589.23</v>
      </c>
      <c r="F3231">
        <v>588931.70000000007</v>
      </c>
      <c r="G3231">
        <v>63.730000000000004</v>
      </c>
      <c r="H3231">
        <v>227.45437832869234</v>
      </c>
      <c r="I3231" t="s">
        <v>62</v>
      </c>
      <c r="J3231" t="s">
        <v>215</v>
      </c>
      <c r="K3231">
        <v>601671</v>
      </c>
      <c r="L3231">
        <v>172086</v>
      </c>
      <c r="M3231">
        <v>80450</v>
      </c>
      <c r="N3231">
        <v>229.07000000000005</v>
      </c>
      <c r="O3231">
        <v>0.31145222912616088</v>
      </c>
      <c r="P3231">
        <v>735.49000000000024</v>
      </c>
    </row>
    <row r="3232" spans="1:16" x14ac:dyDescent="0.3">
      <c r="A3232">
        <v>2019</v>
      </c>
      <c r="B3232">
        <v>22</v>
      </c>
      <c r="C3232" t="s">
        <v>138</v>
      </c>
      <c r="D3232" t="s">
        <v>31</v>
      </c>
      <c r="E3232">
        <v>1931.77</v>
      </c>
      <c r="F3232">
        <v>185737.62</v>
      </c>
      <c r="G3232">
        <v>51.15</v>
      </c>
      <c r="H3232">
        <v>96.148930773332225</v>
      </c>
      <c r="I3232" t="s">
        <v>60</v>
      </c>
      <c r="J3232" t="s">
        <v>215</v>
      </c>
      <c r="K3232">
        <v>330</v>
      </c>
      <c r="L3232" t="s">
        <v>215</v>
      </c>
      <c r="M3232" t="s">
        <v>215</v>
      </c>
      <c r="N3232">
        <v>257.92</v>
      </c>
      <c r="O3232">
        <v>0.35067777943955719</v>
      </c>
      <c r="P3232">
        <v>735.49000000000024</v>
      </c>
    </row>
    <row r="3233" spans="1:16" x14ac:dyDescent="0.3">
      <c r="A3233">
        <v>2019</v>
      </c>
      <c r="B3233">
        <v>22</v>
      </c>
      <c r="C3233" t="s">
        <v>138</v>
      </c>
      <c r="D3233" t="s">
        <v>32</v>
      </c>
      <c r="E3233">
        <v>1932.2</v>
      </c>
      <c r="F3233">
        <v>155325.24</v>
      </c>
      <c r="G3233">
        <v>46.24</v>
      </c>
      <c r="H3233">
        <v>80.387765241693401</v>
      </c>
      <c r="I3233" t="s">
        <v>63</v>
      </c>
      <c r="K3233">
        <v>389</v>
      </c>
      <c r="L3233" t="s">
        <v>215</v>
      </c>
      <c r="M3233" t="s">
        <v>215</v>
      </c>
      <c r="N3233">
        <v>248.50000000000003</v>
      </c>
      <c r="O3233">
        <v>0.33786999143428181</v>
      </c>
      <c r="P3233">
        <v>735.49000000000024</v>
      </c>
    </row>
    <row r="3234" spans="1:16" x14ac:dyDescent="0.3">
      <c r="A3234">
        <v>2019</v>
      </c>
      <c r="B3234">
        <v>22</v>
      </c>
      <c r="C3234" t="s">
        <v>138</v>
      </c>
      <c r="D3234" t="s">
        <v>33</v>
      </c>
      <c r="E3234">
        <v>1621.95</v>
      </c>
      <c r="F3234">
        <v>401528.93</v>
      </c>
      <c r="G3234">
        <v>51.910000000000004</v>
      </c>
      <c r="H3234">
        <v>247.55937605968123</v>
      </c>
      <c r="I3234" t="s">
        <v>60</v>
      </c>
      <c r="J3234" t="s">
        <v>215</v>
      </c>
      <c r="K3234">
        <v>330</v>
      </c>
      <c r="L3234" t="s">
        <v>215</v>
      </c>
      <c r="M3234" t="s">
        <v>215</v>
      </c>
      <c r="N3234">
        <v>257.92</v>
      </c>
      <c r="O3234">
        <v>0.35067777943955719</v>
      </c>
      <c r="P3234">
        <v>735.49000000000024</v>
      </c>
    </row>
    <row r="3235" spans="1:16" x14ac:dyDescent="0.3">
      <c r="A3235">
        <v>2019</v>
      </c>
      <c r="B3235">
        <v>22</v>
      </c>
      <c r="C3235" t="s">
        <v>138</v>
      </c>
      <c r="D3235" t="s">
        <v>34</v>
      </c>
      <c r="E3235">
        <v>1683.71</v>
      </c>
      <c r="F3235">
        <v>142629.65</v>
      </c>
      <c r="G3235">
        <v>47.61</v>
      </c>
      <c r="H3235">
        <v>84.711529895290752</v>
      </c>
      <c r="I3235" t="s">
        <v>62</v>
      </c>
      <c r="J3235" t="s">
        <v>215</v>
      </c>
      <c r="K3235">
        <v>601671</v>
      </c>
      <c r="L3235">
        <v>172086</v>
      </c>
      <c r="M3235">
        <v>80450</v>
      </c>
      <c r="N3235">
        <v>229.07000000000005</v>
      </c>
      <c r="O3235">
        <v>0.31145222912616088</v>
      </c>
      <c r="P3235">
        <v>735.49000000000024</v>
      </c>
    </row>
    <row r="3236" spans="1:16" x14ac:dyDescent="0.3">
      <c r="A3236">
        <v>2019</v>
      </c>
      <c r="B3236">
        <v>22</v>
      </c>
      <c r="C3236" t="s">
        <v>138</v>
      </c>
      <c r="D3236" t="s">
        <v>35</v>
      </c>
      <c r="E3236">
        <v>1336.81</v>
      </c>
      <c r="F3236">
        <v>292560.11</v>
      </c>
      <c r="G3236">
        <v>46.910000000000004</v>
      </c>
      <c r="H3236">
        <v>218.84943260448381</v>
      </c>
      <c r="I3236" t="s">
        <v>62</v>
      </c>
      <c r="J3236" t="s">
        <v>215</v>
      </c>
      <c r="K3236">
        <v>601671</v>
      </c>
      <c r="L3236">
        <v>172086</v>
      </c>
      <c r="M3236">
        <v>80450</v>
      </c>
      <c r="N3236">
        <v>229.07000000000005</v>
      </c>
      <c r="O3236">
        <v>0.31145222912616088</v>
      </c>
      <c r="P3236">
        <v>735.49000000000024</v>
      </c>
    </row>
    <row r="3237" spans="1:16" x14ac:dyDescent="0.3">
      <c r="A3237">
        <v>2019</v>
      </c>
      <c r="B3237">
        <v>22</v>
      </c>
      <c r="C3237" t="s">
        <v>138</v>
      </c>
      <c r="D3237" t="s">
        <v>36</v>
      </c>
      <c r="E3237">
        <v>944.52</v>
      </c>
      <c r="F3237">
        <v>122388.64</v>
      </c>
      <c r="G3237">
        <v>39.770000000000003</v>
      </c>
      <c r="H3237">
        <v>129.57760555626137</v>
      </c>
      <c r="I3237" t="s">
        <v>64</v>
      </c>
      <c r="J3237" t="s">
        <v>215</v>
      </c>
      <c r="K3237">
        <v>0</v>
      </c>
      <c r="L3237" t="s">
        <v>215</v>
      </c>
      <c r="M3237" t="s">
        <v>215</v>
      </c>
      <c r="N3237">
        <v>0</v>
      </c>
      <c r="O3237" t="s">
        <v>215</v>
      </c>
      <c r="P3237">
        <v>735.49000000000024</v>
      </c>
    </row>
    <row r="3238" spans="1:16" x14ac:dyDescent="0.3">
      <c r="A3238">
        <v>2019</v>
      </c>
      <c r="B3238">
        <v>22</v>
      </c>
      <c r="C3238" t="s">
        <v>138</v>
      </c>
      <c r="D3238" t="s">
        <v>37</v>
      </c>
      <c r="E3238">
        <v>1062.1500000000001</v>
      </c>
      <c r="F3238">
        <v>127911</v>
      </c>
      <c r="G3238">
        <v>36.300000000000004</v>
      </c>
      <c r="H3238">
        <v>120.4264934331309</v>
      </c>
      <c r="I3238" t="s">
        <v>61</v>
      </c>
      <c r="J3238" t="s">
        <v>215</v>
      </c>
      <c r="K3238">
        <v>81</v>
      </c>
      <c r="L3238" t="s">
        <v>215</v>
      </c>
      <c r="M3238" t="s">
        <v>215</v>
      </c>
      <c r="N3238">
        <v>0</v>
      </c>
      <c r="O3238">
        <v>0</v>
      </c>
      <c r="P3238">
        <v>735.49000000000024</v>
      </c>
    </row>
    <row r="3239" spans="1:16" x14ac:dyDescent="0.3">
      <c r="A3239">
        <v>2019</v>
      </c>
      <c r="B3239">
        <v>22</v>
      </c>
      <c r="C3239" t="s">
        <v>138</v>
      </c>
      <c r="D3239" t="s">
        <v>38</v>
      </c>
      <c r="E3239">
        <v>665.69</v>
      </c>
      <c r="F3239">
        <v>29127.18</v>
      </c>
      <c r="G3239">
        <v>26.490000000000002</v>
      </c>
      <c r="H3239">
        <v>43.754870885847765</v>
      </c>
      <c r="I3239" t="s">
        <v>61</v>
      </c>
      <c r="J3239" t="s">
        <v>215</v>
      </c>
      <c r="K3239">
        <v>81</v>
      </c>
      <c r="L3239" t="s">
        <v>215</v>
      </c>
      <c r="M3239" t="s">
        <v>215</v>
      </c>
      <c r="N3239">
        <v>0</v>
      </c>
      <c r="O3239">
        <v>0</v>
      </c>
      <c r="P3239">
        <v>735.49000000000024</v>
      </c>
    </row>
    <row r="3240" spans="1:16" x14ac:dyDescent="0.3">
      <c r="A3240">
        <v>2019</v>
      </c>
      <c r="B3240">
        <v>22</v>
      </c>
      <c r="C3240" t="s">
        <v>138</v>
      </c>
      <c r="D3240" t="s">
        <v>39</v>
      </c>
      <c r="E3240">
        <v>865.98</v>
      </c>
      <c r="F3240">
        <v>317753.94</v>
      </c>
      <c r="G3240">
        <v>49.17</v>
      </c>
      <c r="H3240">
        <v>366.9298829072265</v>
      </c>
      <c r="I3240" t="s">
        <v>58</v>
      </c>
      <c r="J3240" t="s">
        <v>215</v>
      </c>
      <c r="K3240">
        <v>99</v>
      </c>
      <c r="L3240" t="s">
        <v>215</v>
      </c>
      <c r="M3240" t="s">
        <v>215</v>
      </c>
      <c r="N3240">
        <v>0</v>
      </c>
      <c r="O3240">
        <v>0</v>
      </c>
      <c r="P3240">
        <v>735.49000000000024</v>
      </c>
    </row>
    <row r="3241" spans="1:16" x14ac:dyDescent="0.3">
      <c r="A3241">
        <v>2019</v>
      </c>
      <c r="B3241">
        <v>22</v>
      </c>
      <c r="C3241" t="s">
        <v>138</v>
      </c>
      <c r="D3241" t="s">
        <v>40</v>
      </c>
      <c r="I3241" t="s">
        <v>59</v>
      </c>
      <c r="J3241" t="s">
        <v>215</v>
      </c>
      <c r="K3241">
        <v>0</v>
      </c>
      <c r="L3241" t="s">
        <v>215</v>
      </c>
      <c r="M3241" t="s">
        <v>215</v>
      </c>
      <c r="N3241">
        <v>0</v>
      </c>
      <c r="O3241">
        <v>0</v>
      </c>
      <c r="P3241">
        <v>735.49000000000024</v>
      </c>
    </row>
    <row r="3242" spans="1:16" x14ac:dyDescent="0.3">
      <c r="A3242">
        <v>2019</v>
      </c>
      <c r="B3242">
        <v>22</v>
      </c>
      <c r="C3242" t="s">
        <v>138</v>
      </c>
      <c r="D3242" t="s">
        <v>41</v>
      </c>
      <c r="E3242">
        <v>662.77</v>
      </c>
      <c r="F3242">
        <v>119282.07</v>
      </c>
      <c r="G3242">
        <v>23.990000000000002</v>
      </c>
      <c r="H3242">
        <v>179.97505922114763</v>
      </c>
      <c r="I3242" t="s">
        <v>61</v>
      </c>
      <c r="J3242" t="s">
        <v>215</v>
      </c>
      <c r="K3242">
        <v>81</v>
      </c>
      <c r="L3242" t="s">
        <v>215</v>
      </c>
      <c r="M3242" t="s">
        <v>215</v>
      </c>
      <c r="N3242">
        <v>0</v>
      </c>
      <c r="O3242">
        <v>0</v>
      </c>
      <c r="P3242">
        <v>735.49000000000024</v>
      </c>
    </row>
    <row r="3243" spans="1:16" x14ac:dyDescent="0.3">
      <c r="A3243">
        <v>2019</v>
      </c>
      <c r="B3243">
        <v>22</v>
      </c>
      <c r="C3243" t="s">
        <v>138</v>
      </c>
      <c r="D3243" t="s">
        <v>42</v>
      </c>
      <c r="E3243">
        <v>342.71</v>
      </c>
      <c r="F3243">
        <v>37965.83</v>
      </c>
      <c r="G3243">
        <v>17.440000000000001</v>
      </c>
      <c r="H3243">
        <v>110.78121443786293</v>
      </c>
      <c r="I3243" t="s">
        <v>60</v>
      </c>
      <c r="J3243" t="s">
        <v>215</v>
      </c>
      <c r="K3243">
        <v>330</v>
      </c>
      <c r="L3243" t="s">
        <v>215</v>
      </c>
      <c r="M3243" t="s">
        <v>215</v>
      </c>
      <c r="N3243">
        <v>257.92</v>
      </c>
      <c r="O3243">
        <v>0.35067777943955719</v>
      </c>
      <c r="P3243">
        <v>735.49000000000024</v>
      </c>
    </row>
    <row r="3244" spans="1:16" x14ac:dyDescent="0.3">
      <c r="A3244">
        <v>2019</v>
      </c>
      <c r="B3244">
        <v>22</v>
      </c>
      <c r="C3244" t="s">
        <v>138</v>
      </c>
      <c r="D3244" t="s">
        <v>43</v>
      </c>
      <c r="E3244">
        <v>456.47</v>
      </c>
      <c r="F3244">
        <v>80365.990000000005</v>
      </c>
      <c r="G3244">
        <v>20.98</v>
      </c>
      <c r="H3244">
        <v>176.05974105636733</v>
      </c>
      <c r="I3244" t="s">
        <v>60</v>
      </c>
      <c r="J3244" t="s">
        <v>215</v>
      </c>
      <c r="K3244">
        <v>330</v>
      </c>
      <c r="L3244" t="s">
        <v>215</v>
      </c>
      <c r="M3244" t="s">
        <v>215</v>
      </c>
      <c r="N3244">
        <v>257.92</v>
      </c>
      <c r="O3244">
        <v>0.35067777943955719</v>
      </c>
      <c r="P3244">
        <v>735.49000000000024</v>
      </c>
    </row>
    <row r="3245" spans="1:16" x14ac:dyDescent="0.3">
      <c r="A3245">
        <v>2019</v>
      </c>
      <c r="B3245">
        <v>22</v>
      </c>
      <c r="C3245" t="s">
        <v>138</v>
      </c>
      <c r="D3245" t="s">
        <v>44</v>
      </c>
      <c r="E3245">
        <v>176.54</v>
      </c>
      <c r="F3245">
        <v>25465.360000000001</v>
      </c>
      <c r="G3245">
        <v>21.64</v>
      </c>
      <c r="H3245">
        <v>144.24696952532005</v>
      </c>
      <c r="I3245" t="s">
        <v>60</v>
      </c>
      <c r="J3245" t="s">
        <v>215</v>
      </c>
      <c r="K3245">
        <v>330</v>
      </c>
      <c r="L3245" t="s">
        <v>215</v>
      </c>
      <c r="M3245" t="s">
        <v>215</v>
      </c>
      <c r="N3245">
        <v>257.92</v>
      </c>
      <c r="O3245">
        <v>0.35067777943955719</v>
      </c>
      <c r="P3245">
        <v>735.49000000000024</v>
      </c>
    </row>
    <row r="3246" spans="1:16" x14ac:dyDescent="0.3">
      <c r="A3246">
        <v>2019</v>
      </c>
      <c r="B3246">
        <v>22</v>
      </c>
      <c r="C3246" t="s">
        <v>138</v>
      </c>
      <c r="D3246" t="s">
        <v>45</v>
      </c>
      <c r="E3246">
        <v>218.5</v>
      </c>
      <c r="F3246">
        <v>22489.37</v>
      </c>
      <c r="G3246">
        <v>6.1400000000000006</v>
      </c>
      <c r="H3246">
        <v>102.92617848970251</v>
      </c>
      <c r="I3246" t="s">
        <v>62</v>
      </c>
      <c r="J3246" t="s">
        <v>215</v>
      </c>
      <c r="K3246">
        <v>601671</v>
      </c>
      <c r="L3246">
        <v>172086</v>
      </c>
      <c r="M3246">
        <v>80450</v>
      </c>
      <c r="N3246">
        <v>229.07000000000005</v>
      </c>
      <c r="O3246">
        <v>0.31145222912616088</v>
      </c>
      <c r="P3246">
        <v>735.49000000000024</v>
      </c>
    </row>
    <row r="3247" spans="1:16" x14ac:dyDescent="0.3">
      <c r="A3247">
        <v>2019</v>
      </c>
      <c r="B3247">
        <v>22</v>
      </c>
      <c r="C3247" t="s">
        <v>138</v>
      </c>
      <c r="D3247" t="s">
        <v>46</v>
      </c>
      <c r="E3247">
        <v>160.17000000000002</v>
      </c>
      <c r="F3247">
        <v>80324.710000000006</v>
      </c>
      <c r="G3247">
        <v>19.3</v>
      </c>
      <c r="H3247">
        <v>501.49659736529935</v>
      </c>
      <c r="I3247" t="s">
        <v>60</v>
      </c>
      <c r="J3247" t="s">
        <v>215</v>
      </c>
      <c r="K3247">
        <v>330</v>
      </c>
      <c r="L3247" t="s">
        <v>215</v>
      </c>
      <c r="M3247" t="s">
        <v>215</v>
      </c>
      <c r="N3247">
        <v>257.92</v>
      </c>
      <c r="O3247">
        <v>0.35067777943955719</v>
      </c>
      <c r="P3247">
        <v>735.49000000000024</v>
      </c>
    </row>
    <row r="3248" spans="1:16" x14ac:dyDescent="0.3">
      <c r="A3248">
        <v>2019</v>
      </c>
      <c r="B3248">
        <v>22</v>
      </c>
      <c r="C3248" t="s">
        <v>138</v>
      </c>
      <c r="D3248" t="s">
        <v>47</v>
      </c>
      <c r="E3248">
        <v>151.66</v>
      </c>
      <c r="F3248">
        <v>123392.84</v>
      </c>
      <c r="G3248">
        <v>20.53</v>
      </c>
      <c r="H3248">
        <v>813.61492812870893</v>
      </c>
      <c r="I3248" t="s">
        <v>60</v>
      </c>
      <c r="J3248" t="s">
        <v>215</v>
      </c>
      <c r="K3248">
        <v>330</v>
      </c>
      <c r="L3248" t="s">
        <v>215</v>
      </c>
      <c r="M3248" t="s">
        <v>215</v>
      </c>
      <c r="N3248">
        <v>257.92</v>
      </c>
      <c r="O3248">
        <v>0.35067777943955719</v>
      </c>
      <c r="P3248">
        <v>735.49000000000024</v>
      </c>
    </row>
    <row r="3249" spans="1:16" x14ac:dyDescent="0.3">
      <c r="A3249">
        <v>2019</v>
      </c>
      <c r="B3249">
        <v>22</v>
      </c>
      <c r="C3249" t="s">
        <v>138</v>
      </c>
      <c r="D3249" t="s">
        <v>48</v>
      </c>
      <c r="E3249">
        <v>82.78</v>
      </c>
      <c r="F3249">
        <v>6343.78</v>
      </c>
      <c r="G3249">
        <v>12.32</v>
      </c>
      <c r="H3249">
        <v>76.634211162116443</v>
      </c>
      <c r="I3249" t="s">
        <v>64</v>
      </c>
      <c r="J3249" t="s">
        <v>215</v>
      </c>
      <c r="K3249">
        <v>0</v>
      </c>
      <c r="L3249" t="s">
        <v>215</v>
      </c>
      <c r="M3249" t="s">
        <v>215</v>
      </c>
      <c r="N3249">
        <v>0</v>
      </c>
      <c r="O3249" t="s">
        <v>215</v>
      </c>
      <c r="P3249">
        <v>735.49000000000024</v>
      </c>
    </row>
    <row r="3250" spans="1:16" x14ac:dyDescent="0.3">
      <c r="A3250">
        <v>2019</v>
      </c>
      <c r="B3250">
        <v>22</v>
      </c>
      <c r="C3250" t="s">
        <v>138</v>
      </c>
      <c r="D3250" t="s">
        <v>49</v>
      </c>
      <c r="E3250">
        <v>130.25</v>
      </c>
      <c r="F3250">
        <v>19243.5</v>
      </c>
      <c r="G3250">
        <v>6.9</v>
      </c>
      <c r="H3250">
        <v>147.74280230326295</v>
      </c>
      <c r="I3250" t="s">
        <v>62</v>
      </c>
      <c r="J3250" t="s">
        <v>215</v>
      </c>
      <c r="K3250">
        <v>601671</v>
      </c>
      <c r="L3250">
        <v>172086</v>
      </c>
      <c r="M3250">
        <v>80450</v>
      </c>
      <c r="N3250">
        <v>229.07000000000005</v>
      </c>
      <c r="O3250">
        <v>0.31145222912616088</v>
      </c>
      <c r="P3250">
        <v>735.49000000000024</v>
      </c>
    </row>
    <row r="3251" spans="1:16" x14ac:dyDescent="0.3">
      <c r="A3251">
        <v>2019</v>
      </c>
      <c r="B3251">
        <v>22</v>
      </c>
      <c r="C3251" t="s">
        <v>138</v>
      </c>
      <c r="D3251" t="s">
        <v>50</v>
      </c>
      <c r="E3251">
        <v>65.41</v>
      </c>
      <c r="F3251">
        <v>6714.27</v>
      </c>
      <c r="G3251">
        <v>4.93</v>
      </c>
      <c r="H3251">
        <v>102.64898333588138</v>
      </c>
      <c r="I3251" t="s">
        <v>62</v>
      </c>
      <c r="J3251" t="s">
        <v>215</v>
      </c>
      <c r="K3251">
        <v>601671</v>
      </c>
      <c r="L3251">
        <v>172086</v>
      </c>
      <c r="M3251">
        <v>80450</v>
      </c>
      <c r="N3251">
        <v>229.07000000000005</v>
      </c>
      <c r="O3251">
        <v>0.31145222912616088</v>
      </c>
      <c r="P3251">
        <v>735.49000000000024</v>
      </c>
    </row>
    <row r="3252" spans="1:16" x14ac:dyDescent="0.3">
      <c r="A3252">
        <v>2019</v>
      </c>
      <c r="B3252">
        <v>22</v>
      </c>
      <c r="C3252" t="s">
        <v>138</v>
      </c>
      <c r="D3252" t="s">
        <v>51</v>
      </c>
      <c r="E3252">
        <v>63.940000000000005</v>
      </c>
      <c r="F3252">
        <v>8621.43</v>
      </c>
      <c r="G3252">
        <v>6.07</v>
      </c>
      <c r="H3252">
        <v>134.83625273694088</v>
      </c>
      <c r="I3252" t="s">
        <v>62</v>
      </c>
      <c r="J3252" t="s">
        <v>215</v>
      </c>
      <c r="K3252">
        <v>601671</v>
      </c>
      <c r="L3252">
        <v>172086</v>
      </c>
      <c r="M3252">
        <v>80450</v>
      </c>
      <c r="N3252">
        <v>229.07000000000005</v>
      </c>
      <c r="O3252">
        <v>0.31145222912616088</v>
      </c>
      <c r="P3252">
        <v>735.49000000000024</v>
      </c>
    </row>
    <row r="3253" spans="1:16" x14ac:dyDescent="0.3">
      <c r="A3253">
        <v>2019</v>
      </c>
      <c r="B3253">
        <v>22</v>
      </c>
      <c r="C3253" t="s">
        <v>138</v>
      </c>
      <c r="D3253" t="s">
        <v>52</v>
      </c>
      <c r="E3253">
        <v>26.3</v>
      </c>
      <c r="F3253">
        <v>3160.57</v>
      </c>
      <c r="G3253">
        <v>4.3600000000000003</v>
      </c>
      <c r="H3253">
        <v>120.17376425855514</v>
      </c>
      <c r="I3253" t="s">
        <v>62</v>
      </c>
      <c r="J3253" t="s">
        <v>215</v>
      </c>
      <c r="K3253">
        <v>601671</v>
      </c>
      <c r="L3253">
        <v>172086</v>
      </c>
      <c r="M3253">
        <v>80450</v>
      </c>
      <c r="N3253">
        <v>229.07000000000005</v>
      </c>
      <c r="O3253">
        <v>0.31145222912616088</v>
      </c>
      <c r="P3253">
        <v>735.49000000000024</v>
      </c>
    </row>
    <row r="3254" spans="1:16" x14ac:dyDescent="0.3">
      <c r="A3254">
        <v>2019</v>
      </c>
      <c r="B3254">
        <v>22</v>
      </c>
      <c r="C3254" t="s">
        <v>138</v>
      </c>
      <c r="D3254" t="s">
        <v>53</v>
      </c>
      <c r="G3254">
        <v>0.24</v>
      </c>
      <c r="I3254" t="s">
        <v>62</v>
      </c>
      <c r="J3254" t="s">
        <v>215</v>
      </c>
      <c r="K3254">
        <v>601671</v>
      </c>
      <c r="L3254">
        <v>172086</v>
      </c>
      <c r="M3254">
        <v>80450</v>
      </c>
      <c r="N3254">
        <v>229.07000000000005</v>
      </c>
      <c r="O3254">
        <v>0.31145222912616088</v>
      </c>
      <c r="P3254">
        <v>735.49000000000024</v>
      </c>
    </row>
    <row r="3255" spans="1:16" x14ac:dyDescent="0.3">
      <c r="A3255">
        <v>2019</v>
      </c>
      <c r="B3255">
        <v>22</v>
      </c>
      <c r="C3255" t="s">
        <v>138</v>
      </c>
      <c r="D3255" t="s">
        <v>54</v>
      </c>
      <c r="E3255">
        <v>1.5</v>
      </c>
      <c r="F3255">
        <v>189.56</v>
      </c>
      <c r="G3255">
        <v>0.08</v>
      </c>
      <c r="H3255">
        <v>126.37333333333333</v>
      </c>
      <c r="I3255" t="s">
        <v>62</v>
      </c>
      <c r="J3255" t="s">
        <v>215</v>
      </c>
      <c r="K3255">
        <v>601671</v>
      </c>
      <c r="L3255">
        <v>172086</v>
      </c>
      <c r="M3255">
        <v>80450</v>
      </c>
      <c r="N3255">
        <v>229.07000000000005</v>
      </c>
      <c r="O3255">
        <v>0.31145222912616088</v>
      </c>
      <c r="P3255">
        <v>735.49000000000024</v>
      </c>
    </row>
    <row r="3256" spans="1:16" x14ac:dyDescent="0.3">
      <c r="A3256">
        <v>2019</v>
      </c>
      <c r="B3256">
        <v>22</v>
      </c>
      <c r="C3256" t="s">
        <v>138</v>
      </c>
      <c r="D3256" t="s">
        <v>55</v>
      </c>
      <c r="I3256" t="s">
        <v>59</v>
      </c>
      <c r="J3256" t="s">
        <v>215</v>
      </c>
      <c r="K3256">
        <v>0</v>
      </c>
      <c r="L3256" t="s">
        <v>215</v>
      </c>
      <c r="M3256" t="s">
        <v>215</v>
      </c>
      <c r="N3256">
        <v>0</v>
      </c>
      <c r="O3256">
        <v>0</v>
      </c>
      <c r="P3256">
        <v>735.49000000000024</v>
      </c>
    </row>
    <row r="3257" spans="1:16" x14ac:dyDescent="0.3">
      <c r="A3257">
        <v>2019</v>
      </c>
      <c r="B3257">
        <v>22</v>
      </c>
      <c r="C3257" t="s">
        <v>138</v>
      </c>
      <c r="D3257" t="s">
        <v>56</v>
      </c>
      <c r="G3257" t="s">
        <v>215</v>
      </c>
      <c r="I3257" t="s">
        <v>60</v>
      </c>
      <c r="J3257" t="s">
        <v>215</v>
      </c>
      <c r="K3257">
        <v>330</v>
      </c>
      <c r="L3257" t="s">
        <v>215</v>
      </c>
      <c r="M3257" t="s">
        <v>215</v>
      </c>
      <c r="N3257">
        <v>257.92</v>
      </c>
      <c r="O3257">
        <v>0.35067777943955719</v>
      </c>
      <c r="P3257">
        <v>735.49000000000024</v>
      </c>
    </row>
    <row r="3258" spans="1:16" x14ac:dyDescent="0.3">
      <c r="A3258">
        <v>2019</v>
      </c>
      <c r="B3258">
        <v>23</v>
      </c>
      <c r="C3258" t="s">
        <v>139</v>
      </c>
      <c r="D3258" t="s">
        <v>13</v>
      </c>
      <c r="E3258">
        <v>14571.44</v>
      </c>
      <c r="F3258">
        <v>580247.32000000007</v>
      </c>
      <c r="G3258">
        <v>84.78</v>
      </c>
      <c r="H3258">
        <v>39.820863277754292</v>
      </c>
      <c r="I3258" t="s">
        <v>58</v>
      </c>
      <c r="J3258">
        <v>7.4</v>
      </c>
      <c r="K3258">
        <v>0</v>
      </c>
      <c r="L3258" t="s">
        <v>215</v>
      </c>
      <c r="M3258" t="s">
        <v>215</v>
      </c>
      <c r="N3258">
        <v>0</v>
      </c>
      <c r="O3258">
        <v>0</v>
      </c>
      <c r="P3258">
        <v>1031.0499999999997</v>
      </c>
    </row>
    <row r="3259" spans="1:16" x14ac:dyDescent="0.3">
      <c r="A3259">
        <v>2019</v>
      </c>
      <c r="B3259">
        <v>23</v>
      </c>
      <c r="C3259" t="s">
        <v>139</v>
      </c>
      <c r="D3259" t="s">
        <v>14</v>
      </c>
      <c r="E3259">
        <v>9775.23</v>
      </c>
      <c r="F3259">
        <v>849292.42</v>
      </c>
      <c r="G3259">
        <v>74.52</v>
      </c>
      <c r="H3259">
        <v>86.882090753874849</v>
      </c>
      <c r="I3259" t="s">
        <v>59</v>
      </c>
      <c r="J3259">
        <v>2.9</v>
      </c>
      <c r="K3259">
        <v>295</v>
      </c>
      <c r="L3259" t="s">
        <v>215</v>
      </c>
      <c r="M3259" t="s">
        <v>215</v>
      </c>
      <c r="N3259">
        <v>263.01999999999992</v>
      </c>
      <c r="O3259">
        <v>0.25509917074826632</v>
      </c>
      <c r="P3259">
        <v>1031.0499999999997</v>
      </c>
    </row>
    <row r="3260" spans="1:16" x14ac:dyDescent="0.3">
      <c r="A3260">
        <v>2019</v>
      </c>
      <c r="B3260">
        <v>23</v>
      </c>
      <c r="C3260" t="s">
        <v>139</v>
      </c>
      <c r="D3260" t="s">
        <v>15</v>
      </c>
      <c r="E3260">
        <v>9799.16</v>
      </c>
      <c r="F3260">
        <v>1800810.52</v>
      </c>
      <c r="G3260">
        <v>82.100000000000009</v>
      </c>
      <c r="H3260">
        <v>183.77192738969464</v>
      </c>
      <c r="I3260" t="s">
        <v>58</v>
      </c>
      <c r="J3260">
        <v>7.4</v>
      </c>
      <c r="K3260">
        <v>0</v>
      </c>
      <c r="L3260" t="s">
        <v>215</v>
      </c>
      <c r="M3260" t="s">
        <v>215</v>
      </c>
      <c r="N3260">
        <v>0</v>
      </c>
      <c r="O3260">
        <v>0</v>
      </c>
      <c r="P3260">
        <v>1031.0499999999997</v>
      </c>
    </row>
    <row r="3261" spans="1:16" x14ac:dyDescent="0.3">
      <c r="A3261">
        <v>2019</v>
      </c>
      <c r="B3261">
        <v>23</v>
      </c>
      <c r="C3261" t="s">
        <v>139</v>
      </c>
      <c r="D3261" t="s">
        <v>16</v>
      </c>
      <c r="E3261">
        <v>8535.94</v>
      </c>
      <c r="F3261">
        <v>1157192.69</v>
      </c>
      <c r="G3261">
        <v>77.67</v>
      </c>
      <c r="H3261">
        <v>135.56710684470602</v>
      </c>
      <c r="I3261" t="s">
        <v>63</v>
      </c>
      <c r="K3261">
        <v>430</v>
      </c>
      <c r="L3261" t="s">
        <v>215</v>
      </c>
      <c r="M3261" t="s">
        <v>215</v>
      </c>
      <c r="N3261">
        <v>245.91999999999993</v>
      </c>
      <c r="O3261">
        <v>0.23851413607487512</v>
      </c>
      <c r="P3261">
        <v>1031.0499999999997</v>
      </c>
    </row>
    <row r="3262" spans="1:16" x14ac:dyDescent="0.3">
      <c r="A3262">
        <v>2019</v>
      </c>
      <c r="B3262">
        <v>23</v>
      </c>
      <c r="C3262" t="s">
        <v>139</v>
      </c>
      <c r="D3262" t="s">
        <v>17</v>
      </c>
      <c r="E3262">
        <v>7039.33</v>
      </c>
      <c r="F3262">
        <v>719553.08</v>
      </c>
      <c r="G3262">
        <v>72.540000000000006</v>
      </c>
      <c r="H3262">
        <v>102.21897254426202</v>
      </c>
      <c r="I3262" t="s">
        <v>58</v>
      </c>
      <c r="J3262">
        <v>7.4</v>
      </c>
      <c r="K3262">
        <v>0</v>
      </c>
      <c r="L3262" t="s">
        <v>215</v>
      </c>
      <c r="M3262" t="s">
        <v>215</v>
      </c>
      <c r="N3262">
        <v>0</v>
      </c>
      <c r="O3262">
        <v>0</v>
      </c>
      <c r="P3262">
        <v>1031.0499999999997</v>
      </c>
    </row>
    <row r="3263" spans="1:16" x14ac:dyDescent="0.3">
      <c r="A3263">
        <v>2019</v>
      </c>
      <c r="B3263">
        <v>23</v>
      </c>
      <c r="C3263" t="s">
        <v>139</v>
      </c>
      <c r="D3263" t="s">
        <v>18</v>
      </c>
      <c r="E3263">
        <v>3952.54</v>
      </c>
      <c r="F3263">
        <v>268002.64</v>
      </c>
      <c r="G3263">
        <v>14.36</v>
      </c>
      <c r="H3263">
        <v>67.805168322142222</v>
      </c>
      <c r="I3263" t="s">
        <v>59</v>
      </c>
      <c r="J3263">
        <v>2.9</v>
      </c>
      <c r="K3263">
        <v>295</v>
      </c>
      <c r="L3263" t="s">
        <v>215</v>
      </c>
      <c r="M3263" t="s">
        <v>215</v>
      </c>
      <c r="N3263">
        <v>263.01999999999992</v>
      </c>
      <c r="O3263">
        <v>0.25509917074826632</v>
      </c>
      <c r="P3263">
        <v>1031.0499999999997</v>
      </c>
    </row>
    <row r="3264" spans="1:16" x14ac:dyDescent="0.3">
      <c r="A3264">
        <v>2019</v>
      </c>
      <c r="B3264">
        <v>23</v>
      </c>
      <c r="C3264" t="s">
        <v>139</v>
      </c>
      <c r="D3264" t="s">
        <v>19</v>
      </c>
      <c r="E3264">
        <v>5118.08</v>
      </c>
      <c r="F3264">
        <v>845711.51</v>
      </c>
      <c r="G3264">
        <v>74.290000000000006</v>
      </c>
      <c r="H3264">
        <v>165.23999429473554</v>
      </c>
      <c r="I3264" t="s">
        <v>60</v>
      </c>
      <c r="J3264">
        <v>10.6</v>
      </c>
      <c r="K3264">
        <v>404</v>
      </c>
      <c r="L3264" t="s">
        <v>215</v>
      </c>
      <c r="M3264" t="s">
        <v>215</v>
      </c>
      <c r="N3264">
        <v>244.10000000000002</v>
      </c>
      <c r="O3264">
        <v>0.23674894524998791</v>
      </c>
      <c r="P3264">
        <v>1031.0499999999997</v>
      </c>
    </row>
    <row r="3265" spans="1:16" x14ac:dyDescent="0.3">
      <c r="A3265">
        <v>2019</v>
      </c>
      <c r="B3265">
        <v>23</v>
      </c>
      <c r="C3265" t="s">
        <v>139</v>
      </c>
      <c r="D3265" t="s">
        <v>20</v>
      </c>
      <c r="E3265">
        <v>3532.61</v>
      </c>
      <c r="F3265">
        <v>308492.28000000003</v>
      </c>
      <c r="G3265">
        <v>58.45</v>
      </c>
      <c r="H3265">
        <v>87.327013171564374</v>
      </c>
      <c r="I3265" t="s">
        <v>61</v>
      </c>
      <c r="J3265">
        <v>4.5999999999999996</v>
      </c>
      <c r="K3265">
        <v>0</v>
      </c>
      <c r="L3265" t="s">
        <v>215</v>
      </c>
      <c r="M3265" t="s">
        <v>215</v>
      </c>
      <c r="N3265">
        <v>0</v>
      </c>
      <c r="O3265">
        <v>0</v>
      </c>
      <c r="P3265">
        <v>1031.0499999999997</v>
      </c>
    </row>
    <row r="3266" spans="1:16" x14ac:dyDescent="0.3">
      <c r="A3266">
        <v>2019</v>
      </c>
      <c r="B3266">
        <v>23</v>
      </c>
      <c r="C3266" t="s">
        <v>139</v>
      </c>
      <c r="D3266" t="s">
        <v>21</v>
      </c>
      <c r="E3266">
        <v>4403.3500000000004</v>
      </c>
      <c r="F3266">
        <v>874996</v>
      </c>
      <c r="G3266">
        <v>80.040000000000006</v>
      </c>
      <c r="H3266">
        <v>198.71143561152303</v>
      </c>
      <c r="I3266" t="s">
        <v>58</v>
      </c>
      <c r="J3266">
        <v>7.4</v>
      </c>
      <c r="K3266">
        <v>0</v>
      </c>
      <c r="L3266" t="s">
        <v>215</v>
      </c>
      <c r="M3266" t="s">
        <v>215</v>
      </c>
      <c r="N3266">
        <v>0</v>
      </c>
      <c r="O3266">
        <v>0</v>
      </c>
      <c r="P3266">
        <v>1031.0499999999997</v>
      </c>
    </row>
    <row r="3267" spans="1:16" x14ac:dyDescent="0.3">
      <c r="A3267">
        <v>2019</v>
      </c>
      <c r="B3267">
        <v>23</v>
      </c>
      <c r="C3267" t="s">
        <v>139</v>
      </c>
      <c r="D3267" t="s">
        <v>22</v>
      </c>
      <c r="E3267">
        <v>4724.07</v>
      </c>
      <c r="F3267">
        <v>887237.69000000006</v>
      </c>
      <c r="G3267">
        <v>59.69</v>
      </c>
      <c r="H3267">
        <v>187.8121386854979</v>
      </c>
      <c r="I3267" t="s">
        <v>62</v>
      </c>
      <c r="J3267">
        <v>9</v>
      </c>
      <c r="K3267">
        <v>246183</v>
      </c>
      <c r="L3267">
        <v>1270721</v>
      </c>
      <c r="M3267">
        <v>772637</v>
      </c>
      <c r="N3267">
        <v>278.01</v>
      </c>
      <c r="O3267">
        <v>0.26963774792687084</v>
      </c>
      <c r="P3267">
        <v>1031.0499999999997</v>
      </c>
    </row>
    <row r="3268" spans="1:16" x14ac:dyDescent="0.3">
      <c r="A3268">
        <v>2019</v>
      </c>
      <c r="B3268">
        <v>23</v>
      </c>
      <c r="C3268" t="s">
        <v>139</v>
      </c>
      <c r="D3268" t="s">
        <v>23</v>
      </c>
      <c r="E3268">
        <v>3803.73</v>
      </c>
      <c r="F3268">
        <v>750712.56</v>
      </c>
      <c r="G3268">
        <v>60.74</v>
      </c>
      <c r="H3268">
        <v>197.3622102515163</v>
      </c>
      <c r="I3268" t="s">
        <v>63</v>
      </c>
      <c r="K3268">
        <v>430</v>
      </c>
      <c r="L3268" t="s">
        <v>215</v>
      </c>
      <c r="M3268" t="s">
        <v>215</v>
      </c>
      <c r="N3268">
        <v>245.91999999999993</v>
      </c>
      <c r="O3268">
        <v>0.23851413607487512</v>
      </c>
      <c r="P3268">
        <v>1031.0499999999997</v>
      </c>
    </row>
    <row r="3269" spans="1:16" x14ac:dyDescent="0.3">
      <c r="A3269">
        <v>2019</v>
      </c>
      <c r="B3269">
        <v>23</v>
      </c>
      <c r="C3269" t="s">
        <v>139</v>
      </c>
      <c r="D3269" t="s">
        <v>24</v>
      </c>
      <c r="E3269">
        <v>4719.53</v>
      </c>
      <c r="F3269">
        <v>1003418.67</v>
      </c>
      <c r="G3269">
        <v>66.42</v>
      </c>
      <c r="H3269">
        <v>212.60987216947453</v>
      </c>
      <c r="I3269" t="s">
        <v>59</v>
      </c>
      <c r="J3269">
        <v>2.9</v>
      </c>
      <c r="K3269">
        <v>295</v>
      </c>
      <c r="L3269" t="s">
        <v>215</v>
      </c>
      <c r="M3269" t="s">
        <v>215</v>
      </c>
      <c r="N3269">
        <v>263.01999999999992</v>
      </c>
      <c r="O3269">
        <v>0.25509917074826632</v>
      </c>
      <c r="P3269">
        <v>1031.0499999999997</v>
      </c>
    </row>
    <row r="3270" spans="1:16" x14ac:dyDescent="0.3">
      <c r="A3270">
        <v>2019</v>
      </c>
      <c r="B3270">
        <v>23</v>
      </c>
      <c r="C3270" t="s">
        <v>139</v>
      </c>
      <c r="D3270" t="s">
        <v>25</v>
      </c>
      <c r="E3270">
        <v>4263.9400000000005</v>
      </c>
      <c r="F3270">
        <v>638511.70000000007</v>
      </c>
      <c r="G3270">
        <v>62.52</v>
      </c>
      <c r="H3270">
        <v>149.74687730127533</v>
      </c>
      <c r="I3270" t="s">
        <v>62</v>
      </c>
      <c r="J3270">
        <v>9</v>
      </c>
      <c r="K3270">
        <v>246183</v>
      </c>
      <c r="L3270">
        <v>1270721</v>
      </c>
      <c r="M3270">
        <v>772637</v>
      </c>
      <c r="N3270">
        <v>278.01</v>
      </c>
      <c r="O3270">
        <v>0.26963774792687084</v>
      </c>
      <c r="P3270">
        <v>1031.0499999999997</v>
      </c>
    </row>
    <row r="3271" spans="1:16" x14ac:dyDescent="0.3">
      <c r="A3271">
        <v>2019</v>
      </c>
      <c r="B3271">
        <v>23</v>
      </c>
      <c r="C3271" t="s">
        <v>139</v>
      </c>
      <c r="D3271" t="s">
        <v>26</v>
      </c>
      <c r="E3271">
        <v>2261.83</v>
      </c>
      <c r="F3271">
        <v>321645.2</v>
      </c>
      <c r="G3271">
        <v>45.14</v>
      </c>
      <c r="H3271">
        <v>142.20573606327622</v>
      </c>
      <c r="I3271" t="s">
        <v>61</v>
      </c>
      <c r="J3271">
        <v>4.5999999999999996</v>
      </c>
      <c r="K3271">
        <v>0</v>
      </c>
      <c r="L3271" t="s">
        <v>215</v>
      </c>
      <c r="M3271" t="s">
        <v>215</v>
      </c>
      <c r="N3271">
        <v>0</v>
      </c>
      <c r="O3271">
        <v>0</v>
      </c>
      <c r="P3271">
        <v>1031.0499999999997</v>
      </c>
    </row>
    <row r="3272" spans="1:16" x14ac:dyDescent="0.3">
      <c r="A3272">
        <v>2019</v>
      </c>
      <c r="B3272">
        <v>23</v>
      </c>
      <c r="C3272" t="s">
        <v>139</v>
      </c>
      <c r="D3272" t="s">
        <v>27</v>
      </c>
      <c r="E3272">
        <v>2358.41</v>
      </c>
      <c r="F3272">
        <v>713355.93</v>
      </c>
      <c r="G3272">
        <v>47.93</v>
      </c>
      <c r="H3272">
        <v>302.47324680611092</v>
      </c>
      <c r="I3272" t="s">
        <v>62</v>
      </c>
      <c r="J3272">
        <v>9</v>
      </c>
      <c r="K3272">
        <v>246183</v>
      </c>
      <c r="L3272">
        <v>1270721</v>
      </c>
      <c r="M3272">
        <v>772637</v>
      </c>
      <c r="N3272">
        <v>278.01</v>
      </c>
      <c r="O3272">
        <v>0.26963774792687084</v>
      </c>
      <c r="P3272">
        <v>1031.0499999999997</v>
      </c>
    </row>
    <row r="3273" spans="1:16" x14ac:dyDescent="0.3">
      <c r="A3273">
        <v>2019</v>
      </c>
      <c r="B3273">
        <v>23</v>
      </c>
      <c r="C3273" t="s">
        <v>139</v>
      </c>
      <c r="D3273" t="s">
        <v>28</v>
      </c>
      <c r="E3273">
        <v>1948.05</v>
      </c>
      <c r="F3273">
        <v>99992.81</v>
      </c>
      <c r="G3273">
        <v>42.43</v>
      </c>
      <c r="H3273">
        <v>51.329693796360466</v>
      </c>
      <c r="I3273" t="s">
        <v>61</v>
      </c>
      <c r="J3273">
        <v>4.5999999999999996</v>
      </c>
      <c r="K3273">
        <v>0</v>
      </c>
      <c r="L3273" t="s">
        <v>215</v>
      </c>
      <c r="M3273" t="s">
        <v>215</v>
      </c>
      <c r="N3273">
        <v>0</v>
      </c>
      <c r="O3273">
        <v>0</v>
      </c>
      <c r="P3273">
        <v>1031.0499999999997</v>
      </c>
    </row>
    <row r="3274" spans="1:16" x14ac:dyDescent="0.3">
      <c r="A3274">
        <v>2019</v>
      </c>
      <c r="B3274">
        <v>23</v>
      </c>
      <c r="C3274" t="s">
        <v>139</v>
      </c>
      <c r="D3274" t="s">
        <v>29</v>
      </c>
      <c r="E3274">
        <v>2858.77</v>
      </c>
      <c r="F3274">
        <v>102590.62</v>
      </c>
      <c r="G3274">
        <v>17.34</v>
      </c>
      <c r="H3274">
        <v>35.886279763674587</v>
      </c>
      <c r="I3274" t="s">
        <v>58</v>
      </c>
      <c r="J3274">
        <v>7.4</v>
      </c>
      <c r="K3274">
        <v>0</v>
      </c>
      <c r="L3274" t="s">
        <v>215</v>
      </c>
      <c r="M3274" t="s">
        <v>215</v>
      </c>
      <c r="N3274">
        <v>0</v>
      </c>
      <c r="O3274">
        <v>0</v>
      </c>
      <c r="P3274">
        <v>1031.0499999999997</v>
      </c>
    </row>
    <row r="3275" spans="1:16" x14ac:dyDescent="0.3">
      <c r="A3275">
        <v>2019</v>
      </c>
      <c r="B3275">
        <v>23</v>
      </c>
      <c r="C3275" t="s">
        <v>139</v>
      </c>
      <c r="D3275" t="s">
        <v>30</v>
      </c>
      <c r="E3275">
        <v>2702.94</v>
      </c>
      <c r="F3275">
        <v>610615.12</v>
      </c>
      <c r="G3275">
        <v>61.27</v>
      </c>
      <c r="H3275">
        <v>225.90775969869844</v>
      </c>
      <c r="I3275" t="s">
        <v>62</v>
      </c>
      <c r="J3275">
        <v>9</v>
      </c>
      <c r="K3275">
        <v>246183</v>
      </c>
      <c r="L3275">
        <v>1270721</v>
      </c>
      <c r="M3275">
        <v>772637</v>
      </c>
      <c r="N3275">
        <v>278.01</v>
      </c>
      <c r="O3275">
        <v>0.26963774792687084</v>
      </c>
      <c r="P3275">
        <v>1031.0499999999997</v>
      </c>
    </row>
    <row r="3276" spans="1:16" x14ac:dyDescent="0.3">
      <c r="A3276">
        <v>2019</v>
      </c>
      <c r="B3276">
        <v>23</v>
      </c>
      <c r="C3276" t="s">
        <v>139</v>
      </c>
      <c r="D3276" t="s">
        <v>31</v>
      </c>
      <c r="E3276">
        <v>1925.97</v>
      </c>
      <c r="F3276">
        <v>185498.34</v>
      </c>
      <c r="G3276">
        <v>50.56</v>
      </c>
      <c r="H3276">
        <v>96.314241654854428</v>
      </c>
      <c r="I3276" t="s">
        <v>60</v>
      </c>
      <c r="J3276">
        <v>10.6</v>
      </c>
      <c r="K3276">
        <v>404</v>
      </c>
      <c r="L3276" t="s">
        <v>215</v>
      </c>
      <c r="M3276" t="s">
        <v>215</v>
      </c>
      <c r="N3276">
        <v>244.10000000000002</v>
      </c>
      <c r="O3276">
        <v>0.23674894524998791</v>
      </c>
      <c r="P3276">
        <v>1031.0499999999997</v>
      </c>
    </row>
    <row r="3277" spans="1:16" x14ac:dyDescent="0.3">
      <c r="A3277">
        <v>2019</v>
      </c>
      <c r="B3277">
        <v>23</v>
      </c>
      <c r="C3277" t="s">
        <v>139</v>
      </c>
      <c r="D3277" t="s">
        <v>32</v>
      </c>
      <c r="E3277">
        <v>2105.91</v>
      </c>
      <c r="F3277">
        <v>168003.43</v>
      </c>
      <c r="G3277">
        <v>47.03</v>
      </c>
      <c r="H3277">
        <v>79.777117730577288</v>
      </c>
      <c r="I3277" t="s">
        <v>63</v>
      </c>
      <c r="K3277">
        <v>430</v>
      </c>
      <c r="L3277" t="s">
        <v>215</v>
      </c>
      <c r="M3277" t="s">
        <v>215</v>
      </c>
      <c r="N3277">
        <v>245.91999999999993</v>
      </c>
      <c r="O3277">
        <v>0.23851413607487512</v>
      </c>
      <c r="P3277">
        <v>1031.0499999999997</v>
      </c>
    </row>
    <row r="3278" spans="1:16" x14ac:dyDescent="0.3">
      <c r="A3278">
        <v>2019</v>
      </c>
      <c r="B3278">
        <v>23</v>
      </c>
      <c r="C3278" t="s">
        <v>139</v>
      </c>
      <c r="D3278" t="s">
        <v>33</v>
      </c>
      <c r="E3278">
        <v>1576.79</v>
      </c>
      <c r="F3278">
        <v>386198.51</v>
      </c>
      <c r="G3278">
        <v>50.36</v>
      </c>
      <c r="H3278">
        <v>244.92704164790493</v>
      </c>
      <c r="I3278" t="s">
        <v>60</v>
      </c>
      <c r="J3278">
        <v>10.6</v>
      </c>
      <c r="K3278">
        <v>404</v>
      </c>
      <c r="L3278" t="s">
        <v>215</v>
      </c>
      <c r="M3278" t="s">
        <v>215</v>
      </c>
      <c r="N3278">
        <v>244.10000000000002</v>
      </c>
      <c r="O3278">
        <v>0.23674894524998791</v>
      </c>
      <c r="P3278">
        <v>1031.0499999999997</v>
      </c>
    </row>
    <row r="3279" spans="1:16" x14ac:dyDescent="0.3">
      <c r="A3279">
        <v>2019</v>
      </c>
      <c r="B3279">
        <v>23</v>
      </c>
      <c r="C3279" t="s">
        <v>139</v>
      </c>
      <c r="D3279" t="s">
        <v>34</v>
      </c>
      <c r="E3279">
        <v>1707.89</v>
      </c>
      <c r="F3279">
        <v>146263.70000000001</v>
      </c>
      <c r="G3279">
        <v>42.43</v>
      </c>
      <c r="H3279">
        <v>85.640000234207122</v>
      </c>
      <c r="I3279" t="s">
        <v>62</v>
      </c>
      <c r="J3279">
        <v>9</v>
      </c>
      <c r="K3279">
        <v>246183</v>
      </c>
      <c r="L3279">
        <v>1270721</v>
      </c>
      <c r="M3279">
        <v>772637</v>
      </c>
      <c r="N3279">
        <v>278.01</v>
      </c>
      <c r="O3279">
        <v>0.26963774792687084</v>
      </c>
      <c r="P3279">
        <v>1031.0499999999997</v>
      </c>
    </row>
    <row r="3280" spans="1:16" x14ac:dyDescent="0.3">
      <c r="A3280">
        <v>2019</v>
      </c>
      <c r="B3280">
        <v>23</v>
      </c>
      <c r="C3280" t="s">
        <v>139</v>
      </c>
      <c r="D3280" t="s">
        <v>35</v>
      </c>
      <c r="E3280">
        <v>1147.5899999999999</v>
      </c>
      <c r="F3280">
        <v>259630.53</v>
      </c>
      <c r="G3280">
        <v>39.89</v>
      </c>
      <c r="H3280">
        <v>226.23979818576322</v>
      </c>
      <c r="I3280" t="s">
        <v>62</v>
      </c>
      <c r="J3280">
        <v>9</v>
      </c>
      <c r="K3280">
        <v>246183</v>
      </c>
      <c r="L3280">
        <v>1270721</v>
      </c>
      <c r="M3280">
        <v>772637</v>
      </c>
      <c r="N3280">
        <v>278.01</v>
      </c>
      <c r="O3280">
        <v>0.26963774792687084</v>
      </c>
      <c r="P3280">
        <v>1031.0499999999997</v>
      </c>
    </row>
    <row r="3281" spans="1:16" x14ac:dyDescent="0.3">
      <c r="A3281">
        <v>2019</v>
      </c>
      <c r="B3281">
        <v>23</v>
      </c>
      <c r="C3281" t="s">
        <v>139</v>
      </c>
      <c r="D3281" t="s">
        <v>36</v>
      </c>
      <c r="E3281">
        <v>1034.25</v>
      </c>
      <c r="F3281">
        <v>133321.83000000002</v>
      </c>
      <c r="G3281">
        <v>38.72</v>
      </c>
      <c r="H3281">
        <v>128.90677302393041</v>
      </c>
      <c r="I3281" t="s">
        <v>64</v>
      </c>
      <c r="J3281">
        <v>3.5</v>
      </c>
      <c r="K3281">
        <v>0</v>
      </c>
      <c r="L3281" t="s">
        <v>215</v>
      </c>
      <c r="M3281" t="s">
        <v>215</v>
      </c>
      <c r="N3281">
        <v>0</v>
      </c>
      <c r="O3281" t="s">
        <v>215</v>
      </c>
      <c r="P3281">
        <v>1031.0499999999997</v>
      </c>
    </row>
    <row r="3282" spans="1:16" x14ac:dyDescent="0.3">
      <c r="A3282">
        <v>2019</v>
      </c>
      <c r="B3282">
        <v>23</v>
      </c>
      <c r="C3282" t="s">
        <v>139</v>
      </c>
      <c r="D3282" t="s">
        <v>37</v>
      </c>
      <c r="E3282">
        <v>1435.83</v>
      </c>
      <c r="F3282">
        <v>173425.69</v>
      </c>
      <c r="G3282">
        <v>33.22</v>
      </c>
      <c r="H3282">
        <v>120.78427808305997</v>
      </c>
      <c r="I3282" t="s">
        <v>61</v>
      </c>
      <c r="J3282">
        <v>4.5999999999999996</v>
      </c>
      <c r="K3282">
        <v>0</v>
      </c>
      <c r="L3282" t="s">
        <v>215</v>
      </c>
      <c r="M3282" t="s">
        <v>215</v>
      </c>
      <c r="N3282">
        <v>0</v>
      </c>
      <c r="O3282">
        <v>0</v>
      </c>
      <c r="P3282">
        <v>1031.0499999999997</v>
      </c>
    </row>
    <row r="3283" spans="1:16" x14ac:dyDescent="0.3">
      <c r="A3283">
        <v>2019</v>
      </c>
      <c r="B3283">
        <v>23</v>
      </c>
      <c r="C3283" t="s">
        <v>139</v>
      </c>
      <c r="D3283" t="s">
        <v>38</v>
      </c>
      <c r="E3283">
        <v>703.25</v>
      </c>
      <c r="F3283">
        <v>30711.510000000002</v>
      </c>
      <c r="G3283">
        <v>24.25</v>
      </c>
      <c r="H3283">
        <v>43.670828297191612</v>
      </c>
      <c r="I3283" t="s">
        <v>61</v>
      </c>
      <c r="J3283">
        <v>4.5999999999999996</v>
      </c>
      <c r="K3283">
        <v>0</v>
      </c>
      <c r="L3283" t="s">
        <v>215</v>
      </c>
      <c r="M3283" t="s">
        <v>215</v>
      </c>
      <c r="N3283">
        <v>0</v>
      </c>
      <c r="O3283">
        <v>0</v>
      </c>
      <c r="P3283">
        <v>1031.0499999999997</v>
      </c>
    </row>
    <row r="3284" spans="1:16" x14ac:dyDescent="0.3">
      <c r="A3284">
        <v>2019</v>
      </c>
      <c r="B3284">
        <v>23</v>
      </c>
      <c r="C3284" t="s">
        <v>139</v>
      </c>
      <c r="D3284" t="s">
        <v>39</v>
      </c>
      <c r="E3284">
        <v>859.30000000000007</v>
      </c>
      <c r="F3284">
        <v>316723.78999999998</v>
      </c>
      <c r="G3284">
        <v>48.47</v>
      </c>
      <c r="H3284">
        <v>368.58348655882691</v>
      </c>
      <c r="I3284" t="s">
        <v>58</v>
      </c>
      <c r="J3284">
        <v>7.4</v>
      </c>
      <c r="K3284">
        <v>0</v>
      </c>
      <c r="L3284" t="s">
        <v>215</v>
      </c>
      <c r="M3284" t="s">
        <v>215</v>
      </c>
      <c r="N3284">
        <v>0</v>
      </c>
      <c r="O3284">
        <v>0</v>
      </c>
      <c r="P3284">
        <v>1031.0499999999997</v>
      </c>
    </row>
    <row r="3285" spans="1:16" x14ac:dyDescent="0.3">
      <c r="A3285">
        <v>2019</v>
      </c>
      <c r="B3285">
        <v>23</v>
      </c>
      <c r="C3285" t="s">
        <v>139</v>
      </c>
      <c r="D3285" t="s">
        <v>40</v>
      </c>
      <c r="I3285" t="s">
        <v>59</v>
      </c>
      <c r="J3285">
        <v>2.9</v>
      </c>
      <c r="K3285">
        <v>295</v>
      </c>
      <c r="L3285" t="s">
        <v>215</v>
      </c>
      <c r="M3285" t="s">
        <v>215</v>
      </c>
      <c r="N3285">
        <v>263.01999999999992</v>
      </c>
      <c r="O3285">
        <v>0.25509917074826632</v>
      </c>
      <c r="P3285">
        <v>1031.0499999999997</v>
      </c>
    </row>
    <row r="3286" spans="1:16" x14ac:dyDescent="0.3">
      <c r="A3286">
        <v>2019</v>
      </c>
      <c r="B3286">
        <v>23</v>
      </c>
      <c r="C3286" t="s">
        <v>139</v>
      </c>
      <c r="D3286" t="s">
        <v>41</v>
      </c>
      <c r="E3286">
        <v>656.43000000000006</v>
      </c>
      <c r="F3286">
        <v>119076.08</v>
      </c>
      <c r="G3286">
        <v>22.77</v>
      </c>
      <c r="H3286">
        <v>181.39950946787928</v>
      </c>
      <c r="I3286" t="s">
        <v>61</v>
      </c>
      <c r="J3286">
        <v>4.5999999999999996</v>
      </c>
      <c r="K3286">
        <v>0</v>
      </c>
      <c r="L3286" t="s">
        <v>215</v>
      </c>
      <c r="M3286" t="s">
        <v>215</v>
      </c>
      <c r="N3286">
        <v>0</v>
      </c>
      <c r="O3286">
        <v>0</v>
      </c>
      <c r="P3286">
        <v>1031.0499999999997</v>
      </c>
    </row>
    <row r="3287" spans="1:16" x14ac:dyDescent="0.3">
      <c r="A3287">
        <v>2019</v>
      </c>
      <c r="B3287">
        <v>23</v>
      </c>
      <c r="C3287" t="s">
        <v>139</v>
      </c>
      <c r="D3287" t="s">
        <v>42</v>
      </c>
      <c r="E3287">
        <v>430.55</v>
      </c>
      <c r="F3287">
        <v>48774.35</v>
      </c>
      <c r="G3287">
        <v>18.54</v>
      </c>
      <c r="H3287">
        <v>113.28382301707119</v>
      </c>
      <c r="I3287" t="s">
        <v>60</v>
      </c>
      <c r="J3287">
        <v>10.6</v>
      </c>
      <c r="K3287">
        <v>404</v>
      </c>
      <c r="L3287" t="s">
        <v>215</v>
      </c>
      <c r="M3287" t="s">
        <v>215</v>
      </c>
      <c r="N3287">
        <v>244.10000000000002</v>
      </c>
      <c r="O3287">
        <v>0.23674894524998791</v>
      </c>
      <c r="P3287">
        <v>1031.0499999999997</v>
      </c>
    </row>
    <row r="3288" spans="1:16" x14ac:dyDescent="0.3">
      <c r="A3288">
        <v>2019</v>
      </c>
      <c r="B3288">
        <v>23</v>
      </c>
      <c r="C3288" t="s">
        <v>139</v>
      </c>
      <c r="D3288" t="s">
        <v>43</v>
      </c>
      <c r="E3288">
        <v>481.74</v>
      </c>
      <c r="F3288">
        <v>85148.76</v>
      </c>
      <c r="G3288">
        <v>20.150000000000002</v>
      </c>
      <c r="H3288">
        <v>176.75252210736079</v>
      </c>
      <c r="I3288" t="s">
        <v>60</v>
      </c>
      <c r="J3288">
        <v>10.6</v>
      </c>
      <c r="K3288">
        <v>404</v>
      </c>
      <c r="L3288" t="s">
        <v>215</v>
      </c>
      <c r="M3288" t="s">
        <v>215</v>
      </c>
      <c r="N3288">
        <v>244.10000000000002</v>
      </c>
      <c r="O3288">
        <v>0.23674894524998791</v>
      </c>
      <c r="P3288">
        <v>1031.0499999999997</v>
      </c>
    </row>
    <row r="3289" spans="1:16" x14ac:dyDescent="0.3">
      <c r="A3289">
        <v>2019</v>
      </c>
      <c r="B3289">
        <v>23</v>
      </c>
      <c r="C3289" t="s">
        <v>139</v>
      </c>
      <c r="D3289" t="s">
        <v>44</v>
      </c>
      <c r="E3289">
        <v>221.36</v>
      </c>
      <c r="F3289">
        <v>32501.27</v>
      </c>
      <c r="G3289">
        <v>20.85</v>
      </c>
      <c r="H3289">
        <v>146.82539754246474</v>
      </c>
      <c r="I3289" t="s">
        <v>60</v>
      </c>
      <c r="J3289">
        <v>10.6</v>
      </c>
      <c r="K3289">
        <v>404</v>
      </c>
      <c r="L3289" t="s">
        <v>215</v>
      </c>
      <c r="M3289" t="s">
        <v>215</v>
      </c>
      <c r="N3289">
        <v>244.10000000000002</v>
      </c>
      <c r="O3289">
        <v>0.23674894524998791</v>
      </c>
      <c r="P3289">
        <v>1031.0499999999997</v>
      </c>
    </row>
    <row r="3290" spans="1:16" x14ac:dyDescent="0.3">
      <c r="A3290">
        <v>2019</v>
      </c>
      <c r="B3290">
        <v>23</v>
      </c>
      <c r="C3290" t="s">
        <v>139</v>
      </c>
      <c r="D3290" t="s">
        <v>45</v>
      </c>
      <c r="E3290">
        <v>219.6</v>
      </c>
      <c r="F3290">
        <v>22336.27</v>
      </c>
      <c r="G3290">
        <v>6.46</v>
      </c>
      <c r="H3290">
        <v>101.71343351548271</v>
      </c>
      <c r="I3290" t="s">
        <v>62</v>
      </c>
      <c r="J3290">
        <v>9</v>
      </c>
      <c r="K3290">
        <v>246183</v>
      </c>
      <c r="L3290">
        <v>1270721</v>
      </c>
      <c r="M3290">
        <v>772637</v>
      </c>
      <c r="N3290">
        <v>278.01</v>
      </c>
      <c r="O3290">
        <v>0.26963774792687084</v>
      </c>
      <c r="P3290">
        <v>1031.0499999999997</v>
      </c>
    </row>
    <row r="3291" spans="1:16" x14ac:dyDescent="0.3">
      <c r="A3291">
        <v>2019</v>
      </c>
      <c r="B3291">
        <v>23</v>
      </c>
      <c r="C3291" t="s">
        <v>139</v>
      </c>
      <c r="D3291" t="s">
        <v>46</v>
      </c>
      <c r="E3291">
        <v>162.05000000000001</v>
      </c>
      <c r="F3291">
        <v>79442.61</v>
      </c>
      <c r="G3291">
        <v>18.03</v>
      </c>
      <c r="H3291">
        <v>490.23517432891077</v>
      </c>
      <c r="I3291" t="s">
        <v>60</v>
      </c>
      <c r="J3291">
        <v>10.6</v>
      </c>
      <c r="K3291">
        <v>404</v>
      </c>
      <c r="L3291" t="s">
        <v>215</v>
      </c>
      <c r="M3291" t="s">
        <v>215</v>
      </c>
      <c r="N3291">
        <v>244.10000000000002</v>
      </c>
      <c r="O3291">
        <v>0.23674894524998791</v>
      </c>
      <c r="P3291">
        <v>1031.0499999999997</v>
      </c>
    </row>
    <row r="3292" spans="1:16" x14ac:dyDescent="0.3">
      <c r="A3292">
        <v>2019</v>
      </c>
      <c r="B3292">
        <v>23</v>
      </c>
      <c r="C3292" t="s">
        <v>139</v>
      </c>
      <c r="D3292" t="s">
        <v>47</v>
      </c>
      <c r="E3292">
        <v>149.28</v>
      </c>
      <c r="F3292">
        <v>122586.71</v>
      </c>
      <c r="G3292">
        <v>18.28</v>
      </c>
      <c r="H3292">
        <v>821.18642818863884</v>
      </c>
      <c r="I3292" t="s">
        <v>60</v>
      </c>
      <c r="J3292">
        <v>10.6</v>
      </c>
      <c r="K3292">
        <v>404</v>
      </c>
      <c r="L3292" t="s">
        <v>215</v>
      </c>
      <c r="M3292" t="s">
        <v>215</v>
      </c>
      <c r="N3292">
        <v>244.10000000000002</v>
      </c>
      <c r="O3292">
        <v>0.23674894524998791</v>
      </c>
      <c r="P3292">
        <v>1031.0499999999997</v>
      </c>
    </row>
    <row r="3293" spans="1:16" x14ac:dyDescent="0.3">
      <c r="A3293">
        <v>2019</v>
      </c>
      <c r="B3293">
        <v>23</v>
      </c>
      <c r="C3293" t="s">
        <v>139</v>
      </c>
      <c r="D3293" t="s">
        <v>48</v>
      </c>
      <c r="E3293">
        <v>109.55</v>
      </c>
      <c r="F3293">
        <v>8539.130000000001</v>
      </c>
      <c r="G3293">
        <v>8.5400000000000009</v>
      </c>
      <c r="H3293">
        <v>77.947329986307636</v>
      </c>
      <c r="I3293" t="s">
        <v>64</v>
      </c>
      <c r="J3293">
        <v>3.5</v>
      </c>
      <c r="K3293">
        <v>0</v>
      </c>
      <c r="L3293" t="s">
        <v>215</v>
      </c>
      <c r="M3293" t="s">
        <v>215</v>
      </c>
      <c r="N3293">
        <v>0</v>
      </c>
      <c r="O3293" t="s">
        <v>215</v>
      </c>
      <c r="P3293">
        <v>1031.0499999999997</v>
      </c>
    </row>
    <row r="3294" spans="1:16" x14ac:dyDescent="0.3">
      <c r="A3294">
        <v>2019</v>
      </c>
      <c r="B3294">
        <v>23</v>
      </c>
      <c r="C3294" t="s">
        <v>139</v>
      </c>
      <c r="D3294" t="s">
        <v>49</v>
      </c>
      <c r="E3294">
        <v>118.28</v>
      </c>
      <c r="F3294">
        <v>17268.64</v>
      </c>
      <c r="G3294">
        <v>6.63</v>
      </c>
      <c r="H3294">
        <v>145.9979709164694</v>
      </c>
      <c r="I3294" t="s">
        <v>62</v>
      </c>
      <c r="J3294">
        <v>9</v>
      </c>
      <c r="K3294">
        <v>246183</v>
      </c>
      <c r="L3294">
        <v>1270721</v>
      </c>
      <c r="M3294">
        <v>772637</v>
      </c>
      <c r="N3294">
        <v>278.01</v>
      </c>
      <c r="O3294">
        <v>0.26963774792687084</v>
      </c>
      <c r="P3294">
        <v>1031.0499999999997</v>
      </c>
    </row>
    <row r="3295" spans="1:16" x14ac:dyDescent="0.3">
      <c r="A3295">
        <v>2019</v>
      </c>
      <c r="B3295">
        <v>23</v>
      </c>
      <c r="C3295" t="s">
        <v>139</v>
      </c>
      <c r="D3295" t="s">
        <v>50</v>
      </c>
      <c r="E3295">
        <v>58.08</v>
      </c>
      <c r="F3295">
        <v>5774.95</v>
      </c>
      <c r="G3295">
        <v>3.65</v>
      </c>
      <c r="H3295">
        <v>99.43095730027548</v>
      </c>
      <c r="I3295" t="s">
        <v>62</v>
      </c>
      <c r="J3295">
        <v>9</v>
      </c>
      <c r="K3295">
        <v>246183</v>
      </c>
      <c r="L3295">
        <v>1270721</v>
      </c>
      <c r="M3295">
        <v>772637</v>
      </c>
      <c r="N3295">
        <v>278.01</v>
      </c>
      <c r="O3295">
        <v>0.26963774792687084</v>
      </c>
      <c r="P3295">
        <v>1031.0499999999997</v>
      </c>
    </row>
    <row r="3296" spans="1:16" x14ac:dyDescent="0.3">
      <c r="A3296">
        <v>2019</v>
      </c>
      <c r="B3296">
        <v>23</v>
      </c>
      <c r="C3296" t="s">
        <v>139</v>
      </c>
      <c r="D3296" t="s">
        <v>51</v>
      </c>
      <c r="E3296">
        <v>79.850000000000009</v>
      </c>
      <c r="F3296">
        <v>10649.09</v>
      </c>
      <c r="G3296">
        <v>5.6000000000000005</v>
      </c>
      <c r="H3296">
        <v>133.36368190356919</v>
      </c>
      <c r="I3296" t="s">
        <v>62</v>
      </c>
      <c r="J3296">
        <v>9</v>
      </c>
      <c r="K3296">
        <v>246183</v>
      </c>
      <c r="L3296">
        <v>1270721</v>
      </c>
      <c r="M3296">
        <v>772637</v>
      </c>
      <c r="N3296">
        <v>278.01</v>
      </c>
      <c r="O3296">
        <v>0.26963774792687084</v>
      </c>
      <c r="P3296">
        <v>1031.0499999999997</v>
      </c>
    </row>
    <row r="3297" spans="1:16" x14ac:dyDescent="0.3">
      <c r="A3297">
        <v>2019</v>
      </c>
      <c r="B3297">
        <v>23</v>
      </c>
      <c r="C3297" t="s">
        <v>139</v>
      </c>
      <c r="D3297" t="s">
        <v>52</v>
      </c>
      <c r="E3297">
        <v>19.16</v>
      </c>
      <c r="F3297">
        <v>2319.62</v>
      </c>
      <c r="G3297">
        <v>3.36</v>
      </c>
      <c r="H3297">
        <v>121.06576200417535</v>
      </c>
      <c r="I3297" t="s">
        <v>62</v>
      </c>
      <c r="J3297">
        <v>9</v>
      </c>
      <c r="K3297">
        <v>246183</v>
      </c>
      <c r="L3297">
        <v>1270721</v>
      </c>
      <c r="M3297">
        <v>772637</v>
      </c>
      <c r="N3297">
        <v>278.01</v>
      </c>
      <c r="O3297">
        <v>0.26963774792687084</v>
      </c>
      <c r="P3297">
        <v>1031.0499999999997</v>
      </c>
    </row>
    <row r="3298" spans="1:16" x14ac:dyDescent="0.3">
      <c r="A3298">
        <v>2019</v>
      </c>
      <c r="B3298">
        <v>23</v>
      </c>
      <c r="C3298" t="s">
        <v>139</v>
      </c>
      <c r="D3298" t="s">
        <v>53</v>
      </c>
      <c r="E3298">
        <v>0.32</v>
      </c>
      <c r="F3298">
        <v>74.17</v>
      </c>
      <c r="G3298">
        <v>0.27</v>
      </c>
      <c r="H3298">
        <v>231.78125</v>
      </c>
      <c r="I3298" t="s">
        <v>62</v>
      </c>
      <c r="J3298">
        <v>9</v>
      </c>
      <c r="K3298">
        <v>246183</v>
      </c>
      <c r="L3298">
        <v>1270721</v>
      </c>
      <c r="M3298">
        <v>772637</v>
      </c>
      <c r="N3298">
        <v>278.01</v>
      </c>
      <c r="O3298">
        <v>0.26963774792687084</v>
      </c>
      <c r="P3298">
        <v>1031.0499999999997</v>
      </c>
    </row>
    <row r="3299" spans="1:16" x14ac:dyDescent="0.3">
      <c r="A3299">
        <v>2019</v>
      </c>
      <c r="B3299">
        <v>23</v>
      </c>
      <c r="C3299" t="s">
        <v>139</v>
      </c>
      <c r="D3299" t="s">
        <v>54</v>
      </c>
      <c r="E3299">
        <v>0.98</v>
      </c>
      <c r="F3299">
        <v>152.15</v>
      </c>
      <c r="G3299">
        <v>7.0000000000000007E-2</v>
      </c>
      <c r="H3299">
        <v>155.25510204081633</v>
      </c>
      <c r="I3299" t="s">
        <v>62</v>
      </c>
      <c r="J3299">
        <v>9</v>
      </c>
      <c r="K3299">
        <v>246183</v>
      </c>
      <c r="L3299">
        <v>1270721</v>
      </c>
      <c r="M3299">
        <v>772637</v>
      </c>
      <c r="N3299">
        <v>278.01</v>
      </c>
      <c r="O3299">
        <v>0.26963774792687084</v>
      </c>
      <c r="P3299">
        <v>1031.0499999999997</v>
      </c>
    </row>
    <row r="3300" spans="1:16" x14ac:dyDescent="0.3">
      <c r="A3300">
        <v>2019</v>
      </c>
      <c r="B3300">
        <v>23</v>
      </c>
      <c r="C3300" t="s">
        <v>139</v>
      </c>
      <c r="D3300" t="s">
        <v>55</v>
      </c>
      <c r="I3300" t="s">
        <v>59</v>
      </c>
      <c r="J3300">
        <v>2.9</v>
      </c>
      <c r="K3300">
        <v>295</v>
      </c>
      <c r="L3300" t="s">
        <v>215</v>
      </c>
      <c r="M3300" t="s">
        <v>215</v>
      </c>
      <c r="N3300">
        <v>263.01999999999992</v>
      </c>
      <c r="O3300">
        <v>0.25509917074826632</v>
      </c>
      <c r="P3300">
        <v>1031.0499999999997</v>
      </c>
    </row>
    <row r="3301" spans="1:16" x14ac:dyDescent="0.3">
      <c r="A3301">
        <v>2019</v>
      </c>
      <c r="B3301">
        <v>23</v>
      </c>
      <c r="C3301" t="s">
        <v>139</v>
      </c>
      <c r="D3301" t="s">
        <v>56</v>
      </c>
      <c r="G3301" t="s">
        <v>215</v>
      </c>
      <c r="I3301" t="s">
        <v>60</v>
      </c>
      <c r="J3301">
        <v>10.6</v>
      </c>
      <c r="K3301">
        <v>404</v>
      </c>
      <c r="L3301" t="s">
        <v>215</v>
      </c>
      <c r="M3301" t="s">
        <v>215</v>
      </c>
      <c r="N3301">
        <v>244.10000000000002</v>
      </c>
      <c r="O3301">
        <v>0.23674894524998791</v>
      </c>
      <c r="P3301">
        <v>1031.0499999999997</v>
      </c>
    </row>
    <row r="3302" spans="1:16" x14ac:dyDescent="0.3">
      <c r="A3302">
        <v>2019</v>
      </c>
      <c r="B3302">
        <v>24</v>
      </c>
      <c r="C3302" t="s">
        <v>140</v>
      </c>
      <c r="D3302" t="s">
        <v>13</v>
      </c>
      <c r="E3302">
        <v>12985.09</v>
      </c>
      <c r="F3302">
        <v>520257.87</v>
      </c>
      <c r="G3302">
        <v>84.78</v>
      </c>
      <c r="H3302">
        <v>40.065788531307831</v>
      </c>
      <c r="I3302" t="s">
        <v>58</v>
      </c>
      <c r="J3302">
        <v>7.4</v>
      </c>
      <c r="K3302">
        <v>0</v>
      </c>
      <c r="L3302" t="s">
        <v>215</v>
      </c>
      <c r="M3302" t="s">
        <v>215</v>
      </c>
      <c r="N3302">
        <v>0</v>
      </c>
      <c r="O3302">
        <v>0</v>
      </c>
      <c r="P3302">
        <v>1054.8900000000003</v>
      </c>
    </row>
    <row r="3303" spans="1:16" x14ac:dyDescent="0.3">
      <c r="A3303">
        <v>2019</v>
      </c>
      <c r="B3303">
        <v>24</v>
      </c>
      <c r="C3303" t="s">
        <v>140</v>
      </c>
      <c r="D3303" t="s">
        <v>14</v>
      </c>
      <c r="E3303">
        <v>9437.36</v>
      </c>
      <c r="F3303">
        <v>821732.79</v>
      </c>
      <c r="G3303">
        <v>74.52</v>
      </c>
      <c r="H3303">
        <v>87.072315774750564</v>
      </c>
      <c r="I3303" t="s">
        <v>59</v>
      </c>
      <c r="J3303">
        <v>2.9</v>
      </c>
      <c r="K3303">
        <v>438</v>
      </c>
      <c r="L3303" t="s">
        <v>215</v>
      </c>
      <c r="M3303" t="s">
        <v>215</v>
      </c>
      <c r="N3303">
        <v>250.20999999999995</v>
      </c>
      <c r="O3303">
        <v>0.23719060755149815</v>
      </c>
      <c r="P3303">
        <v>1054.8900000000003</v>
      </c>
    </row>
    <row r="3304" spans="1:16" x14ac:dyDescent="0.3">
      <c r="A3304">
        <v>2019</v>
      </c>
      <c r="B3304">
        <v>24</v>
      </c>
      <c r="C3304" t="s">
        <v>140</v>
      </c>
      <c r="D3304" t="s">
        <v>15</v>
      </c>
      <c r="E3304">
        <v>10300.73</v>
      </c>
      <c r="F3304">
        <v>1910761.5</v>
      </c>
      <c r="G3304">
        <v>82.100000000000009</v>
      </c>
      <c r="H3304">
        <v>185.49767831988606</v>
      </c>
      <c r="I3304" t="s">
        <v>58</v>
      </c>
      <c r="J3304">
        <v>7.4</v>
      </c>
      <c r="K3304">
        <v>0</v>
      </c>
      <c r="L3304" t="s">
        <v>215</v>
      </c>
      <c r="M3304" t="s">
        <v>215</v>
      </c>
      <c r="N3304">
        <v>0</v>
      </c>
      <c r="O3304">
        <v>0</v>
      </c>
      <c r="P3304">
        <v>1054.8900000000003</v>
      </c>
    </row>
    <row r="3305" spans="1:16" x14ac:dyDescent="0.3">
      <c r="A3305">
        <v>2019</v>
      </c>
      <c r="B3305">
        <v>24</v>
      </c>
      <c r="C3305" t="s">
        <v>140</v>
      </c>
      <c r="D3305" t="s">
        <v>16</v>
      </c>
      <c r="E3305">
        <v>8818.92</v>
      </c>
      <c r="F3305">
        <v>1186623.42</v>
      </c>
      <c r="G3305">
        <v>77.67</v>
      </c>
      <c r="H3305">
        <v>134.55427875522173</v>
      </c>
      <c r="I3305" t="s">
        <v>63</v>
      </c>
      <c r="K3305">
        <v>467</v>
      </c>
      <c r="L3305" t="s">
        <v>215</v>
      </c>
      <c r="M3305" t="s">
        <v>215</v>
      </c>
      <c r="N3305">
        <v>245.37000000000012</v>
      </c>
      <c r="O3305">
        <v>0.23260245144043459</v>
      </c>
      <c r="P3305">
        <v>1054.8900000000003</v>
      </c>
    </row>
    <row r="3306" spans="1:16" x14ac:dyDescent="0.3">
      <c r="A3306">
        <v>2019</v>
      </c>
      <c r="B3306">
        <v>24</v>
      </c>
      <c r="C3306" t="s">
        <v>140</v>
      </c>
      <c r="D3306" t="s">
        <v>17</v>
      </c>
      <c r="E3306">
        <v>6812.47</v>
      </c>
      <c r="F3306">
        <v>696852.24</v>
      </c>
      <c r="G3306">
        <v>72.540000000000006</v>
      </c>
      <c r="H3306">
        <v>102.29068751862393</v>
      </c>
      <c r="I3306" t="s">
        <v>58</v>
      </c>
      <c r="J3306">
        <v>7.4</v>
      </c>
      <c r="K3306">
        <v>0</v>
      </c>
      <c r="L3306" t="s">
        <v>215</v>
      </c>
      <c r="M3306" t="s">
        <v>215</v>
      </c>
      <c r="N3306">
        <v>0</v>
      </c>
      <c r="O3306">
        <v>0</v>
      </c>
      <c r="P3306">
        <v>1054.8900000000003</v>
      </c>
    </row>
    <row r="3307" spans="1:16" x14ac:dyDescent="0.3">
      <c r="A3307">
        <v>2019</v>
      </c>
      <c r="B3307">
        <v>24</v>
      </c>
      <c r="C3307" t="s">
        <v>140</v>
      </c>
      <c r="D3307" t="s">
        <v>18</v>
      </c>
      <c r="E3307">
        <v>4084.08</v>
      </c>
      <c r="F3307">
        <v>279725</v>
      </c>
      <c r="G3307">
        <v>14.36</v>
      </c>
      <c r="H3307">
        <v>68.491557462145693</v>
      </c>
      <c r="I3307" t="s">
        <v>59</v>
      </c>
      <c r="J3307">
        <v>2.9</v>
      </c>
      <c r="K3307">
        <v>438</v>
      </c>
      <c r="L3307" t="s">
        <v>215</v>
      </c>
      <c r="M3307" t="s">
        <v>215</v>
      </c>
      <c r="N3307">
        <v>250.20999999999995</v>
      </c>
      <c r="O3307">
        <v>0.23719060755149815</v>
      </c>
      <c r="P3307">
        <v>1054.8900000000003</v>
      </c>
    </row>
    <row r="3308" spans="1:16" x14ac:dyDescent="0.3">
      <c r="A3308">
        <v>2019</v>
      </c>
      <c r="B3308">
        <v>24</v>
      </c>
      <c r="C3308" t="s">
        <v>140</v>
      </c>
      <c r="D3308" t="s">
        <v>19</v>
      </c>
      <c r="E3308">
        <v>5188.6900000000005</v>
      </c>
      <c r="F3308">
        <v>855651.95000000007</v>
      </c>
      <c r="G3308">
        <v>74.290000000000006</v>
      </c>
      <c r="H3308">
        <v>164.90712491977743</v>
      </c>
      <c r="I3308" t="s">
        <v>60</v>
      </c>
      <c r="J3308">
        <v>10.6</v>
      </c>
      <c r="K3308">
        <v>409</v>
      </c>
      <c r="L3308" t="s">
        <v>215</v>
      </c>
      <c r="M3308" t="s">
        <v>215</v>
      </c>
      <c r="N3308">
        <v>273.89000000000004</v>
      </c>
      <c r="O3308">
        <v>0.25963844571471906</v>
      </c>
      <c r="P3308">
        <v>1054.8900000000003</v>
      </c>
    </row>
    <row r="3309" spans="1:16" x14ac:dyDescent="0.3">
      <c r="A3309">
        <v>2019</v>
      </c>
      <c r="B3309">
        <v>24</v>
      </c>
      <c r="C3309" t="s">
        <v>140</v>
      </c>
      <c r="D3309" t="s">
        <v>20</v>
      </c>
      <c r="E3309">
        <v>3383.89</v>
      </c>
      <c r="F3309">
        <v>295708.78000000003</v>
      </c>
      <c r="G3309">
        <v>58.45</v>
      </c>
      <c r="H3309">
        <v>87.387231854463366</v>
      </c>
      <c r="I3309" t="s">
        <v>61</v>
      </c>
      <c r="J3309">
        <v>4.5999999999999996</v>
      </c>
      <c r="K3309">
        <v>0</v>
      </c>
      <c r="L3309" t="s">
        <v>215</v>
      </c>
      <c r="M3309" t="s">
        <v>215</v>
      </c>
      <c r="N3309">
        <v>0</v>
      </c>
      <c r="O3309">
        <v>0</v>
      </c>
      <c r="P3309">
        <v>1054.8900000000003</v>
      </c>
    </row>
    <row r="3310" spans="1:16" x14ac:dyDescent="0.3">
      <c r="A3310">
        <v>2019</v>
      </c>
      <c r="B3310">
        <v>24</v>
      </c>
      <c r="C3310" t="s">
        <v>140</v>
      </c>
      <c r="D3310" t="s">
        <v>21</v>
      </c>
      <c r="E3310">
        <v>4432.3599999999997</v>
      </c>
      <c r="F3310">
        <v>886906.47</v>
      </c>
      <c r="G3310">
        <v>80.040000000000006</v>
      </c>
      <c r="H3310">
        <v>200.09802227255909</v>
      </c>
      <c r="I3310" t="s">
        <v>58</v>
      </c>
      <c r="J3310">
        <v>7.4</v>
      </c>
      <c r="K3310">
        <v>0</v>
      </c>
      <c r="L3310" t="s">
        <v>215</v>
      </c>
      <c r="M3310" t="s">
        <v>215</v>
      </c>
      <c r="N3310">
        <v>0</v>
      </c>
      <c r="O3310">
        <v>0</v>
      </c>
      <c r="P3310">
        <v>1054.8900000000003</v>
      </c>
    </row>
    <row r="3311" spans="1:16" x14ac:dyDescent="0.3">
      <c r="A3311">
        <v>2019</v>
      </c>
      <c r="B3311">
        <v>24</v>
      </c>
      <c r="C3311" t="s">
        <v>140</v>
      </c>
      <c r="D3311" t="s">
        <v>22</v>
      </c>
      <c r="E3311">
        <v>4789.9800000000005</v>
      </c>
      <c r="F3311">
        <v>891580.72</v>
      </c>
      <c r="G3311">
        <v>59.69</v>
      </c>
      <c r="H3311">
        <v>186.13453918387967</v>
      </c>
      <c r="I3311" t="s">
        <v>62</v>
      </c>
      <c r="J3311">
        <v>9</v>
      </c>
      <c r="K3311">
        <v>612677</v>
      </c>
      <c r="L3311">
        <v>1270721</v>
      </c>
      <c r="M3311">
        <v>772637</v>
      </c>
      <c r="N3311">
        <v>285.42000000000007</v>
      </c>
      <c r="O3311">
        <v>0.27056849529334809</v>
      </c>
      <c r="P3311">
        <v>1054.8900000000003</v>
      </c>
    </row>
    <row r="3312" spans="1:16" x14ac:dyDescent="0.3">
      <c r="A3312">
        <v>2019</v>
      </c>
      <c r="B3312">
        <v>24</v>
      </c>
      <c r="C3312" t="s">
        <v>140</v>
      </c>
      <c r="D3312" t="s">
        <v>23</v>
      </c>
      <c r="E3312">
        <v>3627.39</v>
      </c>
      <c r="F3312">
        <v>711733.52</v>
      </c>
      <c r="G3312">
        <v>60.74</v>
      </c>
      <c r="H3312">
        <v>196.21091749164</v>
      </c>
      <c r="I3312" t="s">
        <v>63</v>
      </c>
      <c r="K3312">
        <v>467</v>
      </c>
      <c r="L3312" t="s">
        <v>215</v>
      </c>
      <c r="M3312" t="s">
        <v>215</v>
      </c>
      <c r="N3312">
        <v>245.37000000000012</v>
      </c>
      <c r="O3312">
        <v>0.23260245144043459</v>
      </c>
      <c r="P3312">
        <v>1054.8900000000003</v>
      </c>
    </row>
    <row r="3313" spans="1:16" x14ac:dyDescent="0.3">
      <c r="A3313">
        <v>2019</v>
      </c>
      <c r="B3313">
        <v>24</v>
      </c>
      <c r="C3313" t="s">
        <v>140</v>
      </c>
      <c r="D3313" t="s">
        <v>24</v>
      </c>
      <c r="E3313">
        <v>4466.75</v>
      </c>
      <c r="F3313">
        <v>950916.63</v>
      </c>
      <c r="G3313">
        <v>66.42</v>
      </c>
      <c r="H3313">
        <v>212.88781104830133</v>
      </c>
      <c r="I3313" t="s">
        <v>59</v>
      </c>
      <c r="J3313">
        <v>2.9</v>
      </c>
      <c r="K3313">
        <v>438</v>
      </c>
      <c r="L3313" t="s">
        <v>215</v>
      </c>
      <c r="M3313" t="s">
        <v>215</v>
      </c>
      <c r="N3313">
        <v>250.20999999999995</v>
      </c>
      <c r="O3313">
        <v>0.23719060755149815</v>
      </c>
      <c r="P3313">
        <v>1054.8900000000003</v>
      </c>
    </row>
    <row r="3314" spans="1:16" x14ac:dyDescent="0.3">
      <c r="A3314">
        <v>2019</v>
      </c>
      <c r="B3314">
        <v>24</v>
      </c>
      <c r="C3314" t="s">
        <v>140</v>
      </c>
      <c r="D3314" t="s">
        <v>25</v>
      </c>
      <c r="E3314">
        <v>4502.09</v>
      </c>
      <c r="F3314">
        <v>663477.82999999996</v>
      </c>
      <c r="G3314">
        <v>62.52</v>
      </c>
      <c r="H3314">
        <v>147.37107210206813</v>
      </c>
      <c r="I3314" t="s">
        <v>62</v>
      </c>
      <c r="J3314">
        <v>9</v>
      </c>
      <c r="K3314">
        <v>612677</v>
      </c>
      <c r="L3314">
        <v>1270721</v>
      </c>
      <c r="M3314">
        <v>772637</v>
      </c>
      <c r="N3314">
        <v>285.42000000000007</v>
      </c>
      <c r="O3314">
        <v>0.27056849529334809</v>
      </c>
      <c r="P3314">
        <v>1054.8900000000003</v>
      </c>
    </row>
    <row r="3315" spans="1:16" x14ac:dyDescent="0.3">
      <c r="A3315">
        <v>2019</v>
      </c>
      <c r="B3315">
        <v>24</v>
      </c>
      <c r="C3315" t="s">
        <v>140</v>
      </c>
      <c r="D3315" t="s">
        <v>26</v>
      </c>
      <c r="E3315">
        <v>2192.98</v>
      </c>
      <c r="F3315">
        <v>312416.22000000003</v>
      </c>
      <c r="G3315">
        <v>45.14</v>
      </c>
      <c r="H3315">
        <v>142.46195587739061</v>
      </c>
      <c r="I3315" t="s">
        <v>61</v>
      </c>
      <c r="J3315">
        <v>4.5999999999999996</v>
      </c>
      <c r="K3315">
        <v>0</v>
      </c>
      <c r="L3315" t="s">
        <v>215</v>
      </c>
      <c r="M3315" t="s">
        <v>215</v>
      </c>
      <c r="N3315">
        <v>0</v>
      </c>
      <c r="O3315">
        <v>0</v>
      </c>
      <c r="P3315">
        <v>1054.8900000000003</v>
      </c>
    </row>
    <row r="3316" spans="1:16" x14ac:dyDescent="0.3">
      <c r="A3316">
        <v>2019</v>
      </c>
      <c r="B3316">
        <v>24</v>
      </c>
      <c r="C3316" t="s">
        <v>140</v>
      </c>
      <c r="D3316" t="s">
        <v>27</v>
      </c>
      <c r="E3316">
        <v>2738.76</v>
      </c>
      <c r="F3316">
        <v>810967.84</v>
      </c>
      <c r="G3316">
        <v>47.93</v>
      </c>
      <c r="H3316">
        <v>296.10766916414724</v>
      </c>
      <c r="I3316" t="s">
        <v>62</v>
      </c>
      <c r="J3316">
        <v>9</v>
      </c>
      <c r="K3316">
        <v>612677</v>
      </c>
      <c r="L3316">
        <v>1270721</v>
      </c>
      <c r="M3316">
        <v>772637</v>
      </c>
      <c r="N3316">
        <v>285.42000000000007</v>
      </c>
      <c r="O3316">
        <v>0.27056849529334809</v>
      </c>
      <c r="P3316">
        <v>1054.8900000000003</v>
      </c>
    </row>
    <row r="3317" spans="1:16" x14ac:dyDescent="0.3">
      <c r="A3317">
        <v>2019</v>
      </c>
      <c r="B3317">
        <v>24</v>
      </c>
      <c r="C3317" t="s">
        <v>140</v>
      </c>
      <c r="D3317" t="s">
        <v>28</v>
      </c>
      <c r="E3317">
        <v>1857.92</v>
      </c>
      <c r="F3317">
        <v>95299.92</v>
      </c>
      <c r="G3317">
        <v>42.43</v>
      </c>
      <c r="H3317">
        <v>51.293877023768509</v>
      </c>
      <c r="I3317" t="s">
        <v>61</v>
      </c>
      <c r="J3317">
        <v>4.5999999999999996</v>
      </c>
      <c r="K3317">
        <v>0</v>
      </c>
      <c r="L3317" t="s">
        <v>215</v>
      </c>
      <c r="M3317" t="s">
        <v>215</v>
      </c>
      <c r="N3317">
        <v>0</v>
      </c>
      <c r="O3317">
        <v>0</v>
      </c>
      <c r="P3317">
        <v>1054.8900000000003</v>
      </c>
    </row>
    <row r="3318" spans="1:16" x14ac:dyDescent="0.3">
      <c r="A3318">
        <v>2019</v>
      </c>
      <c r="B3318">
        <v>24</v>
      </c>
      <c r="C3318" t="s">
        <v>140</v>
      </c>
      <c r="D3318" t="s">
        <v>29</v>
      </c>
      <c r="E3318">
        <v>2543.17</v>
      </c>
      <c r="F3318">
        <v>92674.38</v>
      </c>
      <c r="G3318">
        <v>17.34</v>
      </c>
      <c r="H3318">
        <v>36.440497489353838</v>
      </c>
      <c r="I3318" t="s">
        <v>58</v>
      </c>
      <c r="J3318">
        <v>7.4</v>
      </c>
      <c r="K3318">
        <v>0</v>
      </c>
      <c r="L3318" t="s">
        <v>215</v>
      </c>
      <c r="M3318" t="s">
        <v>215</v>
      </c>
      <c r="N3318">
        <v>0</v>
      </c>
      <c r="O3318">
        <v>0</v>
      </c>
      <c r="P3318">
        <v>1054.8900000000003</v>
      </c>
    </row>
    <row r="3319" spans="1:16" x14ac:dyDescent="0.3">
      <c r="A3319">
        <v>2019</v>
      </c>
      <c r="B3319">
        <v>24</v>
      </c>
      <c r="C3319" t="s">
        <v>140</v>
      </c>
      <c r="D3319" t="s">
        <v>30</v>
      </c>
      <c r="E3319">
        <v>2624.34</v>
      </c>
      <c r="F3319">
        <v>603458.02</v>
      </c>
      <c r="G3319">
        <v>61.27</v>
      </c>
      <c r="H3319">
        <v>229.94658466509674</v>
      </c>
      <c r="I3319" t="s">
        <v>62</v>
      </c>
      <c r="J3319">
        <v>9</v>
      </c>
      <c r="K3319">
        <v>612677</v>
      </c>
      <c r="L3319">
        <v>1270721</v>
      </c>
      <c r="M3319">
        <v>772637</v>
      </c>
      <c r="N3319">
        <v>285.42000000000007</v>
      </c>
      <c r="O3319">
        <v>0.27056849529334809</v>
      </c>
      <c r="P3319">
        <v>1054.8900000000003</v>
      </c>
    </row>
    <row r="3320" spans="1:16" x14ac:dyDescent="0.3">
      <c r="A3320">
        <v>2019</v>
      </c>
      <c r="B3320">
        <v>24</v>
      </c>
      <c r="C3320" t="s">
        <v>140</v>
      </c>
      <c r="D3320" t="s">
        <v>31</v>
      </c>
      <c r="E3320">
        <v>1785.44</v>
      </c>
      <c r="F3320">
        <v>171620.65</v>
      </c>
      <c r="G3320">
        <v>50.56</v>
      </c>
      <c r="H3320">
        <v>96.122328389640643</v>
      </c>
      <c r="I3320" t="s">
        <v>60</v>
      </c>
      <c r="J3320">
        <v>10.6</v>
      </c>
      <c r="K3320">
        <v>409</v>
      </c>
      <c r="L3320" t="s">
        <v>215</v>
      </c>
      <c r="M3320" t="s">
        <v>215</v>
      </c>
      <c r="N3320">
        <v>273.89000000000004</v>
      </c>
      <c r="O3320">
        <v>0.25963844571471906</v>
      </c>
      <c r="P3320">
        <v>1054.8900000000003</v>
      </c>
    </row>
    <row r="3321" spans="1:16" x14ac:dyDescent="0.3">
      <c r="A3321">
        <v>2019</v>
      </c>
      <c r="B3321">
        <v>24</v>
      </c>
      <c r="C3321" t="s">
        <v>140</v>
      </c>
      <c r="D3321" t="s">
        <v>32</v>
      </c>
      <c r="E3321">
        <v>1999.28</v>
      </c>
      <c r="F3321">
        <v>159412.46</v>
      </c>
      <c r="G3321">
        <v>47.03</v>
      </c>
      <c r="H3321">
        <v>79.734934576447515</v>
      </c>
      <c r="I3321" t="s">
        <v>63</v>
      </c>
      <c r="K3321">
        <v>467</v>
      </c>
      <c r="L3321" t="s">
        <v>215</v>
      </c>
      <c r="M3321" t="s">
        <v>215</v>
      </c>
      <c r="N3321">
        <v>245.37000000000012</v>
      </c>
      <c r="O3321">
        <v>0.23260245144043459</v>
      </c>
      <c r="P3321">
        <v>1054.8900000000003</v>
      </c>
    </row>
    <row r="3322" spans="1:16" x14ac:dyDescent="0.3">
      <c r="A3322">
        <v>2019</v>
      </c>
      <c r="B3322">
        <v>24</v>
      </c>
      <c r="C3322" t="s">
        <v>140</v>
      </c>
      <c r="D3322" t="s">
        <v>33</v>
      </c>
      <c r="E3322">
        <v>1603.83</v>
      </c>
      <c r="F3322">
        <v>394399.53</v>
      </c>
      <c r="G3322">
        <v>50.36</v>
      </c>
      <c r="H3322">
        <v>245.91105665812464</v>
      </c>
      <c r="I3322" t="s">
        <v>60</v>
      </c>
      <c r="J3322">
        <v>10.6</v>
      </c>
      <c r="K3322">
        <v>409</v>
      </c>
      <c r="L3322" t="s">
        <v>215</v>
      </c>
      <c r="M3322" t="s">
        <v>215</v>
      </c>
      <c r="N3322">
        <v>273.89000000000004</v>
      </c>
      <c r="O3322">
        <v>0.25963844571471906</v>
      </c>
      <c r="P3322">
        <v>1054.8900000000003</v>
      </c>
    </row>
    <row r="3323" spans="1:16" x14ac:dyDescent="0.3">
      <c r="A3323">
        <v>2019</v>
      </c>
      <c r="B3323">
        <v>24</v>
      </c>
      <c r="C3323" t="s">
        <v>140</v>
      </c>
      <c r="D3323" t="s">
        <v>34</v>
      </c>
      <c r="E3323">
        <v>1680.8700000000001</v>
      </c>
      <c r="F3323">
        <v>145152.22</v>
      </c>
      <c r="G3323">
        <v>42.43</v>
      </c>
      <c r="H3323">
        <v>86.355411185873976</v>
      </c>
      <c r="I3323" t="s">
        <v>62</v>
      </c>
      <c r="J3323">
        <v>9</v>
      </c>
      <c r="K3323">
        <v>612677</v>
      </c>
      <c r="L3323">
        <v>1270721</v>
      </c>
      <c r="M3323">
        <v>772637</v>
      </c>
      <c r="N3323">
        <v>285.42000000000007</v>
      </c>
      <c r="O3323">
        <v>0.27056849529334809</v>
      </c>
      <c r="P3323">
        <v>1054.8900000000003</v>
      </c>
    </row>
    <row r="3324" spans="1:16" x14ac:dyDescent="0.3">
      <c r="A3324">
        <v>2019</v>
      </c>
      <c r="B3324">
        <v>24</v>
      </c>
      <c r="C3324" t="s">
        <v>140</v>
      </c>
      <c r="D3324" t="s">
        <v>35</v>
      </c>
      <c r="E3324">
        <v>1061.02</v>
      </c>
      <c r="F3324">
        <v>244448.27000000002</v>
      </c>
      <c r="G3324">
        <v>39.89</v>
      </c>
      <c r="H3324">
        <v>230.38987954986712</v>
      </c>
      <c r="I3324" t="s">
        <v>62</v>
      </c>
      <c r="J3324">
        <v>9</v>
      </c>
      <c r="K3324">
        <v>612677</v>
      </c>
      <c r="L3324">
        <v>1270721</v>
      </c>
      <c r="M3324">
        <v>772637</v>
      </c>
      <c r="N3324">
        <v>285.42000000000007</v>
      </c>
      <c r="O3324">
        <v>0.27056849529334809</v>
      </c>
      <c r="P3324">
        <v>1054.8900000000003</v>
      </c>
    </row>
    <row r="3325" spans="1:16" x14ac:dyDescent="0.3">
      <c r="A3325">
        <v>2019</v>
      </c>
      <c r="B3325">
        <v>24</v>
      </c>
      <c r="C3325" t="s">
        <v>140</v>
      </c>
      <c r="D3325" t="s">
        <v>36</v>
      </c>
      <c r="E3325">
        <v>891.69</v>
      </c>
      <c r="F3325">
        <v>114282.38</v>
      </c>
      <c r="G3325">
        <v>38.72</v>
      </c>
      <c r="H3325">
        <v>128.16380132108694</v>
      </c>
      <c r="I3325" t="s">
        <v>64</v>
      </c>
      <c r="J3325">
        <v>3.5</v>
      </c>
      <c r="K3325">
        <v>0</v>
      </c>
      <c r="L3325" t="s">
        <v>215</v>
      </c>
      <c r="M3325" t="s">
        <v>215</v>
      </c>
      <c r="N3325">
        <v>0</v>
      </c>
      <c r="O3325" t="s">
        <v>215</v>
      </c>
      <c r="P3325">
        <v>1054.8900000000003</v>
      </c>
    </row>
    <row r="3326" spans="1:16" x14ac:dyDescent="0.3">
      <c r="A3326">
        <v>2019</v>
      </c>
      <c r="B3326">
        <v>24</v>
      </c>
      <c r="C3326" t="s">
        <v>140</v>
      </c>
      <c r="D3326" t="s">
        <v>37</v>
      </c>
      <c r="E3326">
        <v>1160.82</v>
      </c>
      <c r="F3326">
        <v>141452.01</v>
      </c>
      <c r="G3326">
        <v>33.22</v>
      </c>
      <c r="H3326">
        <v>121.85524887579471</v>
      </c>
      <c r="I3326" t="s">
        <v>61</v>
      </c>
      <c r="J3326">
        <v>4.5999999999999996</v>
      </c>
      <c r="K3326">
        <v>0</v>
      </c>
      <c r="L3326" t="s">
        <v>215</v>
      </c>
      <c r="M3326" t="s">
        <v>215</v>
      </c>
      <c r="N3326">
        <v>0</v>
      </c>
      <c r="O3326">
        <v>0</v>
      </c>
      <c r="P3326">
        <v>1054.8900000000003</v>
      </c>
    </row>
    <row r="3327" spans="1:16" x14ac:dyDescent="0.3">
      <c r="A3327">
        <v>2019</v>
      </c>
      <c r="B3327">
        <v>24</v>
      </c>
      <c r="C3327" t="s">
        <v>140</v>
      </c>
      <c r="D3327" t="s">
        <v>38</v>
      </c>
      <c r="E3327">
        <v>733.28</v>
      </c>
      <c r="F3327">
        <v>32591.670000000002</v>
      </c>
      <c r="G3327">
        <v>24.25</v>
      </c>
      <c r="H3327">
        <v>44.446418830460402</v>
      </c>
      <c r="I3327" t="s">
        <v>61</v>
      </c>
      <c r="J3327">
        <v>4.5999999999999996</v>
      </c>
      <c r="K3327">
        <v>0</v>
      </c>
      <c r="L3327" t="s">
        <v>215</v>
      </c>
      <c r="M3327" t="s">
        <v>215</v>
      </c>
      <c r="N3327">
        <v>0</v>
      </c>
      <c r="O3327">
        <v>0</v>
      </c>
      <c r="P3327">
        <v>1054.8900000000003</v>
      </c>
    </row>
    <row r="3328" spans="1:16" x14ac:dyDescent="0.3">
      <c r="A3328">
        <v>2019</v>
      </c>
      <c r="B3328">
        <v>24</v>
      </c>
      <c r="C3328" t="s">
        <v>140</v>
      </c>
      <c r="D3328" t="s">
        <v>39</v>
      </c>
      <c r="E3328">
        <v>905.03</v>
      </c>
      <c r="F3328">
        <v>332917.03000000003</v>
      </c>
      <c r="G3328">
        <v>48.47</v>
      </c>
      <c r="H3328">
        <v>367.85192756041238</v>
      </c>
      <c r="I3328" t="s">
        <v>58</v>
      </c>
      <c r="J3328">
        <v>7.4</v>
      </c>
      <c r="K3328">
        <v>0</v>
      </c>
      <c r="L3328" t="s">
        <v>215</v>
      </c>
      <c r="M3328" t="s">
        <v>215</v>
      </c>
      <c r="N3328">
        <v>0</v>
      </c>
      <c r="O3328">
        <v>0</v>
      </c>
      <c r="P3328">
        <v>1054.8900000000003</v>
      </c>
    </row>
    <row r="3329" spans="1:16" x14ac:dyDescent="0.3">
      <c r="A3329">
        <v>2019</v>
      </c>
      <c r="B3329">
        <v>24</v>
      </c>
      <c r="C3329" t="s">
        <v>140</v>
      </c>
      <c r="D3329" t="s">
        <v>40</v>
      </c>
      <c r="I3329" t="s">
        <v>59</v>
      </c>
      <c r="J3329">
        <v>2.9</v>
      </c>
      <c r="K3329">
        <v>438</v>
      </c>
      <c r="L3329" t="s">
        <v>215</v>
      </c>
      <c r="M3329" t="s">
        <v>215</v>
      </c>
      <c r="N3329">
        <v>250.20999999999995</v>
      </c>
      <c r="O3329">
        <v>0.23719060755149815</v>
      </c>
      <c r="P3329">
        <v>1054.8900000000003</v>
      </c>
    </row>
    <row r="3330" spans="1:16" x14ac:dyDescent="0.3">
      <c r="A3330">
        <v>2019</v>
      </c>
      <c r="B3330">
        <v>24</v>
      </c>
      <c r="C3330" t="s">
        <v>140</v>
      </c>
      <c r="D3330" t="s">
        <v>41</v>
      </c>
      <c r="E3330">
        <v>632.01</v>
      </c>
      <c r="F3330">
        <v>115571.68000000001</v>
      </c>
      <c r="G3330">
        <v>22.77</v>
      </c>
      <c r="H3330">
        <v>182.86368886568252</v>
      </c>
      <c r="I3330" t="s">
        <v>61</v>
      </c>
      <c r="J3330">
        <v>4.5999999999999996</v>
      </c>
      <c r="K3330">
        <v>0</v>
      </c>
      <c r="L3330" t="s">
        <v>215</v>
      </c>
      <c r="M3330" t="s">
        <v>215</v>
      </c>
      <c r="N3330">
        <v>0</v>
      </c>
      <c r="O3330">
        <v>0</v>
      </c>
      <c r="P3330">
        <v>1054.8900000000003</v>
      </c>
    </row>
    <row r="3331" spans="1:16" x14ac:dyDescent="0.3">
      <c r="A3331">
        <v>2019</v>
      </c>
      <c r="B3331">
        <v>24</v>
      </c>
      <c r="C3331" t="s">
        <v>140</v>
      </c>
      <c r="D3331" t="s">
        <v>42</v>
      </c>
      <c r="E3331">
        <v>363.91</v>
      </c>
      <c r="F3331">
        <v>40972.370000000003</v>
      </c>
      <c r="G3331">
        <v>18.54</v>
      </c>
      <c r="H3331">
        <v>112.5892940562227</v>
      </c>
      <c r="I3331" t="s">
        <v>60</v>
      </c>
      <c r="J3331">
        <v>10.6</v>
      </c>
      <c r="K3331">
        <v>409</v>
      </c>
      <c r="L3331" t="s">
        <v>215</v>
      </c>
      <c r="M3331" t="s">
        <v>215</v>
      </c>
      <c r="N3331">
        <v>273.89000000000004</v>
      </c>
      <c r="O3331">
        <v>0.25963844571471906</v>
      </c>
      <c r="P3331">
        <v>1054.8900000000003</v>
      </c>
    </row>
    <row r="3332" spans="1:16" x14ac:dyDescent="0.3">
      <c r="A3332">
        <v>2019</v>
      </c>
      <c r="B3332">
        <v>24</v>
      </c>
      <c r="C3332" t="s">
        <v>140</v>
      </c>
      <c r="D3332" t="s">
        <v>43</v>
      </c>
      <c r="E3332">
        <v>470.53000000000003</v>
      </c>
      <c r="F3332">
        <v>83432.66</v>
      </c>
      <c r="G3332">
        <v>20.150000000000002</v>
      </c>
      <c r="H3332">
        <v>177.31634539774296</v>
      </c>
      <c r="I3332" t="s">
        <v>60</v>
      </c>
      <c r="J3332">
        <v>10.6</v>
      </c>
      <c r="K3332">
        <v>409</v>
      </c>
      <c r="L3332" t="s">
        <v>215</v>
      </c>
      <c r="M3332" t="s">
        <v>215</v>
      </c>
      <c r="N3332">
        <v>273.89000000000004</v>
      </c>
      <c r="O3332">
        <v>0.25963844571471906</v>
      </c>
      <c r="P3332">
        <v>1054.8900000000003</v>
      </c>
    </row>
    <row r="3333" spans="1:16" x14ac:dyDescent="0.3">
      <c r="A3333">
        <v>2019</v>
      </c>
      <c r="B3333">
        <v>24</v>
      </c>
      <c r="C3333" t="s">
        <v>140</v>
      </c>
      <c r="D3333" t="s">
        <v>44</v>
      </c>
      <c r="E3333">
        <v>155.47999999999999</v>
      </c>
      <c r="F3333">
        <v>22734.79</v>
      </c>
      <c r="G3333">
        <v>20.85</v>
      </c>
      <c r="H3333">
        <v>146.2232441471572</v>
      </c>
      <c r="I3333" t="s">
        <v>60</v>
      </c>
      <c r="J3333">
        <v>10.6</v>
      </c>
      <c r="K3333">
        <v>409</v>
      </c>
      <c r="L3333" t="s">
        <v>215</v>
      </c>
      <c r="M3333" t="s">
        <v>215</v>
      </c>
      <c r="N3333">
        <v>273.89000000000004</v>
      </c>
      <c r="O3333">
        <v>0.25963844571471906</v>
      </c>
      <c r="P3333">
        <v>1054.8900000000003</v>
      </c>
    </row>
    <row r="3334" spans="1:16" x14ac:dyDescent="0.3">
      <c r="A3334">
        <v>2019</v>
      </c>
      <c r="B3334">
        <v>24</v>
      </c>
      <c r="C3334" t="s">
        <v>140</v>
      </c>
      <c r="D3334" t="s">
        <v>45</v>
      </c>
      <c r="E3334">
        <v>222.04</v>
      </c>
      <c r="F3334">
        <v>22535.97</v>
      </c>
      <c r="G3334">
        <v>6.46</v>
      </c>
      <c r="H3334">
        <v>101.49509097459918</v>
      </c>
      <c r="I3334" t="s">
        <v>62</v>
      </c>
      <c r="J3334">
        <v>9</v>
      </c>
      <c r="K3334">
        <v>612677</v>
      </c>
      <c r="L3334">
        <v>1270721</v>
      </c>
      <c r="M3334">
        <v>772637</v>
      </c>
      <c r="N3334">
        <v>285.42000000000007</v>
      </c>
      <c r="O3334">
        <v>0.27056849529334809</v>
      </c>
      <c r="P3334">
        <v>1054.8900000000003</v>
      </c>
    </row>
    <row r="3335" spans="1:16" x14ac:dyDescent="0.3">
      <c r="A3335">
        <v>2019</v>
      </c>
      <c r="B3335">
        <v>24</v>
      </c>
      <c r="C3335" t="s">
        <v>140</v>
      </c>
      <c r="D3335" t="s">
        <v>46</v>
      </c>
      <c r="E3335">
        <v>184.74</v>
      </c>
      <c r="F3335">
        <v>92608.38</v>
      </c>
      <c r="G3335">
        <v>18.03</v>
      </c>
      <c r="H3335">
        <v>501.29035401104255</v>
      </c>
      <c r="I3335" t="s">
        <v>60</v>
      </c>
      <c r="J3335">
        <v>10.6</v>
      </c>
      <c r="K3335">
        <v>409</v>
      </c>
      <c r="L3335" t="s">
        <v>215</v>
      </c>
      <c r="M3335" t="s">
        <v>215</v>
      </c>
      <c r="N3335">
        <v>273.89000000000004</v>
      </c>
      <c r="O3335">
        <v>0.25963844571471906</v>
      </c>
      <c r="P3335">
        <v>1054.8900000000003</v>
      </c>
    </row>
    <row r="3336" spans="1:16" x14ac:dyDescent="0.3">
      <c r="A3336">
        <v>2019</v>
      </c>
      <c r="B3336">
        <v>24</v>
      </c>
      <c r="C3336" t="s">
        <v>140</v>
      </c>
      <c r="D3336" t="s">
        <v>47</v>
      </c>
      <c r="E3336">
        <v>154.63</v>
      </c>
      <c r="F3336">
        <v>126661.98</v>
      </c>
      <c r="G3336">
        <v>18.28</v>
      </c>
      <c r="H3336">
        <v>819.12940567807027</v>
      </c>
      <c r="I3336" t="s">
        <v>60</v>
      </c>
      <c r="J3336">
        <v>10.6</v>
      </c>
      <c r="K3336">
        <v>409</v>
      </c>
      <c r="L3336" t="s">
        <v>215</v>
      </c>
      <c r="M3336" t="s">
        <v>215</v>
      </c>
      <c r="N3336">
        <v>273.89000000000004</v>
      </c>
      <c r="O3336">
        <v>0.25963844571471906</v>
      </c>
      <c r="P3336">
        <v>1054.8900000000003</v>
      </c>
    </row>
    <row r="3337" spans="1:16" x14ac:dyDescent="0.3">
      <c r="A3337">
        <v>2019</v>
      </c>
      <c r="B3337">
        <v>24</v>
      </c>
      <c r="C3337" t="s">
        <v>140</v>
      </c>
      <c r="D3337" t="s">
        <v>48</v>
      </c>
      <c r="E3337">
        <v>67.210000000000008</v>
      </c>
      <c r="F3337">
        <v>5501.42</v>
      </c>
      <c r="G3337">
        <v>8.5400000000000009</v>
      </c>
      <c r="H3337">
        <v>81.854188364826655</v>
      </c>
      <c r="I3337" t="s">
        <v>64</v>
      </c>
      <c r="J3337">
        <v>3.5</v>
      </c>
      <c r="K3337">
        <v>0</v>
      </c>
      <c r="L3337" t="s">
        <v>215</v>
      </c>
      <c r="M3337" t="s">
        <v>215</v>
      </c>
      <c r="N3337">
        <v>0</v>
      </c>
      <c r="O3337" t="s">
        <v>215</v>
      </c>
      <c r="P3337">
        <v>1054.8900000000003</v>
      </c>
    </row>
    <row r="3338" spans="1:16" x14ac:dyDescent="0.3">
      <c r="A3338">
        <v>2019</v>
      </c>
      <c r="B3338">
        <v>24</v>
      </c>
      <c r="C3338" t="s">
        <v>140</v>
      </c>
      <c r="D3338" t="s">
        <v>49</v>
      </c>
      <c r="E3338">
        <v>159.05000000000001</v>
      </c>
      <c r="F3338">
        <v>22920.27</v>
      </c>
      <c r="G3338">
        <v>6.63</v>
      </c>
      <c r="H3338">
        <v>144.10732474064758</v>
      </c>
      <c r="I3338" t="s">
        <v>62</v>
      </c>
      <c r="J3338">
        <v>9</v>
      </c>
      <c r="K3338">
        <v>612677</v>
      </c>
      <c r="L3338">
        <v>1270721</v>
      </c>
      <c r="M3338">
        <v>772637</v>
      </c>
      <c r="N3338">
        <v>285.42000000000007</v>
      </c>
      <c r="O3338">
        <v>0.27056849529334809</v>
      </c>
      <c r="P3338">
        <v>1054.8900000000003</v>
      </c>
    </row>
    <row r="3339" spans="1:16" x14ac:dyDescent="0.3">
      <c r="A3339">
        <v>2019</v>
      </c>
      <c r="B3339">
        <v>24</v>
      </c>
      <c r="C3339" t="s">
        <v>140</v>
      </c>
      <c r="D3339" t="s">
        <v>50</v>
      </c>
      <c r="E3339">
        <v>28.51</v>
      </c>
      <c r="F3339">
        <v>2757.9500000000003</v>
      </c>
      <c r="G3339">
        <v>3.65</v>
      </c>
      <c r="H3339">
        <v>96.736232900736582</v>
      </c>
      <c r="I3339" t="s">
        <v>62</v>
      </c>
      <c r="J3339">
        <v>9</v>
      </c>
      <c r="K3339">
        <v>612677</v>
      </c>
      <c r="L3339">
        <v>1270721</v>
      </c>
      <c r="M3339">
        <v>772637</v>
      </c>
      <c r="N3339">
        <v>285.42000000000007</v>
      </c>
      <c r="O3339">
        <v>0.27056849529334809</v>
      </c>
      <c r="P3339">
        <v>1054.8900000000003</v>
      </c>
    </row>
    <row r="3340" spans="1:16" x14ac:dyDescent="0.3">
      <c r="A3340">
        <v>2019</v>
      </c>
      <c r="B3340">
        <v>24</v>
      </c>
      <c r="C3340" t="s">
        <v>140</v>
      </c>
      <c r="D3340" t="s">
        <v>51</v>
      </c>
      <c r="E3340">
        <v>90.2</v>
      </c>
      <c r="F3340">
        <v>12403.87</v>
      </c>
      <c r="G3340">
        <v>5.6000000000000005</v>
      </c>
      <c r="H3340">
        <v>137.51518847006653</v>
      </c>
      <c r="I3340" t="s">
        <v>62</v>
      </c>
      <c r="J3340">
        <v>9</v>
      </c>
      <c r="K3340">
        <v>612677</v>
      </c>
      <c r="L3340">
        <v>1270721</v>
      </c>
      <c r="M3340">
        <v>772637</v>
      </c>
      <c r="N3340">
        <v>285.42000000000007</v>
      </c>
      <c r="O3340">
        <v>0.27056849529334809</v>
      </c>
      <c r="P3340">
        <v>1054.8900000000003</v>
      </c>
    </row>
    <row r="3341" spans="1:16" x14ac:dyDescent="0.3">
      <c r="A3341">
        <v>2019</v>
      </c>
      <c r="B3341">
        <v>24</v>
      </c>
      <c r="C3341" t="s">
        <v>140</v>
      </c>
      <c r="D3341" t="s">
        <v>52</v>
      </c>
      <c r="E3341">
        <v>31.19</v>
      </c>
      <c r="F3341">
        <v>4066.81</v>
      </c>
      <c r="G3341">
        <v>3.36</v>
      </c>
      <c r="H3341">
        <v>130.38826546970182</v>
      </c>
      <c r="I3341" t="s">
        <v>62</v>
      </c>
      <c r="J3341">
        <v>9</v>
      </c>
      <c r="K3341">
        <v>612677</v>
      </c>
      <c r="L3341">
        <v>1270721</v>
      </c>
      <c r="M3341">
        <v>772637</v>
      </c>
      <c r="N3341">
        <v>285.42000000000007</v>
      </c>
      <c r="O3341">
        <v>0.27056849529334809</v>
      </c>
      <c r="P3341">
        <v>1054.8900000000003</v>
      </c>
    </row>
    <row r="3342" spans="1:16" x14ac:dyDescent="0.3">
      <c r="A3342">
        <v>2019</v>
      </c>
      <c r="B3342">
        <v>24</v>
      </c>
      <c r="C3342" t="s">
        <v>140</v>
      </c>
      <c r="D3342" t="s">
        <v>53</v>
      </c>
      <c r="G3342">
        <v>0.27</v>
      </c>
      <c r="I3342" t="s">
        <v>62</v>
      </c>
      <c r="J3342">
        <v>9</v>
      </c>
      <c r="K3342">
        <v>612677</v>
      </c>
      <c r="L3342">
        <v>1270721</v>
      </c>
      <c r="M3342">
        <v>772637</v>
      </c>
      <c r="N3342">
        <v>285.42000000000007</v>
      </c>
      <c r="O3342">
        <v>0.27056849529334809</v>
      </c>
      <c r="P3342">
        <v>1054.8900000000003</v>
      </c>
    </row>
    <row r="3343" spans="1:16" x14ac:dyDescent="0.3">
      <c r="A3343">
        <v>2019</v>
      </c>
      <c r="B3343">
        <v>24</v>
      </c>
      <c r="C3343" t="s">
        <v>140</v>
      </c>
      <c r="D3343" t="s">
        <v>54</v>
      </c>
      <c r="G3343">
        <v>7.0000000000000007E-2</v>
      </c>
      <c r="I3343" t="s">
        <v>62</v>
      </c>
      <c r="J3343">
        <v>9</v>
      </c>
      <c r="K3343">
        <v>612677</v>
      </c>
      <c r="L3343">
        <v>1270721</v>
      </c>
      <c r="M3343">
        <v>772637</v>
      </c>
      <c r="N3343">
        <v>285.42000000000007</v>
      </c>
      <c r="O3343">
        <v>0.27056849529334809</v>
      </c>
      <c r="P3343">
        <v>1054.8900000000003</v>
      </c>
    </row>
    <row r="3344" spans="1:16" x14ac:dyDescent="0.3">
      <c r="A3344">
        <v>2019</v>
      </c>
      <c r="B3344">
        <v>24</v>
      </c>
      <c r="C3344" t="s">
        <v>140</v>
      </c>
      <c r="D3344" t="s">
        <v>55</v>
      </c>
      <c r="I3344" t="s">
        <v>59</v>
      </c>
      <c r="J3344">
        <v>2.9</v>
      </c>
      <c r="K3344">
        <v>438</v>
      </c>
      <c r="L3344" t="s">
        <v>215</v>
      </c>
      <c r="M3344" t="s">
        <v>215</v>
      </c>
      <c r="N3344">
        <v>250.20999999999995</v>
      </c>
      <c r="O3344">
        <v>0.23719060755149815</v>
      </c>
      <c r="P3344">
        <v>1054.8900000000003</v>
      </c>
    </row>
    <row r="3345" spans="1:16" x14ac:dyDescent="0.3">
      <c r="A3345">
        <v>2019</v>
      </c>
      <c r="B3345">
        <v>24</v>
      </c>
      <c r="C3345" t="s">
        <v>140</v>
      </c>
      <c r="D3345" t="s">
        <v>56</v>
      </c>
      <c r="G3345" t="s">
        <v>215</v>
      </c>
      <c r="I3345" t="s">
        <v>60</v>
      </c>
      <c r="J3345">
        <v>10.6</v>
      </c>
      <c r="K3345">
        <v>409</v>
      </c>
      <c r="L3345" t="s">
        <v>215</v>
      </c>
      <c r="M3345" t="s">
        <v>215</v>
      </c>
      <c r="N3345">
        <v>273.89000000000004</v>
      </c>
      <c r="O3345">
        <v>0.25963844571471906</v>
      </c>
      <c r="P3345">
        <v>1054.8900000000003</v>
      </c>
    </row>
    <row r="3346" spans="1:16" x14ac:dyDescent="0.3">
      <c r="A3346">
        <v>2019</v>
      </c>
      <c r="B3346">
        <v>25</v>
      </c>
      <c r="C3346" t="s">
        <v>141</v>
      </c>
      <c r="D3346" t="s">
        <v>13</v>
      </c>
      <c r="E3346">
        <v>13020.24</v>
      </c>
      <c r="F3346">
        <v>519748.06</v>
      </c>
      <c r="G3346">
        <v>84.78</v>
      </c>
      <c r="H3346">
        <v>39.918470012841546</v>
      </c>
      <c r="I3346" t="s">
        <v>58</v>
      </c>
      <c r="J3346">
        <v>7.4</v>
      </c>
      <c r="K3346">
        <v>0</v>
      </c>
      <c r="L3346" t="s">
        <v>215</v>
      </c>
      <c r="M3346" t="s">
        <v>215</v>
      </c>
      <c r="N3346">
        <v>0</v>
      </c>
      <c r="O3346">
        <v>0</v>
      </c>
      <c r="P3346">
        <v>859.29000000000019</v>
      </c>
    </row>
    <row r="3347" spans="1:16" x14ac:dyDescent="0.3">
      <c r="A3347">
        <v>2019</v>
      </c>
      <c r="B3347">
        <v>25</v>
      </c>
      <c r="C3347" t="s">
        <v>141</v>
      </c>
      <c r="D3347" t="s">
        <v>14</v>
      </c>
      <c r="E3347">
        <v>9272.6200000000008</v>
      </c>
      <c r="F3347">
        <v>810384.78</v>
      </c>
      <c r="G3347">
        <v>74.52</v>
      </c>
      <c r="H3347">
        <v>87.395448104203552</v>
      </c>
      <c r="I3347" t="s">
        <v>59</v>
      </c>
      <c r="J3347">
        <v>2.9</v>
      </c>
      <c r="K3347">
        <v>429</v>
      </c>
      <c r="L3347" t="s">
        <v>215</v>
      </c>
      <c r="M3347" t="s">
        <v>215</v>
      </c>
      <c r="N3347">
        <v>262.79000000000013</v>
      </c>
      <c r="O3347">
        <v>0.30582224860058893</v>
      </c>
      <c r="P3347">
        <v>859.29000000000019</v>
      </c>
    </row>
    <row r="3348" spans="1:16" x14ac:dyDescent="0.3">
      <c r="A3348">
        <v>2019</v>
      </c>
      <c r="B3348">
        <v>25</v>
      </c>
      <c r="C3348" t="s">
        <v>141</v>
      </c>
      <c r="D3348" t="s">
        <v>15</v>
      </c>
      <c r="E3348">
        <v>9502.8700000000008</v>
      </c>
      <c r="F3348">
        <v>1767264.8800000001</v>
      </c>
      <c r="G3348">
        <v>82.100000000000009</v>
      </c>
      <c r="H3348">
        <v>185.97169907617382</v>
      </c>
      <c r="I3348" t="s">
        <v>58</v>
      </c>
      <c r="J3348">
        <v>7.4</v>
      </c>
      <c r="K3348">
        <v>0</v>
      </c>
      <c r="L3348" t="s">
        <v>215</v>
      </c>
      <c r="M3348" t="s">
        <v>215</v>
      </c>
      <c r="N3348">
        <v>0</v>
      </c>
      <c r="O3348">
        <v>0</v>
      </c>
      <c r="P3348">
        <v>859.29000000000019</v>
      </c>
    </row>
    <row r="3349" spans="1:16" x14ac:dyDescent="0.3">
      <c r="A3349">
        <v>2019</v>
      </c>
      <c r="B3349">
        <v>25</v>
      </c>
      <c r="C3349" t="s">
        <v>141</v>
      </c>
      <c r="D3349" t="s">
        <v>16</v>
      </c>
      <c r="E3349">
        <v>8316.73</v>
      </c>
      <c r="F3349">
        <v>1120010.96</v>
      </c>
      <c r="G3349">
        <v>77.67</v>
      </c>
      <c r="H3349">
        <v>134.6696309727501</v>
      </c>
      <c r="I3349" t="s">
        <v>63</v>
      </c>
      <c r="J3349">
        <v>7.1</v>
      </c>
      <c r="K3349">
        <v>50</v>
      </c>
      <c r="L3349" t="s">
        <v>215</v>
      </c>
      <c r="M3349" t="s">
        <v>215</v>
      </c>
      <c r="N3349">
        <v>0</v>
      </c>
      <c r="O3349">
        <v>0</v>
      </c>
      <c r="P3349">
        <v>859.29000000000019</v>
      </c>
    </row>
    <row r="3350" spans="1:16" x14ac:dyDescent="0.3">
      <c r="A3350">
        <v>2019</v>
      </c>
      <c r="B3350">
        <v>25</v>
      </c>
      <c r="C3350" t="s">
        <v>141</v>
      </c>
      <c r="D3350" t="s">
        <v>17</v>
      </c>
      <c r="E3350">
        <v>6717.27</v>
      </c>
      <c r="F3350">
        <v>691137.75</v>
      </c>
      <c r="G3350">
        <v>72.540000000000006</v>
      </c>
      <c r="H3350">
        <v>102.88967839613414</v>
      </c>
      <c r="I3350" t="s">
        <v>58</v>
      </c>
      <c r="J3350">
        <v>7.4</v>
      </c>
      <c r="K3350">
        <v>0</v>
      </c>
      <c r="L3350" t="s">
        <v>215</v>
      </c>
      <c r="M3350" t="s">
        <v>215</v>
      </c>
      <c r="N3350">
        <v>0</v>
      </c>
      <c r="O3350">
        <v>0</v>
      </c>
      <c r="P3350">
        <v>859.29000000000019</v>
      </c>
    </row>
    <row r="3351" spans="1:16" x14ac:dyDescent="0.3">
      <c r="A3351">
        <v>2019</v>
      </c>
      <c r="B3351">
        <v>25</v>
      </c>
      <c r="C3351" t="s">
        <v>141</v>
      </c>
      <c r="D3351" t="s">
        <v>18</v>
      </c>
      <c r="E3351">
        <v>3706.58</v>
      </c>
      <c r="F3351">
        <v>253760.21</v>
      </c>
      <c r="G3351">
        <v>14.36</v>
      </c>
      <c r="H3351">
        <v>68.462089041650259</v>
      </c>
      <c r="I3351" t="s">
        <v>59</v>
      </c>
      <c r="J3351">
        <v>2.9</v>
      </c>
      <c r="K3351">
        <v>429</v>
      </c>
      <c r="L3351" t="s">
        <v>215</v>
      </c>
      <c r="M3351" t="s">
        <v>215</v>
      </c>
      <c r="N3351">
        <v>262.79000000000013</v>
      </c>
      <c r="O3351">
        <v>0.30582224860058893</v>
      </c>
      <c r="P3351">
        <v>859.29000000000019</v>
      </c>
    </row>
    <row r="3352" spans="1:16" x14ac:dyDescent="0.3">
      <c r="A3352">
        <v>2019</v>
      </c>
      <c r="B3352">
        <v>25</v>
      </c>
      <c r="C3352" t="s">
        <v>141</v>
      </c>
      <c r="D3352" t="s">
        <v>19</v>
      </c>
      <c r="E3352">
        <v>4893.6099999999997</v>
      </c>
      <c r="F3352">
        <v>812738.5</v>
      </c>
      <c r="G3352">
        <v>74.290000000000006</v>
      </c>
      <c r="H3352">
        <v>166.08158394314219</v>
      </c>
      <c r="I3352" t="s">
        <v>60</v>
      </c>
      <c r="J3352">
        <v>10.6</v>
      </c>
      <c r="K3352">
        <v>529</v>
      </c>
      <c r="L3352" t="s">
        <v>215</v>
      </c>
      <c r="M3352" t="s">
        <v>215</v>
      </c>
      <c r="N3352">
        <v>308.23999999999995</v>
      </c>
      <c r="O3352">
        <v>0.35871475287737536</v>
      </c>
      <c r="P3352">
        <v>859.29000000000019</v>
      </c>
    </row>
    <row r="3353" spans="1:16" x14ac:dyDescent="0.3">
      <c r="A3353">
        <v>2019</v>
      </c>
      <c r="B3353">
        <v>25</v>
      </c>
      <c r="C3353" t="s">
        <v>141</v>
      </c>
      <c r="D3353" t="s">
        <v>20</v>
      </c>
      <c r="E3353">
        <v>3074.5</v>
      </c>
      <c r="F3353">
        <v>270162.78000000003</v>
      </c>
      <c r="G3353">
        <v>58.45</v>
      </c>
      <c r="H3353">
        <v>87.872102780939997</v>
      </c>
      <c r="I3353" t="s">
        <v>61</v>
      </c>
      <c r="J3353">
        <v>4.5999999999999996</v>
      </c>
      <c r="K3353">
        <v>0</v>
      </c>
      <c r="L3353" t="s">
        <v>215</v>
      </c>
      <c r="M3353" t="s">
        <v>215</v>
      </c>
      <c r="N3353">
        <v>0</v>
      </c>
      <c r="O3353">
        <v>0</v>
      </c>
      <c r="P3353">
        <v>859.29000000000019</v>
      </c>
    </row>
    <row r="3354" spans="1:16" x14ac:dyDescent="0.3">
      <c r="A3354">
        <v>2019</v>
      </c>
      <c r="B3354">
        <v>25</v>
      </c>
      <c r="C3354" t="s">
        <v>141</v>
      </c>
      <c r="D3354" t="s">
        <v>21</v>
      </c>
      <c r="E3354">
        <v>4227.6099999999997</v>
      </c>
      <c r="F3354">
        <v>847126.99</v>
      </c>
      <c r="G3354">
        <v>80.040000000000006</v>
      </c>
      <c r="H3354">
        <v>200.37964476382638</v>
      </c>
      <c r="I3354" t="s">
        <v>58</v>
      </c>
      <c r="J3354">
        <v>7.4</v>
      </c>
      <c r="K3354">
        <v>0</v>
      </c>
      <c r="L3354" t="s">
        <v>215</v>
      </c>
      <c r="M3354" t="s">
        <v>215</v>
      </c>
      <c r="N3354">
        <v>0</v>
      </c>
      <c r="O3354">
        <v>0</v>
      </c>
      <c r="P3354">
        <v>859.29000000000019</v>
      </c>
    </row>
    <row r="3355" spans="1:16" x14ac:dyDescent="0.3">
      <c r="A3355">
        <v>2019</v>
      </c>
      <c r="B3355">
        <v>25</v>
      </c>
      <c r="C3355" t="s">
        <v>141</v>
      </c>
      <c r="D3355" t="s">
        <v>22</v>
      </c>
      <c r="E3355">
        <v>4464.42</v>
      </c>
      <c r="F3355">
        <v>839178.43</v>
      </c>
      <c r="G3355">
        <v>59.69</v>
      </c>
      <c r="H3355">
        <v>187.97031417294968</v>
      </c>
      <c r="I3355" t="s">
        <v>62</v>
      </c>
      <c r="J3355">
        <v>9</v>
      </c>
      <c r="K3355">
        <v>961994</v>
      </c>
      <c r="L3355">
        <v>1270721</v>
      </c>
      <c r="M3355">
        <v>772637</v>
      </c>
      <c r="N3355">
        <v>288.26000000000005</v>
      </c>
      <c r="O3355">
        <v>0.3354629985220357</v>
      </c>
      <c r="P3355">
        <v>859.29000000000019</v>
      </c>
    </row>
    <row r="3356" spans="1:16" x14ac:dyDescent="0.3">
      <c r="A3356">
        <v>2019</v>
      </c>
      <c r="B3356">
        <v>25</v>
      </c>
      <c r="C3356" t="s">
        <v>141</v>
      </c>
      <c r="D3356" t="s">
        <v>23</v>
      </c>
      <c r="E3356">
        <v>3504.23</v>
      </c>
      <c r="F3356">
        <v>690901.87</v>
      </c>
      <c r="G3356">
        <v>60.74</v>
      </c>
      <c r="H3356">
        <v>197.1622496240258</v>
      </c>
      <c r="I3356" t="s">
        <v>63</v>
      </c>
      <c r="J3356">
        <v>7.1</v>
      </c>
      <c r="K3356">
        <v>50</v>
      </c>
      <c r="L3356" t="s">
        <v>215</v>
      </c>
      <c r="M3356" t="s">
        <v>215</v>
      </c>
      <c r="N3356">
        <v>0</v>
      </c>
      <c r="O3356">
        <v>0</v>
      </c>
      <c r="P3356">
        <v>859.29000000000019</v>
      </c>
    </row>
    <row r="3357" spans="1:16" x14ac:dyDescent="0.3">
      <c r="A3357">
        <v>2019</v>
      </c>
      <c r="B3357">
        <v>25</v>
      </c>
      <c r="C3357" t="s">
        <v>141</v>
      </c>
      <c r="D3357" t="s">
        <v>24</v>
      </c>
      <c r="E3357">
        <v>4563.74</v>
      </c>
      <c r="F3357">
        <v>969252.56</v>
      </c>
      <c r="G3357">
        <v>66.42</v>
      </c>
      <c r="H3357">
        <v>212.38119612423145</v>
      </c>
      <c r="I3357" t="s">
        <v>59</v>
      </c>
      <c r="J3357">
        <v>2.9</v>
      </c>
      <c r="K3357">
        <v>429</v>
      </c>
      <c r="L3357" t="s">
        <v>215</v>
      </c>
      <c r="M3357" t="s">
        <v>215</v>
      </c>
      <c r="N3357">
        <v>262.79000000000013</v>
      </c>
      <c r="O3357">
        <v>0.30582224860058893</v>
      </c>
      <c r="P3357">
        <v>859.29000000000019</v>
      </c>
    </row>
    <row r="3358" spans="1:16" x14ac:dyDescent="0.3">
      <c r="A3358">
        <v>2019</v>
      </c>
      <c r="B3358">
        <v>25</v>
      </c>
      <c r="C3358" t="s">
        <v>141</v>
      </c>
      <c r="D3358" t="s">
        <v>25</v>
      </c>
      <c r="E3358">
        <v>4051.13</v>
      </c>
      <c r="F3358">
        <v>606737.79</v>
      </c>
      <c r="G3358">
        <v>62.52</v>
      </c>
      <c r="H3358">
        <v>149.77001231755091</v>
      </c>
      <c r="I3358" t="s">
        <v>62</v>
      </c>
      <c r="J3358">
        <v>9</v>
      </c>
      <c r="K3358">
        <v>961994</v>
      </c>
      <c r="L3358">
        <v>1270721</v>
      </c>
      <c r="M3358">
        <v>772637</v>
      </c>
      <c r="N3358">
        <v>288.26000000000005</v>
      </c>
      <c r="O3358">
        <v>0.3354629985220357</v>
      </c>
      <c r="P3358">
        <v>859.29000000000019</v>
      </c>
    </row>
    <row r="3359" spans="1:16" x14ac:dyDescent="0.3">
      <c r="A3359">
        <v>2019</v>
      </c>
      <c r="B3359">
        <v>25</v>
      </c>
      <c r="C3359" t="s">
        <v>141</v>
      </c>
      <c r="D3359" t="s">
        <v>26</v>
      </c>
      <c r="E3359">
        <v>2063.8000000000002</v>
      </c>
      <c r="F3359">
        <v>293093.44</v>
      </c>
      <c r="G3359">
        <v>45.14</v>
      </c>
      <c r="H3359">
        <v>142.01639693768774</v>
      </c>
      <c r="I3359" t="s">
        <v>61</v>
      </c>
      <c r="J3359">
        <v>4.5999999999999996</v>
      </c>
      <c r="K3359">
        <v>0</v>
      </c>
      <c r="L3359" t="s">
        <v>215</v>
      </c>
      <c r="M3359" t="s">
        <v>215</v>
      </c>
      <c r="N3359">
        <v>0</v>
      </c>
      <c r="O3359">
        <v>0</v>
      </c>
      <c r="P3359">
        <v>859.29000000000019</v>
      </c>
    </row>
    <row r="3360" spans="1:16" x14ac:dyDescent="0.3">
      <c r="A3360">
        <v>2019</v>
      </c>
      <c r="B3360">
        <v>25</v>
      </c>
      <c r="C3360" t="s">
        <v>141</v>
      </c>
      <c r="D3360" t="s">
        <v>27</v>
      </c>
      <c r="E3360">
        <v>2481.87</v>
      </c>
      <c r="F3360">
        <v>745711.01</v>
      </c>
      <c r="G3360">
        <v>47.93</v>
      </c>
      <c r="H3360">
        <v>300.46336431803439</v>
      </c>
      <c r="I3360" t="s">
        <v>62</v>
      </c>
      <c r="J3360">
        <v>9</v>
      </c>
      <c r="K3360">
        <v>961994</v>
      </c>
      <c r="L3360">
        <v>1270721</v>
      </c>
      <c r="M3360">
        <v>772637</v>
      </c>
      <c r="N3360">
        <v>288.26000000000005</v>
      </c>
      <c r="O3360">
        <v>0.3354629985220357</v>
      </c>
      <c r="P3360">
        <v>859.29000000000019</v>
      </c>
    </row>
    <row r="3361" spans="1:16" x14ac:dyDescent="0.3">
      <c r="A3361">
        <v>2019</v>
      </c>
      <c r="B3361">
        <v>25</v>
      </c>
      <c r="C3361" t="s">
        <v>141</v>
      </c>
      <c r="D3361" t="s">
        <v>28</v>
      </c>
      <c r="E3361">
        <v>1744.5</v>
      </c>
      <c r="F3361">
        <v>89367.12</v>
      </c>
      <c r="G3361">
        <v>42.43</v>
      </c>
      <c r="H3361">
        <v>51.227927773000857</v>
      </c>
      <c r="I3361" t="s">
        <v>61</v>
      </c>
      <c r="J3361">
        <v>4.5999999999999996</v>
      </c>
      <c r="K3361">
        <v>0</v>
      </c>
      <c r="L3361" t="s">
        <v>215</v>
      </c>
      <c r="M3361" t="s">
        <v>215</v>
      </c>
      <c r="N3361">
        <v>0</v>
      </c>
      <c r="O3361">
        <v>0</v>
      </c>
      <c r="P3361">
        <v>859.29000000000019</v>
      </c>
    </row>
    <row r="3362" spans="1:16" x14ac:dyDescent="0.3">
      <c r="A3362">
        <v>2019</v>
      </c>
      <c r="B3362">
        <v>25</v>
      </c>
      <c r="C3362" t="s">
        <v>141</v>
      </c>
      <c r="D3362" t="s">
        <v>29</v>
      </c>
      <c r="E3362">
        <v>2685.08</v>
      </c>
      <c r="F3362">
        <v>97786.83</v>
      </c>
      <c r="G3362">
        <v>17.34</v>
      </c>
      <c r="H3362">
        <v>36.418590879973785</v>
      </c>
      <c r="I3362" t="s">
        <v>58</v>
      </c>
      <c r="J3362">
        <v>7.4</v>
      </c>
      <c r="K3362">
        <v>0</v>
      </c>
      <c r="L3362" t="s">
        <v>215</v>
      </c>
      <c r="M3362" t="s">
        <v>215</v>
      </c>
      <c r="N3362">
        <v>0</v>
      </c>
      <c r="O3362">
        <v>0</v>
      </c>
      <c r="P3362">
        <v>859.29000000000019</v>
      </c>
    </row>
    <row r="3363" spans="1:16" x14ac:dyDescent="0.3">
      <c r="A3363">
        <v>2019</v>
      </c>
      <c r="B3363">
        <v>25</v>
      </c>
      <c r="C3363" t="s">
        <v>141</v>
      </c>
      <c r="D3363" t="s">
        <v>30</v>
      </c>
      <c r="E3363">
        <v>2446.88</v>
      </c>
      <c r="F3363">
        <v>562114.29</v>
      </c>
      <c r="G3363">
        <v>61.27</v>
      </c>
      <c r="H3363">
        <v>229.72695432550842</v>
      </c>
      <c r="I3363" t="s">
        <v>62</v>
      </c>
      <c r="J3363">
        <v>9</v>
      </c>
      <c r="K3363">
        <v>961994</v>
      </c>
      <c r="L3363">
        <v>1270721</v>
      </c>
      <c r="M3363">
        <v>772637</v>
      </c>
      <c r="N3363">
        <v>288.26000000000005</v>
      </c>
      <c r="O3363">
        <v>0.3354629985220357</v>
      </c>
      <c r="P3363">
        <v>859.29000000000019</v>
      </c>
    </row>
    <row r="3364" spans="1:16" x14ac:dyDescent="0.3">
      <c r="A3364">
        <v>2019</v>
      </c>
      <c r="B3364">
        <v>25</v>
      </c>
      <c r="C3364" t="s">
        <v>141</v>
      </c>
      <c r="D3364" t="s">
        <v>31</v>
      </c>
      <c r="E3364">
        <v>1654.7</v>
      </c>
      <c r="F3364">
        <v>159976.5</v>
      </c>
      <c r="G3364">
        <v>50.56</v>
      </c>
      <c r="H3364">
        <v>96.680062851272126</v>
      </c>
      <c r="I3364" t="s">
        <v>60</v>
      </c>
      <c r="J3364">
        <v>10.6</v>
      </c>
      <c r="K3364">
        <v>529</v>
      </c>
      <c r="L3364" t="s">
        <v>215</v>
      </c>
      <c r="M3364" t="s">
        <v>215</v>
      </c>
      <c r="N3364">
        <v>308.23999999999995</v>
      </c>
      <c r="O3364">
        <v>0.35871475287737536</v>
      </c>
      <c r="P3364">
        <v>859.29000000000019</v>
      </c>
    </row>
    <row r="3365" spans="1:16" x14ac:dyDescent="0.3">
      <c r="A3365">
        <v>2019</v>
      </c>
      <c r="B3365">
        <v>25</v>
      </c>
      <c r="C3365" t="s">
        <v>141</v>
      </c>
      <c r="D3365" t="s">
        <v>32</v>
      </c>
      <c r="E3365">
        <v>1942.8</v>
      </c>
      <c r="F3365">
        <v>156600.9</v>
      </c>
      <c r="G3365">
        <v>47.03</v>
      </c>
      <c r="H3365">
        <v>80.605775169857935</v>
      </c>
      <c r="I3365" t="s">
        <v>63</v>
      </c>
      <c r="J3365">
        <v>7.1</v>
      </c>
      <c r="K3365">
        <v>50</v>
      </c>
      <c r="L3365" t="s">
        <v>215</v>
      </c>
      <c r="M3365" t="s">
        <v>215</v>
      </c>
      <c r="N3365">
        <v>0</v>
      </c>
      <c r="O3365">
        <v>0</v>
      </c>
      <c r="P3365">
        <v>859.29000000000019</v>
      </c>
    </row>
    <row r="3366" spans="1:16" x14ac:dyDescent="0.3">
      <c r="A3366">
        <v>2019</v>
      </c>
      <c r="B3366">
        <v>25</v>
      </c>
      <c r="C3366" t="s">
        <v>141</v>
      </c>
      <c r="D3366" t="s">
        <v>33</v>
      </c>
      <c r="E3366">
        <v>1470.21</v>
      </c>
      <c r="F3366">
        <v>365839.68</v>
      </c>
      <c r="G3366">
        <v>50.36</v>
      </c>
      <c r="H3366">
        <v>248.83498275756523</v>
      </c>
      <c r="I3366" t="s">
        <v>60</v>
      </c>
      <c r="J3366">
        <v>10.6</v>
      </c>
      <c r="K3366">
        <v>529</v>
      </c>
      <c r="L3366" t="s">
        <v>215</v>
      </c>
      <c r="M3366" t="s">
        <v>215</v>
      </c>
      <c r="N3366">
        <v>308.23999999999995</v>
      </c>
      <c r="O3366">
        <v>0.35871475287737536</v>
      </c>
      <c r="P3366">
        <v>859.29000000000019</v>
      </c>
    </row>
    <row r="3367" spans="1:16" x14ac:dyDescent="0.3">
      <c r="A3367">
        <v>2019</v>
      </c>
      <c r="B3367">
        <v>25</v>
      </c>
      <c r="C3367" t="s">
        <v>141</v>
      </c>
      <c r="D3367" t="s">
        <v>34</v>
      </c>
      <c r="E3367">
        <v>1612.8400000000001</v>
      </c>
      <c r="F3367">
        <v>141834.51</v>
      </c>
      <c r="G3367">
        <v>42.43</v>
      </c>
      <c r="H3367">
        <v>87.940843481064462</v>
      </c>
      <c r="I3367" t="s">
        <v>62</v>
      </c>
      <c r="J3367">
        <v>9</v>
      </c>
      <c r="K3367">
        <v>961994</v>
      </c>
      <c r="L3367">
        <v>1270721</v>
      </c>
      <c r="M3367">
        <v>772637</v>
      </c>
      <c r="N3367">
        <v>288.26000000000005</v>
      </c>
      <c r="O3367">
        <v>0.3354629985220357</v>
      </c>
      <c r="P3367">
        <v>859.29000000000019</v>
      </c>
    </row>
    <row r="3368" spans="1:16" x14ac:dyDescent="0.3">
      <c r="A3368">
        <v>2019</v>
      </c>
      <c r="B3368">
        <v>25</v>
      </c>
      <c r="C3368" t="s">
        <v>141</v>
      </c>
      <c r="D3368" t="s">
        <v>35</v>
      </c>
      <c r="E3368">
        <v>1030.08</v>
      </c>
      <c r="F3368">
        <v>237554.4</v>
      </c>
      <c r="G3368">
        <v>39.89</v>
      </c>
      <c r="H3368">
        <v>230.61742777260019</v>
      </c>
      <c r="I3368" t="s">
        <v>62</v>
      </c>
      <c r="J3368">
        <v>9</v>
      </c>
      <c r="K3368">
        <v>961994</v>
      </c>
      <c r="L3368">
        <v>1270721</v>
      </c>
      <c r="M3368">
        <v>772637</v>
      </c>
      <c r="N3368">
        <v>288.26000000000005</v>
      </c>
      <c r="O3368">
        <v>0.3354629985220357</v>
      </c>
      <c r="P3368">
        <v>859.29000000000019</v>
      </c>
    </row>
    <row r="3369" spans="1:16" x14ac:dyDescent="0.3">
      <c r="A3369">
        <v>2019</v>
      </c>
      <c r="B3369">
        <v>25</v>
      </c>
      <c r="C3369" t="s">
        <v>141</v>
      </c>
      <c r="D3369" t="s">
        <v>36</v>
      </c>
      <c r="E3369">
        <v>897.33</v>
      </c>
      <c r="F3369">
        <v>115881.47</v>
      </c>
      <c r="G3369">
        <v>38.72</v>
      </c>
      <c r="H3369">
        <v>129.14030512743361</v>
      </c>
      <c r="I3369" t="s">
        <v>64</v>
      </c>
      <c r="J3369">
        <v>3.5</v>
      </c>
      <c r="K3369">
        <v>0</v>
      </c>
      <c r="L3369" t="s">
        <v>215</v>
      </c>
      <c r="M3369" t="s">
        <v>215</v>
      </c>
      <c r="N3369">
        <v>0</v>
      </c>
      <c r="O3369" t="s">
        <v>215</v>
      </c>
      <c r="P3369">
        <v>859.29000000000019</v>
      </c>
    </row>
    <row r="3370" spans="1:16" x14ac:dyDescent="0.3">
      <c r="A3370">
        <v>2019</v>
      </c>
      <c r="B3370">
        <v>25</v>
      </c>
      <c r="C3370" t="s">
        <v>141</v>
      </c>
      <c r="D3370" t="s">
        <v>37</v>
      </c>
      <c r="E3370">
        <v>1258.08</v>
      </c>
      <c r="F3370">
        <v>153128.76999999999</v>
      </c>
      <c r="G3370">
        <v>33.22</v>
      </c>
      <c r="H3370">
        <v>121.71624221035228</v>
      </c>
      <c r="I3370" t="s">
        <v>61</v>
      </c>
      <c r="J3370">
        <v>4.5999999999999996</v>
      </c>
      <c r="K3370">
        <v>0</v>
      </c>
      <c r="L3370" t="s">
        <v>215</v>
      </c>
      <c r="M3370" t="s">
        <v>215</v>
      </c>
      <c r="N3370">
        <v>0</v>
      </c>
      <c r="O3370">
        <v>0</v>
      </c>
      <c r="P3370">
        <v>859.29000000000019</v>
      </c>
    </row>
    <row r="3371" spans="1:16" x14ac:dyDescent="0.3">
      <c r="A3371">
        <v>2019</v>
      </c>
      <c r="B3371">
        <v>25</v>
      </c>
      <c r="C3371" t="s">
        <v>141</v>
      </c>
      <c r="D3371" t="s">
        <v>38</v>
      </c>
      <c r="E3371">
        <v>683.06000000000006</v>
      </c>
      <c r="F3371">
        <v>31008.63</v>
      </c>
      <c r="G3371">
        <v>24.25</v>
      </c>
      <c r="H3371">
        <v>45.396641583462653</v>
      </c>
      <c r="I3371" t="s">
        <v>61</v>
      </c>
      <c r="J3371">
        <v>4.5999999999999996</v>
      </c>
      <c r="K3371">
        <v>0</v>
      </c>
      <c r="L3371" t="s">
        <v>215</v>
      </c>
      <c r="M3371" t="s">
        <v>215</v>
      </c>
      <c r="N3371">
        <v>0</v>
      </c>
      <c r="O3371">
        <v>0</v>
      </c>
      <c r="P3371">
        <v>859.29000000000019</v>
      </c>
    </row>
    <row r="3372" spans="1:16" x14ac:dyDescent="0.3">
      <c r="A3372">
        <v>2019</v>
      </c>
      <c r="B3372">
        <v>25</v>
      </c>
      <c r="C3372" t="s">
        <v>141</v>
      </c>
      <c r="D3372" t="s">
        <v>39</v>
      </c>
      <c r="E3372">
        <v>911.06000000000006</v>
      </c>
      <c r="F3372">
        <v>334515.13</v>
      </c>
      <c r="G3372">
        <v>48.47</v>
      </c>
      <c r="H3372">
        <v>367.17134985621141</v>
      </c>
      <c r="I3372" t="s">
        <v>58</v>
      </c>
      <c r="J3372">
        <v>7.4</v>
      </c>
      <c r="K3372">
        <v>0</v>
      </c>
      <c r="L3372" t="s">
        <v>215</v>
      </c>
      <c r="M3372" t="s">
        <v>215</v>
      </c>
      <c r="N3372">
        <v>0</v>
      </c>
      <c r="O3372">
        <v>0</v>
      </c>
      <c r="P3372">
        <v>859.29000000000019</v>
      </c>
    </row>
    <row r="3373" spans="1:16" x14ac:dyDescent="0.3">
      <c r="A3373">
        <v>2019</v>
      </c>
      <c r="B3373">
        <v>25</v>
      </c>
      <c r="C3373" t="s">
        <v>141</v>
      </c>
      <c r="D3373" t="s">
        <v>40</v>
      </c>
      <c r="I3373" t="s">
        <v>59</v>
      </c>
      <c r="J3373">
        <v>2.9</v>
      </c>
      <c r="K3373">
        <v>429</v>
      </c>
      <c r="L3373" t="s">
        <v>215</v>
      </c>
      <c r="M3373" t="s">
        <v>215</v>
      </c>
      <c r="N3373">
        <v>262.79000000000013</v>
      </c>
      <c r="O3373">
        <v>0.30582224860058893</v>
      </c>
      <c r="P3373">
        <v>859.29000000000019</v>
      </c>
    </row>
    <row r="3374" spans="1:16" x14ac:dyDescent="0.3">
      <c r="A3374">
        <v>2019</v>
      </c>
      <c r="B3374">
        <v>25</v>
      </c>
      <c r="C3374" t="s">
        <v>141</v>
      </c>
      <c r="D3374" t="s">
        <v>41</v>
      </c>
      <c r="E3374">
        <v>561.44000000000005</v>
      </c>
      <c r="F3374">
        <v>102212.01000000001</v>
      </c>
      <c r="G3374">
        <v>22.77</v>
      </c>
      <c r="H3374">
        <v>182.05330934739243</v>
      </c>
      <c r="I3374" t="s">
        <v>61</v>
      </c>
      <c r="J3374">
        <v>4.5999999999999996</v>
      </c>
      <c r="K3374">
        <v>0</v>
      </c>
      <c r="L3374" t="s">
        <v>215</v>
      </c>
      <c r="M3374" t="s">
        <v>215</v>
      </c>
      <c r="N3374">
        <v>0</v>
      </c>
      <c r="O3374">
        <v>0</v>
      </c>
      <c r="P3374">
        <v>859.29000000000019</v>
      </c>
    </row>
    <row r="3375" spans="1:16" x14ac:dyDescent="0.3">
      <c r="A3375">
        <v>2019</v>
      </c>
      <c r="B3375">
        <v>25</v>
      </c>
      <c r="C3375" t="s">
        <v>141</v>
      </c>
      <c r="D3375" t="s">
        <v>42</v>
      </c>
      <c r="E3375">
        <v>390.43</v>
      </c>
      <c r="F3375">
        <v>43833.48</v>
      </c>
      <c r="G3375">
        <v>18.54</v>
      </c>
      <c r="H3375">
        <v>112.26975386112748</v>
      </c>
      <c r="I3375" t="s">
        <v>60</v>
      </c>
      <c r="J3375">
        <v>10.6</v>
      </c>
      <c r="K3375">
        <v>529</v>
      </c>
      <c r="L3375" t="s">
        <v>215</v>
      </c>
      <c r="M3375" t="s">
        <v>215</v>
      </c>
      <c r="N3375">
        <v>308.23999999999995</v>
      </c>
      <c r="O3375">
        <v>0.35871475287737536</v>
      </c>
      <c r="P3375">
        <v>859.29000000000019</v>
      </c>
    </row>
    <row r="3376" spans="1:16" x14ac:dyDescent="0.3">
      <c r="A3376">
        <v>2019</v>
      </c>
      <c r="B3376">
        <v>25</v>
      </c>
      <c r="C3376" t="s">
        <v>141</v>
      </c>
      <c r="D3376" t="s">
        <v>43</v>
      </c>
      <c r="E3376">
        <v>523.97</v>
      </c>
      <c r="F3376">
        <v>93007.430000000008</v>
      </c>
      <c r="G3376">
        <v>20.150000000000002</v>
      </c>
      <c r="H3376">
        <v>177.50525793461458</v>
      </c>
      <c r="I3376" t="s">
        <v>60</v>
      </c>
      <c r="J3376">
        <v>10.6</v>
      </c>
      <c r="K3376">
        <v>529</v>
      </c>
      <c r="L3376" t="s">
        <v>215</v>
      </c>
      <c r="M3376" t="s">
        <v>215</v>
      </c>
      <c r="N3376">
        <v>308.23999999999995</v>
      </c>
      <c r="O3376">
        <v>0.35871475287737536</v>
      </c>
      <c r="P3376">
        <v>859.29000000000019</v>
      </c>
    </row>
    <row r="3377" spans="1:16" x14ac:dyDescent="0.3">
      <c r="A3377">
        <v>2019</v>
      </c>
      <c r="B3377">
        <v>25</v>
      </c>
      <c r="C3377" t="s">
        <v>141</v>
      </c>
      <c r="D3377" t="s">
        <v>44</v>
      </c>
      <c r="E3377">
        <v>187.35</v>
      </c>
      <c r="F3377">
        <v>26824.760000000002</v>
      </c>
      <c r="G3377">
        <v>20.85</v>
      </c>
      <c r="H3377">
        <v>143.17993061115561</v>
      </c>
      <c r="I3377" t="s">
        <v>60</v>
      </c>
      <c r="J3377">
        <v>10.6</v>
      </c>
      <c r="K3377">
        <v>529</v>
      </c>
      <c r="L3377" t="s">
        <v>215</v>
      </c>
      <c r="M3377" t="s">
        <v>215</v>
      </c>
      <c r="N3377">
        <v>308.23999999999995</v>
      </c>
      <c r="O3377">
        <v>0.35871475287737536</v>
      </c>
      <c r="P3377">
        <v>859.29000000000019</v>
      </c>
    </row>
    <row r="3378" spans="1:16" x14ac:dyDescent="0.3">
      <c r="A3378">
        <v>2019</v>
      </c>
      <c r="B3378">
        <v>25</v>
      </c>
      <c r="C3378" t="s">
        <v>141</v>
      </c>
      <c r="D3378" t="s">
        <v>45</v>
      </c>
      <c r="E3378">
        <v>202.96</v>
      </c>
      <c r="F3378">
        <v>21287.27</v>
      </c>
      <c r="G3378">
        <v>6.46</v>
      </c>
      <c r="H3378">
        <v>104.88406582577848</v>
      </c>
      <c r="I3378" t="s">
        <v>62</v>
      </c>
      <c r="J3378">
        <v>9</v>
      </c>
      <c r="K3378">
        <v>961994</v>
      </c>
      <c r="L3378">
        <v>1270721</v>
      </c>
      <c r="M3378">
        <v>772637</v>
      </c>
      <c r="N3378">
        <v>288.26000000000005</v>
      </c>
      <c r="O3378">
        <v>0.3354629985220357</v>
      </c>
      <c r="P3378">
        <v>859.29000000000019</v>
      </c>
    </row>
    <row r="3379" spans="1:16" x14ac:dyDescent="0.3">
      <c r="A3379">
        <v>2019</v>
      </c>
      <c r="B3379">
        <v>25</v>
      </c>
      <c r="C3379" t="s">
        <v>141</v>
      </c>
      <c r="D3379" t="s">
        <v>46</v>
      </c>
      <c r="E3379">
        <v>156.18</v>
      </c>
      <c r="F3379">
        <v>79483.850000000006</v>
      </c>
      <c r="G3379">
        <v>18.03</v>
      </c>
      <c r="H3379">
        <v>508.92463823793059</v>
      </c>
      <c r="I3379" t="s">
        <v>60</v>
      </c>
      <c r="J3379">
        <v>10.6</v>
      </c>
      <c r="K3379">
        <v>529</v>
      </c>
      <c r="L3379" t="s">
        <v>215</v>
      </c>
      <c r="M3379" t="s">
        <v>215</v>
      </c>
      <c r="N3379">
        <v>308.23999999999995</v>
      </c>
      <c r="O3379">
        <v>0.35871475287737536</v>
      </c>
      <c r="P3379">
        <v>859.29000000000019</v>
      </c>
    </row>
    <row r="3380" spans="1:16" x14ac:dyDescent="0.3">
      <c r="A3380">
        <v>2019</v>
      </c>
      <c r="B3380">
        <v>25</v>
      </c>
      <c r="C3380" t="s">
        <v>141</v>
      </c>
      <c r="D3380" t="s">
        <v>47</v>
      </c>
      <c r="E3380">
        <v>145.32</v>
      </c>
      <c r="F3380">
        <v>121308.56</v>
      </c>
      <c r="G3380">
        <v>18.28</v>
      </c>
      <c r="H3380">
        <v>834.76851087255716</v>
      </c>
      <c r="I3380" t="s">
        <v>60</v>
      </c>
      <c r="J3380">
        <v>10.6</v>
      </c>
      <c r="K3380">
        <v>529</v>
      </c>
      <c r="L3380" t="s">
        <v>215</v>
      </c>
      <c r="M3380" t="s">
        <v>215</v>
      </c>
      <c r="N3380">
        <v>308.23999999999995</v>
      </c>
      <c r="O3380">
        <v>0.35871475287737536</v>
      </c>
      <c r="P3380">
        <v>859.29000000000019</v>
      </c>
    </row>
    <row r="3381" spans="1:16" x14ac:dyDescent="0.3">
      <c r="A3381">
        <v>2019</v>
      </c>
      <c r="B3381">
        <v>25</v>
      </c>
      <c r="C3381" t="s">
        <v>141</v>
      </c>
      <c r="D3381" t="s">
        <v>48</v>
      </c>
      <c r="E3381">
        <v>75.150000000000006</v>
      </c>
      <c r="F3381">
        <v>5931.17</v>
      </c>
      <c r="G3381">
        <v>8.5400000000000009</v>
      </c>
      <c r="H3381">
        <v>78.924417831004646</v>
      </c>
      <c r="I3381" t="s">
        <v>64</v>
      </c>
      <c r="J3381">
        <v>3.5</v>
      </c>
      <c r="K3381">
        <v>0</v>
      </c>
      <c r="L3381" t="s">
        <v>215</v>
      </c>
      <c r="M3381" t="s">
        <v>215</v>
      </c>
      <c r="N3381">
        <v>0</v>
      </c>
      <c r="O3381" t="s">
        <v>215</v>
      </c>
      <c r="P3381">
        <v>859.29000000000019</v>
      </c>
    </row>
    <row r="3382" spans="1:16" x14ac:dyDescent="0.3">
      <c r="A3382">
        <v>2019</v>
      </c>
      <c r="B3382">
        <v>25</v>
      </c>
      <c r="C3382" t="s">
        <v>141</v>
      </c>
      <c r="D3382" t="s">
        <v>49</v>
      </c>
      <c r="E3382">
        <v>119.94</v>
      </c>
      <c r="F3382">
        <v>17272.87</v>
      </c>
      <c r="G3382">
        <v>6.63</v>
      </c>
      <c r="H3382">
        <v>144.0125896281474</v>
      </c>
      <c r="I3382" t="s">
        <v>62</v>
      </c>
      <c r="J3382">
        <v>9</v>
      </c>
      <c r="K3382">
        <v>961994</v>
      </c>
      <c r="L3382">
        <v>1270721</v>
      </c>
      <c r="M3382">
        <v>772637</v>
      </c>
      <c r="N3382">
        <v>288.26000000000005</v>
      </c>
      <c r="O3382">
        <v>0.3354629985220357</v>
      </c>
      <c r="P3382">
        <v>859.29000000000019</v>
      </c>
    </row>
    <row r="3383" spans="1:16" x14ac:dyDescent="0.3">
      <c r="A3383">
        <v>2019</v>
      </c>
      <c r="B3383">
        <v>25</v>
      </c>
      <c r="C3383" t="s">
        <v>141</v>
      </c>
      <c r="D3383" t="s">
        <v>50</v>
      </c>
      <c r="E3383">
        <v>26.990000000000002</v>
      </c>
      <c r="F3383">
        <v>2686.02</v>
      </c>
      <c r="G3383">
        <v>3.65</v>
      </c>
      <c r="H3383">
        <v>99.519081141163383</v>
      </c>
      <c r="I3383" t="s">
        <v>62</v>
      </c>
      <c r="J3383">
        <v>9</v>
      </c>
      <c r="K3383">
        <v>961994</v>
      </c>
      <c r="L3383">
        <v>1270721</v>
      </c>
      <c r="M3383">
        <v>772637</v>
      </c>
      <c r="N3383">
        <v>288.26000000000005</v>
      </c>
      <c r="O3383">
        <v>0.3354629985220357</v>
      </c>
      <c r="P3383">
        <v>859.29000000000019</v>
      </c>
    </row>
    <row r="3384" spans="1:16" x14ac:dyDescent="0.3">
      <c r="A3384">
        <v>2019</v>
      </c>
      <c r="B3384">
        <v>25</v>
      </c>
      <c r="C3384" t="s">
        <v>141</v>
      </c>
      <c r="D3384" t="s">
        <v>51</v>
      </c>
      <c r="E3384">
        <v>68.37</v>
      </c>
      <c r="F3384">
        <v>9127.7900000000009</v>
      </c>
      <c r="G3384">
        <v>5.6000000000000005</v>
      </c>
      <c r="H3384">
        <v>133.50577738774317</v>
      </c>
      <c r="I3384" t="s">
        <v>62</v>
      </c>
      <c r="J3384">
        <v>9</v>
      </c>
      <c r="K3384">
        <v>961994</v>
      </c>
      <c r="L3384">
        <v>1270721</v>
      </c>
      <c r="M3384">
        <v>772637</v>
      </c>
      <c r="N3384">
        <v>288.26000000000005</v>
      </c>
      <c r="O3384">
        <v>0.3354629985220357</v>
      </c>
      <c r="P3384">
        <v>859.29000000000019</v>
      </c>
    </row>
    <row r="3385" spans="1:16" x14ac:dyDescent="0.3">
      <c r="A3385">
        <v>2019</v>
      </c>
      <c r="B3385">
        <v>25</v>
      </c>
      <c r="C3385" t="s">
        <v>141</v>
      </c>
      <c r="D3385" t="s">
        <v>52</v>
      </c>
      <c r="E3385">
        <v>24.48</v>
      </c>
      <c r="F3385">
        <v>3185.76</v>
      </c>
      <c r="G3385">
        <v>3.36</v>
      </c>
      <c r="H3385">
        <v>130.1372549019608</v>
      </c>
      <c r="I3385" t="s">
        <v>62</v>
      </c>
      <c r="J3385">
        <v>9</v>
      </c>
      <c r="K3385">
        <v>961994</v>
      </c>
      <c r="L3385">
        <v>1270721</v>
      </c>
      <c r="M3385">
        <v>772637</v>
      </c>
      <c r="N3385">
        <v>288.26000000000005</v>
      </c>
      <c r="O3385">
        <v>0.3354629985220357</v>
      </c>
      <c r="P3385">
        <v>859.29000000000019</v>
      </c>
    </row>
    <row r="3386" spans="1:16" x14ac:dyDescent="0.3">
      <c r="A3386">
        <v>2019</v>
      </c>
      <c r="B3386">
        <v>25</v>
      </c>
      <c r="C3386" t="s">
        <v>141</v>
      </c>
      <c r="D3386" t="s">
        <v>53</v>
      </c>
      <c r="E3386">
        <v>0.76</v>
      </c>
      <c r="F3386">
        <v>83.79</v>
      </c>
      <c r="G3386">
        <v>0.27</v>
      </c>
      <c r="H3386">
        <v>110.25</v>
      </c>
      <c r="I3386" t="s">
        <v>62</v>
      </c>
      <c r="J3386">
        <v>9</v>
      </c>
      <c r="K3386">
        <v>961994</v>
      </c>
      <c r="L3386">
        <v>1270721</v>
      </c>
      <c r="M3386">
        <v>772637</v>
      </c>
      <c r="N3386">
        <v>288.26000000000005</v>
      </c>
      <c r="O3386">
        <v>0.3354629985220357</v>
      </c>
      <c r="P3386">
        <v>859.29000000000019</v>
      </c>
    </row>
    <row r="3387" spans="1:16" x14ac:dyDescent="0.3">
      <c r="A3387">
        <v>2019</v>
      </c>
      <c r="B3387">
        <v>25</v>
      </c>
      <c r="C3387" t="s">
        <v>141</v>
      </c>
      <c r="D3387" t="s">
        <v>54</v>
      </c>
      <c r="E3387">
        <v>2.06</v>
      </c>
      <c r="F3387">
        <v>333.02</v>
      </c>
      <c r="G3387">
        <v>7.0000000000000007E-2</v>
      </c>
      <c r="H3387">
        <v>161.66019417475727</v>
      </c>
      <c r="I3387" t="s">
        <v>62</v>
      </c>
      <c r="J3387">
        <v>9</v>
      </c>
      <c r="K3387">
        <v>961994</v>
      </c>
      <c r="L3387">
        <v>1270721</v>
      </c>
      <c r="M3387">
        <v>772637</v>
      </c>
      <c r="N3387">
        <v>288.26000000000005</v>
      </c>
      <c r="O3387">
        <v>0.3354629985220357</v>
      </c>
      <c r="P3387">
        <v>859.29000000000019</v>
      </c>
    </row>
    <row r="3388" spans="1:16" x14ac:dyDescent="0.3">
      <c r="A3388">
        <v>2019</v>
      </c>
      <c r="B3388">
        <v>25</v>
      </c>
      <c r="C3388" t="s">
        <v>141</v>
      </c>
      <c r="D3388" t="s">
        <v>55</v>
      </c>
      <c r="I3388" t="s">
        <v>59</v>
      </c>
      <c r="J3388">
        <v>2.9</v>
      </c>
      <c r="K3388">
        <v>429</v>
      </c>
      <c r="L3388" t="s">
        <v>215</v>
      </c>
      <c r="M3388" t="s">
        <v>215</v>
      </c>
      <c r="N3388">
        <v>262.79000000000013</v>
      </c>
      <c r="O3388">
        <v>0.30582224860058893</v>
      </c>
      <c r="P3388">
        <v>859.29000000000019</v>
      </c>
    </row>
    <row r="3389" spans="1:16" x14ac:dyDescent="0.3">
      <c r="A3389">
        <v>2019</v>
      </c>
      <c r="B3389">
        <v>25</v>
      </c>
      <c r="C3389" t="s">
        <v>141</v>
      </c>
      <c r="D3389" t="s">
        <v>56</v>
      </c>
      <c r="G3389" t="s">
        <v>215</v>
      </c>
      <c r="I3389" t="s">
        <v>60</v>
      </c>
      <c r="J3389">
        <v>10.6</v>
      </c>
      <c r="K3389">
        <v>529</v>
      </c>
      <c r="L3389" t="s">
        <v>215</v>
      </c>
      <c r="M3389" t="s">
        <v>215</v>
      </c>
      <c r="N3389">
        <v>308.23999999999995</v>
      </c>
      <c r="O3389">
        <v>0.35871475287737536</v>
      </c>
      <c r="P3389">
        <v>859.29000000000019</v>
      </c>
    </row>
    <row r="3390" spans="1:16" x14ac:dyDescent="0.3">
      <c r="A3390">
        <v>2019</v>
      </c>
      <c r="B3390">
        <v>26</v>
      </c>
      <c r="C3390" t="s">
        <v>142</v>
      </c>
      <c r="D3390" t="s">
        <v>13</v>
      </c>
      <c r="E3390">
        <v>12332.54</v>
      </c>
      <c r="F3390">
        <v>494618.71</v>
      </c>
      <c r="G3390">
        <v>84.78</v>
      </c>
      <c r="H3390">
        <v>40.10679957251304</v>
      </c>
      <c r="I3390" t="s">
        <v>58</v>
      </c>
      <c r="J3390">
        <v>7.4</v>
      </c>
      <c r="K3390">
        <v>0</v>
      </c>
      <c r="L3390" t="s">
        <v>215</v>
      </c>
      <c r="M3390" t="s">
        <v>215</v>
      </c>
      <c r="N3390">
        <v>0</v>
      </c>
      <c r="O3390">
        <v>0</v>
      </c>
      <c r="P3390">
        <v>594.68000000000029</v>
      </c>
    </row>
    <row r="3391" spans="1:16" x14ac:dyDescent="0.3">
      <c r="A3391">
        <v>2019</v>
      </c>
      <c r="B3391">
        <v>26</v>
      </c>
      <c r="C3391" t="s">
        <v>142</v>
      </c>
      <c r="D3391" t="s">
        <v>14</v>
      </c>
      <c r="E3391">
        <v>9749.92</v>
      </c>
      <c r="F3391">
        <v>852538.27</v>
      </c>
      <c r="G3391">
        <v>74.52</v>
      </c>
      <c r="H3391">
        <v>87.4405400249438</v>
      </c>
      <c r="I3391" t="s">
        <v>59</v>
      </c>
      <c r="J3391">
        <v>2.9</v>
      </c>
      <c r="K3391">
        <v>385</v>
      </c>
      <c r="L3391" t="s">
        <v>215</v>
      </c>
      <c r="M3391" t="s">
        <v>215</v>
      </c>
      <c r="N3391">
        <v>278.82000000000022</v>
      </c>
      <c r="O3391">
        <v>0.46885720051119945</v>
      </c>
      <c r="P3391">
        <v>594.68000000000029</v>
      </c>
    </row>
    <row r="3392" spans="1:16" x14ac:dyDescent="0.3">
      <c r="A3392">
        <v>2019</v>
      </c>
      <c r="B3392">
        <v>26</v>
      </c>
      <c r="C3392" t="s">
        <v>142</v>
      </c>
      <c r="D3392" t="s">
        <v>15</v>
      </c>
      <c r="E3392">
        <v>9161.3700000000008</v>
      </c>
      <c r="F3392">
        <v>1706464.71</v>
      </c>
      <c r="G3392">
        <v>82.100000000000009</v>
      </c>
      <c r="H3392">
        <v>186.26741524466317</v>
      </c>
      <c r="I3392" t="s">
        <v>58</v>
      </c>
      <c r="J3392">
        <v>7.4</v>
      </c>
      <c r="K3392">
        <v>0</v>
      </c>
      <c r="L3392" t="s">
        <v>215</v>
      </c>
      <c r="M3392" t="s">
        <v>215</v>
      </c>
      <c r="N3392">
        <v>0</v>
      </c>
      <c r="O3392">
        <v>0</v>
      </c>
      <c r="P3392">
        <v>594.68000000000029</v>
      </c>
    </row>
    <row r="3393" spans="1:16" x14ac:dyDescent="0.3">
      <c r="A3393">
        <v>2019</v>
      </c>
      <c r="B3393">
        <v>26</v>
      </c>
      <c r="C3393" t="s">
        <v>142</v>
      </c>
      <c r="D3393" t="s">
        <v>16</v>
      </c>
      <c r="E3393">
        <v>7954.91</v>
      </c>
      <c r="F3393">
        <v>1069928.0900000001</v>
      </c>
      <c r="G3393">
        <v>77.67</v>
      </c>
      <c r="H3393">
        <v>134.49908169922728</v>
      </c>
      <c r="I3393" t="s">
        <v>63</v>
      </c>
      <c r="K3393">
        <v>0</v>
      </c>
      <c r="L3393" t="s">
        <v>215</v>
      </c>
      <c r="M3393" t="s">
        <v>215</v>
      </c>
      <c r="N3393">
        <v>0</v>
      </c>
      <c r="O3393">
        <v>0</v>
      </c>
      <c r="P3393">
        <v>594.68000000000029</v>
      </c>
    </row>
    <row r="3394" spans="1:16" x14ac:dyDescent="0.3">
      <c r="A3394">
        <v>2019</v>
      </c>
      <c r="B3394">
        <v>26</v>
      </c>
      <c r="C3394" t="s">
        <v>142</v>
      </c>
      <c r="D3394" t="s">
        <v>17</v>
      </c>
      <c r="E3394">
        <v>5994.22</v>
      </c>
      <c r="F3394">
        <v>614817.95000000007</v>
      </c>
      <c r="G3394">
        <v>72.540000000000006</v>
      </c>
      <c r="H3394">
        <v>102.56846595553718</v>
      </c>
      <c r="I3394" t="s">
        <v>58</v>
      </c>
      <c r="J3394">
        <v>7.4</v>
      </c>
      <c r="K3394">
        <v>0</v>
      </c>
      <c r="L3394" t="s">
        <v>215</v>
      </c>
      <c r="M3394" t="s">
        <v>215</v>
      </c>
      <c r="N3394">
        <v>0</v>
      </c>
      <c r="O3394">
        <v>0</v>
      </c>
      <c r="P3394">
        <v>594.68000000000029</v>
      </c>
    </row>
    <row r="3395" spans="1:16" x14ac:dyDescent="0.3">
      <c r="A3395">
        <v>2019</v>
      </c>
      <c r="B3395">
        <v>26</v>
      </c>
      <c r="C3395" t="s">
        <v>142</v>
      </c>
      <c r="D3395" t="s">
        <v>18</v>
      </c>
      <c r="E3395">
        <v>3491.92</v>
      </c>
      <c r="F3395">
        <v>238906.42</v>
      </c>
      <c r="G3395">
        <v>14.36</v>
      </c>
      <c r="H3395">
        <v>68.416922495360723</v>
      </c>
      <c r="I3395" t="s">
        <v>59</v>
      </c>
      <c r="J3395">
        <v>2.9</v>
      </c>
      <c r="K3395">
        <v>385</v>
      </c>
      <c r="L3395" t="s">
        <v>215</v>
      </c>
      <c r="M3395" t="s">
        <v>215</v>
      </c>
      <c r="N3395">
        <v>278.82000000000022</v>
      </c>
      <c r="O3395">
        <v>0.46885720051119945</v>
      </c>
      <c r="P3395">
        <v>594.68000000000029</v>
      </c>
    </row>
    <row r="3396" spans="1:16" x14ac:dyDescent="0.3">
      <c r="A3396">
        <v>2019</v>
      </c>
      <c r="B3396">
        <v>26</v>
      </c>
      <c r="C3396" t="s">
        <v>142</v>
      </c>
      <c r="D3396" t="s">
        <v>19</v>
      </c>
      <c r="E3396">
        <v>4815.63</v>
      </c>
      <c r="F3396">
        <v>799238.63</v>
      </c>
      <c r="G3396">
        <v>74.290000000000006</v>
      </c>
      <c r="H3396">
        <v>165.96761586749813</v>
      </c>
      <c r="I3396" t="s">
        <v>60</v>
      </c>
      <c r="J3396">
        <v>10.6</v>
      </c>
      <c r="K3396">
        <v>84</v>
      </c>
      <c r="L3396" t="s">
        <v>215</v>
      </c>
      <c r="M3396" t="s">
        <v>215</v>
      </c>
      <c r="N3396">
        <v>0</v>
      </c>
      <c r="O3396">
        <v>0</v>
      </c>
      <c r="P3396">
        <v>594.68000000000029</v>
      </c>
    </row>
    <row r="3397" spans="1:16" x14ac:dyDescent="0.3">
      <c r="A3397">
        <v>2019</v>
      </c>
      <c r="B3397">
        <v>26</v>
      </c>
      <c r="C3397" t="s">
        <v>142</v>
      </c>
      <c r="D3397" t="s">
        <v>20</v>
      </c>
      <c r="E3397">
        <v>2947.08</v>
      </c>
      <c r="F3397">
        <v>259311.63</v>
      </c>
      <c r="G3397">
        <v>58.45</v>
      </c>
      <c r="H3397">
        <v>87.989341992752145</v>
      </c>
      <c r="I3397" t="s">
        <v>61</v>
      </c>
      <c r="J3397">
        <v>4.5999999999999996</v>
      </c>
      <c r="K3397">
        <v>0</v>
      </c>
      <c r="L3397" t="s">
        <v>215</v>
      </c>
      <c r="M3397" t="s">
        <v>215</v>
      </c>
      <c r="N3397">
        <v>0</v>
      </c>
      <c r="O3397">
        <v>0</v>
      </c>
      <c r="P3397">
        <v>594.68000000000029</v>
      </c>
    </row>
    <row r="3398" spans="1:16" x14ac:dyDescent="0.3">
      <c r="A3398">
        <v>2019</v>
      </c>
      <c r="B3398">
        <v>26</v>
      </c>
      <c r="C3398" t="s">
        <v>142</v>
      </c>
      <c r="D3398" t="s">
        <v>21</v>
      </c>
      <c r="E3398">
        <v>4258.83</v>
      </c>
      <c r="F3398">
        <v>852149.73</v>
      </c>
      <c r="G3398">
        <v>80.040000000000006</v>
      </c>
      <c r="H3398">
        <v>200.09010221117066</v>
      </c>
      <c r="I3398" t="s">
        <v>58</v>
      </c>
      <c r="J3398">
        <v>7.4</v>
      </c>
      <c r="K3398">
        <v>0</v>
      </c>
      <c r="L3398" t="s">
        <v>215</v>
      </c>
      <c r="M3398" t="s">
        <v>215</v>
      </c>
      <c r="N3398">
        <v>0</v>
      </c>
      <c r="O3398">
        <v>0</v>
      </c>
      <c r="P3398">
        <v>594.68000000000029</v>
      </c>
    </row>
    <row r="3399" spans="1:16" x14ac:dyDescent="0.3">
      <c r="A3399">
        <v>2019</v>
      </c>
      <c r="B3399">
        <v>26</v>
      </c>
      <c r="C3399" t="s">
        <v>142</v>
      </c>
      <c r="D3399" t="s">
        <v>22</v>
      </c>
      <c r="E3399">
        <v>4619.7700000000004</v>
      </c>
      <c r="F3399">
        <v>875476.28</v>
      </c>
      <c r="G3399">
        <v>59.69</v>
      </c>
      <c r="H3399">
        <v>189.50646460754538</v>
      </c>
      <c r="I3399" t="s">
        <v>62</v>
      </c>
      <c r="J3399">
        <v>9</v>
      </c>
      <c r="K3399">
        <v>1671106</v>
      </c>
      <c r="L3399">
        <v>1270721</v>
      </c>
      <c r="M3399">
        <v>772637</v>
      </c>
      <c r="N3399">
        <v>315.86000000000007</v>
      </c>
      <c r="O3399">
        <v>0.53114279948880061</v>
      </c>
      <c r="P3399">
        <v>594.68000000000029</v>
      </c>
    </row>
    <row r="3400" spans="1:16" x14ac:dyDescent="0.3">
      <c r="A3400">
        <v>2019</v>
      </c>
      <c r="B3400">
        <v>26</v>
      </c>
      <c r="C3400" t="s">
        <v>142</v>
      </c>
      <c r="D3400" t="s">
        <v>23</v>
      </c>
      <c r="E3400">
        <v>3560.9300000000003</v>
      </c>
      <c r="F3400">
        <v>706766.69000000006</v>
      </c>
      <c r="G3400">
        <v>60.74</v>
      </c>
      <c r="H3400">
        <v>198.47811948002348</v>
      </c>
      <c r="I3400" t="s">
        <v>63</v>
      </c>
      <c r="K3400">
        <v>0</v>
      </c>
      <c r="L3400" t="s">
        <v>215</v>
      </c>
      <c r="M3400" t="s">
        <v>215</v>
      </c>
      <c r="N3400">
        <v>0</v>
      </c>
      <c r="O3400">
        <v>0</v>
      </c>
      <c r="P3400">
        <v>594.68000000000029</v>
      </c>
    </row>
    <row r="3401" spans="1:16" x14ac:dyDescent="0.3">
      <c r="A3401">
        <v>2019</v>
      </c>
      <c r="B3401">
        <v>26</v>
      </c>
      <c r="C3401" t="s">
        <v>142</v>
      </c>
      <c r="D3401" t="s">
        <v>24</v>
      </c>
      <c r="E3401">
        <v>4594.74</v>
      </c>
      <c r="F3401">
        <v>976565.6</v>
      </c>
      <c r="G3401">
        <v>66.42</v>
      </c>
      <c r="H3401">
        <v>212.53990432538077</v>
      </c>
      <c r="I3401" t="s">
        <v>59</v>
      </c>
      <c r="J3401">
        <v>2.9</v>
      </c>
      <c r="K3401">
        <v>385</v>
      </c>
      <c r="L3401" t="s">
        <v>215</v>
      </c>
      <c r="M3401" t="s">
        <v>215</v>
      </c>
      <c r="N3401">
        <v>278.82000000000022</v>
      </c>
      <c r="O3401">
        <v>0.46885720051119945</v>
      </c>
      <c r="P3401">
        <v>594.68000000000029</v>
      </c>
    </row>
    <row r="3402" spans="1:16" x14ac:dyDescent="0.3">
      <c r="A3402">
        <v>2019</v>
      </c>
      <c r="B3402">
        <v>26</v>
      </c>
      <c r="C3402" t="s">
        <v>142</v>
      </c>
      <c r="D3402" t="s">
        <v>25</v>
      </c>
      <c r="E3402">
        <v>4249.9800000000005</v>
      </c>
      <c r="F3402">
        <v>629112.56000000006</v>
      </c>
      <c r="G3402">
        <v>62.52</v>
      </c>
      <c r="H3402">
        <v>148.02718130438259</v>
      </c>
      <c r="I3402" t="s">
        <v>62</v>
      </c>
      <c r="J3402">
        <v>9</v>
      </c>
      <c r="K3402">
        <v>1671106</v>
      </c>
      <c r="L3402">
        <v>1270721</v>
      </c>
      <c r="M3402">
        <v>772637</v>
      </c>
      <c r="N3402">
        <v>315.86000000000007</v>
      </c>
      <c r="O3402">
        <v>0.53114279948880061</v>
      </c>
      <c r="P3402">
        <v>594.68000000000029</v>
      </c>
    </row>
    <row r="3403" spans="1:16" x14ac:dyDescent="0.3">
      <c r="A3403">
        <v>2019</v>
      </c>
      <c r="B3403">
        <v>26</v>
      </c>
      <c r="C3403" t="s">
        <v>142</v>
      </c>
      <c r="D3403" t="s">
        <v>26</v>
      </c>
      <c r="E3403">
        <v>1959.55</v>
      </c>
      <c r="F3403">
        <v>282025.57</v>
      </c>
      <c r="G3403">
        <v>45.14</v>
      </c>
      <c r="H3403">
        <v>143.92364063177772</v>
      </c>
      <c r="I3403" t="s">
        <v>61</v>
      </c>
      <c r="J3403">
        <v>4.5999999999999996</v>
      </c>
      <c r="K3403">
        <v>0</v>
      </c>
      <c r="L3403" t="s">
        <v>215</v>
      </c>
      <c r="M3403" t="s">
        <v>215</v>
      </c>
      <c r="N3403">
        <v>0</v>
      </c>
      <c r="O3403">
        <v>0</v>
      </c>
      <c r="P3403">
        <v>594.68000000000029</v>
      </c>
    </row>
    <row r="3404" spans="1:16" x14ac:dyDescent="0.3">
      <c r="A3404">
        <v>2019</v>
      </c>
      <c r="B3404">
        <v>26</v>
      </c>
      <c r="C3404" t="s">
        <v>142</v>
      </c>
      <c r="D3404" t="s">
        <v>27</v>
      </c>
      <c r="E3404">
        <v>2709.83</v>
      </c>
      <c r="F3404">
        <v>811222.22</v>
      </c>
      <c r="G3404">
        <v>47.93</v>
      </c>
      <c r="H3404">
        <v>299.36277183439552</v>
      </c>
      <c r="I3404" t="s">
        <v>62</v>
      </c>
      <c r="J3404">
        <v>9</v>
      </c>
      <c r="K3404">
        <v>1671106</v>
      </c>
      <c r="L3404">
        <v>1270721</v>
      </c>
      <c r="M3404">
        <v>772637</v>
      </c>
      <c r="N3404">
        <v>315.86000000000007</v>
      </c>
      <c r="O3404">
        <v>0.53114279948880061</v>
      </c>
      <c r="P3404">
        <v>594.68000000000029</v>
      </c>
    </row>
    <row r="3405" spans="1:16" x14ac:dyDescent="0.3">
      <c r="A3405">
        <v>2019</v>
      </c>
      <c r="B3405">
        <v>26</v>
      </c>
      <c r="C3405" t="s">
        <v>142</v>
      </c>
      <c r="D3405" t="s">
        <v>28</v>
      </c>
      <c r="E3405">
        <v>1622.27</v>
      </c>
      <c r="F3405">
        <v>83830.210000000006</v>
      </c>
      <c r="G3405">
        <v>42.43</v>
      </c>
      <c r="H3405">
        <v>51.67463492513577</v>
      </c>
      <c r="I3405" t="s">
        <v>61</v>
      </c>
      <c r="J3405">
        <v>4.5999999999999996</v>
      </c>
      <c r="K3405">
        <v>0</v>
      </c>
      <c r="L3405" t="s">
        <v>215</v>
      </c>
      <c r="M3405" t="s">
        <v>215</v>
      </c>
      <c r="N3405">
        <v>0</v>
      </c>
      <c r="O3405">
        <v>0</v>
      </c>
      <c r="P3405">
        <v>594.68000000000029</v>
      </c>
    </row>
    <row r="3406" spans="1:16" x14ac:dyDescent="0.3">
      <c r="A3406">
        <v>2019</v>
      </c>
      <c r="B3406">
        <v>26</v>
      </c>
      <c r="C3406" t="s">
        <v>142</v>
      </c>
      <c r="D3406" t="s">
        <v>29</v>
      </c>
      <c r="E3406">
        <v>2653.9500000000003</v>
      </c>
      <c r="F3406">
        <v>96193</v>
      </c>
      <c r="G3406">
        <v>17.34</v>
      </c>
      <c r="H3406">
        <v>36.245219389965897</v>
      </c>
      <c r="I3406" t="s">
        <v>58</v>
      </c>
      <c r="J3406">
        <v>7.4</v>
      </c>
      <c r="K3406">
        <v>0</v>
      </c>
      <c r="L3406" t="s">
        <v>215</v>
      </c>
      <c r="M3406" t="s">
        <v>215</v>
      </c>
      <c r="N3406">
        <v>0</v>
      </c>
      <c r="O3406">
        <v>0</v>
      </c>
      <c r="P3406">
        <v>594.68000000000029</v>
      </c>
    </row>
    <row r="3407" spans="1:16" x14ac:dyDescent="0.3">
      <c r="A3407">
        <v>2019</v>
      </c>
      <c r="B3407">
        <v>26</v>
      </c>
      <c r="C3407" t="s">
        <v>142</v>
      </c>
      <c r="D3407" t="s">
        <v>30</v>
      </c>
      <c r="E3407">
        <v>2535.59</v>
      </c>
      <c r="F3407">
        <v>580071.22</v>
      </c>
      <c r="G3407">
        <v>61.27</v>
      </c>
      <c r="H3407">
        <v>228.771694161911</v>
      </c>
      <c r="I3407" t="s">
        <v>62</v>
      </c>
      <c r="J3407">
        <v>9</v>
      </c>
      <c r="K3407">
        <v>1671106</v>
      </c>
      <c r="L3407">
        <v>1270721</v>
      </c>
      <c r="M3407">
        <v>772637</v>
      </c>
      <c r="N3407">
        <v>315.86000000000007</v>
      </c>
      <c r="O3407">
        <v>0.53114279948880061</v>
      </c>
      <c r="P3407">
        <v>594.68000000000029</v>
      </c>
    </row>
    <row r="3408" spans="1:16" x14ac:dyDescent="0.3">
      <c r="A3408">
        <v>2019</v>
      </c>
      <c r="B3408">
        <v>26</v>
      </c>
      <c r="C3408" t="s">
        <v>142</v>
      </c>
      <c r="D3408" t="s">
        <v>31</v>
      </c>
      <c r="E3408">
        <v>1751.32</v>
      </c>
      <c r="F3408">
        <v>169251.52</v>
      </c>
      <c r="G3408">
        <v>50.56</v>
      </c>
      <c r="H3408">
        <v>96.642258410798703</v>
      </c>
      <c r="I3408" t="s">
        <v>60</v>
      </c>
      <c r="J3408">
        <v>10.6</v>
      </c>
      <c r="K3408">
        <v>84</v>
      </c>
      <c r="L3408" t="s">
        <v>215</v>
      </c>
      <c r="M3408" t="s">
        <v>215</v>
      </c>
      <c r="N3408">
        <v>0</v>
      </c>
      <c r="O3408">
        <v>0</v>
      </c>
      <c r="P3408">
        <v>594.68000000000029</v>
      </c>
    </row>
    <row r="3409" spans="1:16" x14ac:dyDescent="0.3">
      <c r="A3409">
        <v>2019</v>
      </c>
      <c r="B3409">
        <v>26</v>
      </c>
      <c r="C3409" t="s">
        <v>142</v>
      </c>
      <c r="D3409" t="s">
        <v>32</v>
      </c>
      <c r="E3409">
        <v>1869.07</v>
      </c>
      <c r="F3409">
        <v>151178.81</v>
      </c>
      <c r="G3409">
        <v>47.03</v>
      </c>
      <c r="H3409">
        <v>80.884509408422375</v>
      </c>
      <c r="I3409" t="s">
        <v>63</v>
      </c>
      <c r="K3409">
        <v>0</v>
      </c>
      <c r="L3409" t="s">
        <v>215</v>
      </c>
      <c r="M3409" t="s">
        <v>215</v>
      </c>
      <c r="N3409">
        <v>0</v>
      </c>
      <c r="O3409">
        <v>0</v>
      </c>
      <c r="P3409">
        <v>594.68000000000029</v>
      </c>
    </row>
    <row r="3410" spans="1:16" x14ac:dyDescent="0.3">
      <c r="A3410">
        <v>2019</v>
      </c>
      <c r="B3410">
        <v>26</v>
      </c>
      <c r="C3410" t="s">
        <v>142</v>
      </c>
      <c r="D3410" t="s">
        <v>33</v>
      </c>
      <c r="E3410">
        <v>1464.73</v>
      </c>
      <c r="F3410">
        <v>363820.05</v>
      </c>
      <c r="G3410">
        <v>50.36</v>
      </c>
      <c r="H3410">
        <v>248.3871088869621</v>
      </c>
      <c r="I3410" t="s">
        <v>60</v>
      </c>
      <c r="J3410">
        <v>10.6</v>
      </c>
      <c r="K3410">
        <v>84</v>
      </c>
      <c r="L3410" t="s">
        <v>215</v>
      </c>
      <c r="M3410" t="s">
        <v>215</v>
      </c>
      <c r="N3410">
        <v>0</v>
      </c>
      <c r="O3410">
        <v>0</v>
      </c>
      <c r="P3410">
        <v>594.68000000000029</v>
      </c>
    </row>
    <row r="3411" spans="1:16" x14ac:dyDescent="0.3">
      <c r="A3411">
        <v>2019</v>
      </c>
      <c r="B3411">
        <v>26</v>
      </c>
      <c r="C3411" t="s">
        <v>142</v>
      </c>
      <c r="D3411" t="s">
        <v>34</v>
      </c>
      <c r="E3411">
        <v>1580.07</v>
      </c>
      <c r="F3411">
        <v>139196.74</v>
      </c>
      <c r="G3411">
        <v>42.43</v>
      </c>
      <c r="H3411">
        <v>88.095299575335261</v>
      </c>
      <c r="I3411" t="s">
        <v>62</v>
      </c>
      <c r="J3411">
        <v>9</v>
      </c>
      <c r="K3411">
        <v>1671106</v>
      </c>
      <c r="L3411">
        <v>1270721</v>
      </c>
      <c r="M3411">
        <v>772637</v>
      </c>
      <c r="N3411">
        <v>315.86000000000007</v>
      </c>
      <c r="O3411">
        <v>0.53114279948880061</v>
      </c>
      <c r="P3411">
        <v>594.68000000000029</v>
      </c>
    </row>
    <row r="3412" spans="1:16" x14ac:dyDescent="0.3">
      <c r="A3412">
        <v>2019</v>
      </c>
      <c r="B3412">
        <v>26</v>
      </c>
      <c r="C3412" t="s">
        <v>142</v>
      </c>
      <c r="D3412" t="s">
        <v>35</v>
      </c>
      <c r="E3412">
        <v>1009.33</v>
      </c>
      <c r="F3412">
        <v>233525.32</v>
      </c>
      <c r="G3412">
        <v>39.89</v>
      </c>
      <c r="H3412">
        <v>231.36666897843122</v>
      </c>
      <c r="I3412" t="s">
        <v>62</v>
      </c>
      <c r="J3412">
        <v>9</v>
      </c>
      <c r="K3412">
        <v>1671106</v>
      </c>
      <c r="L3412">
        <v>1270721</v>
      </c>
      <c r="M3412">
        <v>772637</v>
      </c>
      <c r="N3412">
        <v>315.86000000000007</v>
      </c>
      <c r="O3412">
        <v>0.53114279948880061</v>
      </c>
      <c r="P3412">
        <v>594.68000000000029</v>
      </c>
    </row>
    <row r="3413" spans="1:16" x14ac:dyDescent="0.3">
      <c r="A3413">
        <v>2019</v>
      </c>
      <c r="B3413">
        <v>26</v>
      </c>
      <c r="C3413" t="s">
        <v>142</v>
      </c>
      <c r="D3413" t="s">
        <v>36</v>
      </c>
      <c r="E3413">
        <v>935.29</v>
      </c>
      <c r="F3413">
        <v>120831.6</v>
      </c>
      <c r="G3413">
        <v>38.72</v>
      </c>
      <c r="H3413">
        <v>129.19158763592043</v>
      </c>
      <c r="I3413" t="s">
        <v>64</v>
      </c>
      <c r="J3413">
        <v>3.5</v>
      </c>
      <c r="K3413">
        <v>0</v>
      </c>
      <c r="L3413" t="s">
        <v>215</v>
      </c>
      <c r="M3413" t="s">
        <v>215</v>
      </c>
      <c r="N3413">
        <v>0</v>
      </c>
      <c r="O3413" t="s">
        <v>215</v>
      </c>
      <c r="P3413">
        <v>594.68000000000029</v>
      </c>
    </row>
    <row r="3414" spans="1:16" x14ac:dyDescent="0.3">
      <c r="A3414">
        <v>2019</v>
      </c>
      <c r="B3414">
        <v>26</v>
      </c>
      <c r="C3414" t="s">
        <v>142</v>
      </c>
      <c r="D3414" t="s">
        <v>37</v>
      </c>
      <c r="E3414">
        <v>1235.26</v>
      </c>
      <c r="F3414">
        <v>150452.6</v>
      </c>
      <c r="G3414">
        <v>33.22</v>
      </c>
      <c r="H3414">
        <v>121.79832585852371</v>
      </c>
      <c r="I3414" t="s">
        <v>61</v>
      </c>
      <c r="J3414">
        <v>4.5999999999999996</v>
      </c>
      <c r="K3414">
        <v>0</v>
      </c>
      <c r="L3414" t="s">
        <v>215</v>
      </c>
      <c r="M3414" t="s">
        <v>215</v>
      </c>
      <c r="N3414">
        <v>0</v>
      </c>
      <c r="O3414">
        <v>0</v>
      </c>
      <c r="P3414">
        <v>594.68000000000029</v>
      </c>
    </row>
    <row r="3415" spans="1:16" x14ac:dyDescent="0.3">
      <c r="A3415">
        <v>2019</v>
      </c>
      <c r="B3415">
        <v>26</v>
      </c>
      <c r="C3415" t="s">
        <v>142</v>
      </c>
      <c r="D3415" t="s">
        <v>38</v>
      </c>
      <c r="E3415">
        <v>653.34</v>
      </c>
      <c r="F3415">
        <v>29481.99</v>
      </c>
      <c r="G3415">
        <v>24.25</v>
      </c>
      <c r="H3415">
        <v>45.125034438424095</v>
      </c>
      <c r="I3415" t="s">
        <v>61</v>
      </c>
      <c r="J3415">
        <v>4.5999999999999996</v>
      </c>
      <c r="K3415">
        <v>0</v>
      </c>
      <c r="L3415" t="s">
        <v>215</v>
      </c>
      <c r="M3415" t="s">
        <v>215</v>
      </c>
      <c r="N3415">
        <v>0</v>
      </c>
      <c r="O3415">
        <v>0</v>
      </c>
      <c r="P3415">
        <v>594.68000000000029</v>
      </c>
    </row>
    <row r="3416" spans="1:16" x14ac:dyDescent="0.3">
      <c r="A3416">
        <v>2019</v>
      </c>
      <c r="B3416">
        <v>26</v>
      </c>
      <c r="C3416" t="s">
        <v>142</v>
      </c>
      <c r="D3416" t="s">
        <v>39</v>
      </c>
      <c r="E3416">
        <v>869.89</v>
      </c>
      <c r="F3416">
        <v>319667.94</v>
      </c>
      <c r="G3416">
        <v>48.47</v>
      </c>
      <c r="H3416">
        <v>367.48087689248069</v>
      </c>
      <c r="I3416" t="s">
        <v>58</v>
      </c>
      <c r="J3416">
        <v>7.4</v>
      </c>
      <c r="K3416">
        <v>0</v>
      </c>
      <c r="L3416" t="s">
        <v>215</v>
      </c>
      <c r="M3416" t="s">
        <v>215</v>
      </c>
      <c r="N3416">
        <v>0</v>
      </c>
      <c r="O3416">
        <v>0</v>
      </c>
      <c r="P3416">
        <v>594.68000000000029</v>
      </c>
    </row>
    <row r="3417" spans="1:16" x14ac:dyDescent="0.3">
      <c r="A3417">
        <v>2019</v>
      </c>
      <c r="B3417">
        <v>26</v>
      </c>
      <c r="C3417" t="s">
        <v>142</v>
      </c>
      <c r="D3417" t="s">
        <v>40</v>
      </c>
      <c r="I3417" t="s">
        <v>59</v>
      </c>
      <c r="J3417">
        <v>2.9</v>
      </c>
      <c r="K3417">
        <v>385</v>
      </c>
      <c r="L3417" t="s">
        <v>215</v>
      </c>
      <c r="M3417" t="s">
        <v>215</v>
      </c>
      <c r="N3417">
        <v>278.82000000000022</v>
      </c>
      <c r="O3417">
        <v>0.46885720051119945</v>
      </c>
      <c r="P3417">
        <v>594.68000000000029</v>
      </c>
    </row>
    <row r="3418" spans="1:16" x14ac:dyDescent="0.3">
      <c r="A3418">
        <v>2019</v>
      </c>
      <c r="B3418">
        <v>26</v>
      </c>
      <c r="C3418" t="s">
        <v>142</v>
      </c>
      <c r="D3418" t="s">
        <v>41</v>
      </c>
      <c r="E3418">
        <v>656.34</v>
      </c>
      <c r="F3418">
        <v>120271.13</v>
      </c>
      <c r="G3418">
        <v>22.77</v>
      </c>
      <c r="H3418">
        <v>183.24516256818112</v>
      </c>
      <c r="I3418" t="s">
        <v>61</v>
      </c>
      <c r="J3418">
        <v>4.5999999999999996</v>
      </c>
      <c r="K3418">
        <v>0</v>
      </c>
      <c r="L3418" t="s">
        <v>215</v>
      </c>
      <c r="M3418" t="s">
        <v>215</v>
      </c>
      <c r="N3418">
        <v>0</v>
      </c>
      <c r="O3418">
        <v>0</v>
      </c>
      <c r="P3418">
        <v>594.68000000000029</v>
      </c>
    </row>
    <row r="3419" spans="1:16" x14ac:dyDescent="0.3">
      <c r="A3419">
        <v>2019</v>
      </c>
      <c r="B3419">
        <v>26</v>
      </c>
      <c r="C3419" t="s">
        <v>142</v>
      </c>
      <c r="D3419" t="s">
        <v>42</v>
      </c>
      <c r="E3419">
        <v>413.93</v>
      </c>
      <c r="F3419">
        <v>45745.950000000004</v>
      </c>
      <c r="G3419">
        <v>18.54</v>
      </c>
      <c r="H3419">
        <v>110.51615007368396</v>
      </c>
      <c r="I3419" t="s">
        <v>60</v>
      </c>
      <c r="J3419">
        <v>10.6</v>
      </c>
      <c r="K3419">
        <v>84</v>
      </c>
      <c r="L3419" t="s">
        <v>215</v>
      </c>
      <c r="M3419" t="s">
        <v>215</v>
      </c>
      <c r="N3419">
        <v>0</v>
      </c>
      <c r="O3419">
        <v>0</v>
      </c>
      <c r="P3419">
        <v>594.68000000000029</v>
      </c>
    </row>
    <row r="3420" spans="1:16" x14ac:dyDescent="0.3">
      <c r="A3420">
        <v>2019</v>
      </c>
      <c r="B3420">
        <v>26</v>
      </c>
      <c r="C3420" t="s">
        <v>142</v>
      </c>
      <c r="D3420" t="s">
        <v>43</v>
      </c>
      <c r="E3420">
        <v>442.66</v>
      </c>
      <c r="F3420">
        <v>80324.11</v>
      </c>
      <c r="G3420">
        <v>20.150000000000002</v>
      </c>
      <c r="H3420">
        <v>181.45780056928567</v>
      </c>
      <c r="I3420" t="s">
        <v>60</v>
      </c>
      <c r="J3420">
        <v>10.6</v>
      </c>
      <c r="K3420">
        <v>84</v>
      </c>
      <c r="L3420" t="s">
        <v>215</v>
      </c>
      <c r="M3420" t="s">
        <v>215</v>
      </c>
      <c r="N3420">
        <v>0</v>
      </c>
      <c r="O3420">
        <v>0</v>
      </c>
      <c r="P3420">
        <v>594.68000000000029</v>
      </c>
    </row>
    <row r="3421" spans="1:16" x14ac:dyDescent="0.3">
      <c r="A3421">
        <v>2019</v>
      </c>
      <c r="B3421">
        <v>26</v>
      </c>
      <c r="C3421" t="s">
        <v>142</v>
      </c>
      <c r="D3421" t="s">
        <v>44</v>
      </c>
      <c r="E3421">
        <v>223.09</v>
      </c>
      <c r="F3421">
        <v>33407.68</v>
      </c>
      <c r="G3421">
        <v>20.85</v>
      </c>
      <c r="H3421">
        <v>149.74978708144695</v>
      </c>
      <c r="I3421" t="s">
        <v>60</v>
      </c>
      <c r="J3421">
        <v>10.6</v>
      </c>
      <c r="K3421">
        <v>84</v>
      </c>
      <c r="L3421" t="s">
        <v>215</v>
      </c>
      <c r="M3421" t="s">
        <v>215</v>
      </c>
      <c r="N3421">
        <v>0</v>
      </c>
      <c r="O3421">
        <v>0</v>
      </c>
      <c r="P3421">
        <v>594.68000000000029</v>
      </c>
    </row>
    <row r="3422" spans="1:16" x14ac:dyDescent="0.3">
      <c r="A3422">
        <v>2019</v>
      </c>
      <c r="B3422">
        <v>26</v>
      </c>
      <c r="C3422" t="s">
        <v>142</v>
      </c>
      <c r="D3422" t="s">
        <v>45</v>
      </c>
      <c r="E3422">
        <v>211.73000000000002</v>
      </c>
      <c r="F3422">
        <v>21416.74</v>
      </c>
      <c r="G3422">
        <v>6.46</v>
      </c>
      <c r="H3422">
        <v>101.15118311056534</v>
      </c>
      <c r="I3422" t="s">
        <v>62</v>
      </c>
      <c r="J3422">
        <v>9</v>
      </c>
      <c r="K3422">
        <v>1671106</v>
      </c>
      <c r="L3422">
        <v>1270721</v>
      </c>
      <c r="M3422">
        <v>772637</v>
      </c>
      <c r="N3422">
        <v>315.86000000000007</v>
      </c>
      <c r="O3422">
        <v>0.53114279948880061</v>
      </c>
      <c r="P3422">
        <v>594.68000000000029</v>
      </c>
    </row>
    <row r="3423" spans="1:16" x14ac:dyDescent="0.3">
      <c r="A3423">
        <v>2019</v>
      </c>
      <c r="B3423">
        <v>26</v>
      </c>
      <c r="C3423" t="s">
        <v>142</v>
      </c>
      <c r="D3423" t="s">
        <v>46</v>
      </c>
      <c r="E3423">
        <v>159.19</v>
      </c>
      <c r="F3423">
        <v>79926.680000000008</v>
      </c>
      <c r="G3423">
        <v>18.03</v>
      </c>
      <c r="H3423">
        <v>502.08354796155544</v>
      </c>
      <c r="I3423" t="s">
        <v>60</v>
      </c>
      <c r="J3423">
        <v>10.6</v>
      </c>
      <c r="K3423">
        <v>84</v>
      </c>
      <c r="L3423" t="s">
        <v>215</v>
      </c>
      <c r="M3423" t="s">
        <v>215</v>
      </c>
      <c r="N3423">
        <v>0</v>
      </c>
      <c r="O3423">
        <v>0</v>
      </c>
      <c r="P3423">
        <v>594.68000000000029</v>
      </c>
    </row>
    <row r="3424" spans="1:16" x14ac:dyDescent="0.3">
      <c r="A3424">
        <v>2019</v>
      </c>
      <c r="B3424">
        <v>26</v>
      </c>
      <c r="C3424" t="s">
        <v>142</v>
      </c>
      <c r="D3424" t="s">
        <v>47</v>
      </c>
      <c r="E3424">
        <v>152.08000000000001</v>
      </c>
      <c r="F3424">
        <v>126005.29000000001</v>
      </c>
      <c r="G3424">
        <v>18.28</v>
      </c>
      <c r="H3424">
        <v>828.54609416096787</v>
      </c>
      <c r="I3424" t="s">
        <v>60</v>
      </c>
      <c r="J3424">
        <v>10.6</v>
      </c>
      <c r="K3424">
        <v>84</v>
      </c>
      <c r="L3424" t="s">
        <v>215</v>
      </c>
      <c r="M3424" t="s">
        <v>215</v>
      </c>
      <c r="N3424">
        <v>0</v>
      </c>
      <c r="O3424">
        <v>0</v>
      </c>
      <c r="P3424">
        <v>594.68000000000029</v>
      </c>
    </row>
    <row r="3425" spans="1:16" x14ac:dyDescent="0.3">
      <c r="A3425">
        <v>2019</v>
      </c>
      <c r="B3425">
        <v>26</v>
      </c>
      <c r="C3425" t="s">
        <v>142</v>
      </c>
      <c r="D3425" t="s">
        <v>48</v>
      </c>
      <c r="E3425">
        <v>88.76</v>
      </c>
      <c r="F3425">
        <v>7232.35</v>
      </c>
      <c r="G3425">
        <v>8.5400000000000009</v>
      </c>
      <c r="H3425">
        <v>81.482086525461924</v>
      </c>
      <c r="I3425" t="s">
        <v>64</v>
      </c>
      <c r="J3425">
        <v>3.5</v>
      </c>
      <c r="K3425">
        <v>0</v>
      </c>
      <c r="L3425" t="s">
        <v>215</v>
      </c>
      <c r="M3425" t="s">
        <v>215</v>
      </c>
      <c r="N3425">
        <v>0</v>
      </c>
      <c r="O3425" t="s">
        <v>215</v>
      </c>
      <c r="P3425">
        <v>594.68000000000029</v>
      </c>
    </row>
    <row r="3426" spans="1:16" x14ac:dyDescent="0.3">
      <c r="A3426">
        <v>2019</v>
      </c>
      <c r="B3426">
        <v>26</v>
      </c>
      <c r="C3426" t="s">
        <v>142</v>
      </c>
      <c r="D3426" t="s">
        <v>49</v>
      </c>
      <c r="E3426">
        <v>107.8</v>
      </c>
      <c r="F3426">
        <v>16001.19</v>
      </c>
      <c r="G3426">
        <v>6.63</v>
      </c>
      <c r="H3426">
        <v>148.43404452690169</v>
      </c>
      <c r="I3426" t="s">
        <v>62</v>
      </c>
      <c r="J3426">
        <v>9</v>
      </c>
      <c r="K3426">
        <v>1671106</v>
      </c>
      <c r="L3426">
        <v>1270721</v>
      </c>
      <c r="M3426">
        <v>772637</v>
      </c>
      <c r="N3426">
        <v>315.86000000000007</v>
      </c>
      <c r="O3426">
        <v>0.53114279948880061</v>
      </c>
      <c r="P3426">
        <v>594.68000000000029</v>
      </c>
    </row>
    <row r="3427" spans="1:16" x14ac:dyDescent="0.3">
      <c r="A3427">
        <v>2019</v>
      </c>
      <c r="B3427">
        <v>26</v>
      </c>
      <c r="C3427" t="s">
        <v>142</v>
      </c>
      <c r="D3427" t="s">
        <v>50</v>
      </c>
      <c r="E3427">
        <v>61.980000000000004</v>
      </c>
      <c r="F3427">
        <v>6007.8</v>
      </c>
      <c r="G3427">
        <v>3.65</v>
      </c>
      <c r="H3427">
        <v>96.931268151016454</v>
      </c>
      <c r="I3427" t="s">
        <v>62</v>
      </c>
      <c r="J3427">
        <v>9</v>
      </c>
      <c r="K3427">
        <v>1671106</v>
      </c>
      <c r="L3427">
        <v>1270721</v>
      </c>
      <c r="M3427">
        <v>772637</v>
      </c>
      <c r="N3427">
        <v>315.86000000000007</v>
      </c>
      <c r="O3427">
        <v>0.53114279948880061</v>
      </c>
      <c r="P3427">
        <v>594.68000000000029</v>
      </c>
    </row>
    <row r="3428" spans="1:16" x14ac:dyDescent="0.3">
      <c r="A3428">
        <v>2019</v>
      </c>
      <c r="B3428">
        <v>26</v>
      </c>
      <c r="C3428" t="s">
        <v>142</v>
      </c>
      <c r="D3428" t="s">
        <v>51</v>
      </c>
      <c r="E3428">
        <v>64.599999999999994</v>
      </c>
      <c r="F3428">
        <v>8742.01</v>
      </c>
      <c r="G3428">
        <v>5.6000000000000005</v>
      </c>
      <c r="H3428">
        <v>135.32523219814243</v>
      </c>
      <c r="I3428" t="s">
        <v>62</v>
      </c>
      <c r="J3428">
        <v>9</v>
      </c>
      <c r="K3428">
        <v>1671106</v>
      </c>
      <c r="L3428">
        <v>1270721</v>
      </c>
      <c r="M3428">
        <v>772637</v>
      </c>
      <c r="N3428">
        <v>315.86000000000007</v>
      </c>
      <c r="O3428">
        <v>0.53114279948880061</v>
      </c>
      <c r="P3428">
        <v>594.68000000000029</v>
      </c>
    </row>
    <row r="3429" spans="1:16" x14ac:dyDescent="0.3">
      <c r="A3429">
        <v>2019</v>
      </c>
      <c r="B3429">
        <v>26</v>
      </c>
      <c r="C3429" t="s">
        <v>142</v>
      </c>
      <c r="D3429" t="s">
        <v>52</v>
      </c>
      <c r="E3429">
        <v>23.04</v>
      </c>
      <c r="F3429">
        <v>2859.66</v>
      </c>
      <c r="G3429">
        <v>3.36</v>
      </c>
      <c r="H3429">
        <v>124.1171875</v>
      </c>
      <c r="I3429" t="s">
        <v>62</v>
      </c>
      <c r="J3429">
        <v>9</v>
      </c>
      <c r="K3429">
        <v>1671106</v>
      </c>
      <c r="L3429">
        <v>1270721</v>
      </c>
      <c r="M3429">
        <v>772637</v>
      </c>
      <c r="N3429">
        <v>315.86000000000007</v>
      </c>
      <c r="O3429">
        <v>0.53114279948880061</v>
      </c>
      <c r="P3429">
        <v>594.68000000000029</v>
      </c>
    </row>
    <row r="3430" spans="1:16" x14ac:dyDescent="0.3">
      <c r="A3430">
        <v>2019</v>
      </c>
      <c r="B3430">
        <v>26</v>
      </c>
      <c r="C3430" t="s">
        <v>142</v>
      </c>
      <c r="D3430" t="s">
        <v>53</v>
      </c>
      <c r="E3430">
        <v>0.67</v>
      </c>
      <c r="F3430">
        <v>215.99</v>
      </c>
      <c r="G3430">
        <v>0.27</v>
      </c>
      <c r="H3430">
        <v>322.37313432835822</v>
      </c>
      <c r="I3430" t="s">
        <v>62</v>
      </c>
      <c r="J3430">
        <v>9</v>
      </c>
      <c r="K3430">
        <v>1671106</v>
      </c>
      <c r="L3430">
        <v>1270721</v>
      </c>
      <c r="M3430">
        <v>772637</v>
      </c>
      <c r="N3430">
        <v>315.86000000000007</v>
      </c>
      <c r="O3430">
        <v>0.53114279948880061</v>
      </c>
      <c r="P3430">
        <v>594.68000000000029</v>
      </c>
    </row>
    <row r="3431" spans="1:16" x14ac:dyDescent="0.3">
      <c r="A3431">
        <v>2019</v>
      </c>
      <c r="B3431">
        <v>26</v>
      </c>
      <c r="C3431" t="s">
        <v>142</v>
      </c>
      <c r="D3431" t="s">
        <v>54</v>
      </c>
      <c r="G3431">
        <v>7.0000000000000007E-2</v>
      </c>
      <c r="I3431" t="s">
        <v>62</v>
      </c>
      <c r="J3431">
        <v>9</v>
      </c>
      <c r="K3431">
        <v>1671106</v>
      </c>
      <c r="L3431">
        <v>1270721</v>
      </c>
      <c r="M3431">
        <v>772637</v>
      </c>
      <c r="N3431">
        <v>315.86000000000007</v>
      </c>
      <c r="O3431">
        <v>0.53114279948880061</v>
      </c>
      <c r="P3431">
        <v>594.68000000000029</v>
      </c>
    </row>
    <row r="3432" spans="1:16" x14ac:dyDescent="0.3">
      <c r="A3432">
        <v>2019</v>
      </c>
      <c r="B3432">
        <v>26</v>
      </c>
      <c r="C3432" t="s">
        <v>142</v>
      </c>
      <c r="D3432" t="s">
        <v>55</v>
      </c>
      <c r="I3432" t="s">
        <v>59</v>
      </c>
      <c r="J3432">
        <v>2.9</v>
      </c>
      <c r="K3432">
        <v>385</v>
      </c>
      <c r="L3432" t="s">
        <v>215</v>
      </c>
      <c r="M3432" t="s">
        <v>215</v>
      </c>
      <c r="N3432">
        <v>278.82000000000022</v>
      </c>
      <c r="O3432">
        <v>0.46885720051119945</v>
      </c>
      <c r="P3432">
        <v>594.68000000000029</v>
      </c>
    </row>
    <row r="3433" spans="1:16" x14ac:dyDescent="0.3">
      <c r="A3433">
        <v>2019</v>
      </c>
      <c r="B3433">
        <v>26</v>
      </c>
      <c r="C3433" t="s">
        <v>142</v>
      </c>
      <c r="D3433" t="s">
        <v>56</v>
      </c>
      <c r="G3433" t="s">
        <v>215</v>
      </c>
      <c r="I3433" t="s">
        <v>60</v>
      </c>
      <c r="J3433">
        <v>10.6</v>
      </c>
      <c r="K3433">
        <v>84</v>
      </c>
      <c r="L3433" t="s">
        <v>215</v>
      </c>
      <c r="M3433" t="s">
        <v>215</v>
      </c>
      <c r="N3433">
        <v>0</v>
      </c>
      <c r="O3433">
        <v>0</v>
      </c>
      <c r="P3433">
        <v>594.68000000000029</v>
      </c>
    </row>
    <row r="3434" spans="1:16" x14ac:dyDescent="0.3">
      <c r="A3434">
        <v>2019</v>
      </c>
      <c r="B3434">
        <v>27</v>
      </c>
      <c r="C3434" t="s">
        <v>143</v>
      </c>
      <c r="D3434" t="s">
        <v>13</v>
      </c>
      <c r="E3434">
        <v>12752.45</v>
      </c>
      <c r="F3434">
        <v>510105.47000000003</v>
      </c>
      <c r="G3434">
        <v>85.820000000000007</v>
      </c>
      <c r="H3434">
        <v>40.000585769793254</v>
      </c>
      <c r="I3434" t="s">
        <v>58</v>
      </c>
      <c r="J3434" t="s">
        <v>215</v>
      </c>
      <c r="K3434">
        <v>0</v>
      </c>
      <c r="L3434" t="s">
        <v>215</v>
      </c>
      <c r="M3434" t="s">
        <v>215</v>
      </c>
      <c r="N3434">
        <v>0</v>
      </c>
      <c r="O3434">
        <v>0</v>
      </c>
      <c r="P3434">
        <v>266.30000000000013</v>
      </c>
    </row>
    <row r="3435" spans="1:16" x14ac:dyDescent="0.3">
      <c r="A3435">
        <v>2019</v>
      </c>
      <c r="B3435">
        <v>27</v>
      </c>
      <c r="C3435" t="s">
        <v>143</v>
      </c>
      <c r="D3435" t="s">
        <v>14</v>
      </c>
      <c r="E3435">
        <v>10084.26</v>
      </c>
      <c r="F3435">
        <v>878655.53</v>
      </c>
      <c r="G3435">
        <v>75.19</v>
      </c>
      <c r="H3435">
        <v>87.131383958763465</v>
      </c>
      <c r="I3435" t="s">
        <v>59</v>
      </c>
      <c r="J3435" t="s">
        <v>215</v>
      </c>
      <c r="K3435">
        <v>67</v>
      </c>
      <c r="L3435" t="s">
        <v>215</v>
      </c>
      <c r="M3435" t="s">
        <v>215</v>
      </c>
      <c r="N3435">
        <v>0</v>
      </c>
      <c r="O3435">
        <v>0</v>
      </c>
      <c r="P3435">
        <v>266.30000000000013</v>
      </c>
    </row>
    <row r="3436" spans="1:16" x14ac:dyDescent="0.3">
      <c r="A3436">
        <v>2019</v>
      </c>
      <c r="B3436">
        <v>27</v>
      </c>
      <c r="C3436" t="s">
        <v>143</v>
      </c>
      <c r="D3436" t="s">
        <v>15</v>
      </c>
      <c r="E3436">
        <v>9539.61</v>
      </c>
      <c r="F3436">
        <v>1792228.97</v>
      </c>
      <c r="G3436">
        <v>82.02</v>
      </c>
      <c r="H3436">
        <v>187.87235222404269</v>
      </c>
      <c r="I3436" t="s">
        <v>58</v>
      </c>
      <c r="J3436" t="s">
        <v>215</v>
      </c>
      <c r="K3436">
        <v>0</v>
      </c>
      <c r="L3436" t="s">
        <v>215</v>
      </c>
      <c r="M3436" t="s">
        <v>215</v>
      </c>
      <c r="N3436">
        <v>0</v>
      </c>
      <c r="O3436">
        <v>0</v>
      </c>
      <c r="P3436">
        <v>266.30000000000013</v>
      </c>
    </row>
    <row r="3437" spans="1:16" x14ac:dyDescent="0.3">
      <c r="A3437">
        <v>2019</v>
      </c>
      <c r="B3437">
        <v>27</v>
      </c>
      <c r="C3437" t="s">
        <v>143</v>
      </c>
      <c r="D3437" t="s">
        <v>16</v>
      </c>
      <c r="E3437">
        <v>9149.3700000000008</v>
      </c>
      <c r="F3437">
        <v>1233978.73</v>
      </c>
      <c r="G3437">
        <v>78.94</v>
      </c>
      <c r="H3437">
        <v>134.87034954319259</v>
      </c>
      <c r="I3437" t="s">
        <v>63</v>
      </c>
      <c r="K3437">
        <v>0</v>
      </c>
      <c r="L3437" t="s">
        <v>215</v>
      </c>
      <c r="M3437" t="s">
        <v>215</v>
      </c>
      <c r="N3437">
        <v>0</v>
      </c>
      <c r="O3437">
        <v>0</v>
      </c>
      <c r="P3437">
        <v>266.30000000000013</v>
      </c>
    </row>
    <row r="3438" spans="1:16" x14ac:dyDescent="0.3">
      <c r="A3438">
        <v>2019</v>
      </c>
      <c r="B3438">
        <v>27</v>
      </c>
      <c r="C3438" t="s">
        <v>143</v>
      </c>
      <c r="D3438" t="s">
        <v>17</v>
      </c>
      <c r="E3438">
        <v>6314.91</v>
      </c>
      <c r="F3438">
        <v>663364.74</v>
      </c>
      <c r="G3438">
        <v>74.19</v>
      </c>
      <c r="H3438">
        <v>105.04737834743489</v>
      </c>
      <c r="I3438" t="s">
        <v>58</v>
      </c>
      <c r="J3438" t="s">
        <v>215</v>
      </c>
      <c r="K3438">
        <v>0</v>
      </c>
      <c r="L3438" t="s">
        <v>215</v>
      </c>
      <c r="M3438" t="s">
        <v>215</v>
      </c>
      <c r="N3438">
        <v>0</v>
      </c>
      <c r="O3438">
        <v>0</v>
      </c>
      <c r="P3438">
        <v>266.30000000000013</v>
      </c>
    </row>
    <row r="3439" spans="1:16" x14ac:dyDescent="0.3">
      <c r="A3439">
        <v>2019</v>
      </c>
      <c r="B3439">
        <v>27</v>
      </c>
      <c r="C3439" t="s">
        <v>143</v>
      </c>
      <c r="D3439" t="s">
        <v>18</v>
      </c>
      <c r="E3439">
        <v>3743.15</v>
      </c>
      <c r="F3439">
        <v>256252.24000000002</v>
      </c>
      <c r="G3439">
        <v>14.25</v>
      </c>
      <c r="H3439">
        <v>68.458982407865037</v>
      </c>
      <c r="I3439" t="s">
        <v>59</v>
      </c>
      <c r="J3439" t="s">
        <v>215</v>
      </c>
      <c r="K3439">
        <v>67</v>
      </c>
      <c r="L3439" t="s">
        <v>215</v>
      </c>
      <c r="M3439" t="s">
        <v>215</v>
      </c>
      <c r="N3439">
        <v>0</v>
      </c>
      <c r="O3439">
        <v>0</v>
      </c>
      <c r="P3439">
        <v>266.30000000000013</v>
      </c>
    </row>
    <row r="3440" spans="1:16" x14ac:dyDescent="0.3">
      <c r="A3440">
        <v>2019</v>
      </c>
      <c r="B3440">
        <v>27</v>
      </c>
      <c r="C3440" t="s">
        <v>143</v>
      </c>
      <c r="D3440" t="s">
        <v>19</v>
      </c>
      <c r="E3440">
        <v>5116.83</v>
      </c>
      <c r="F3440">
        <v>857012.43</v>
      </c>
      <c r="G3440">
        <v>76.010000000000005</v>
      </c>
      <c r="H3440">
        <v>167.4889394410211</v>
      </c>
      <c r="I3440" t="s">
        <v>60</v>
      </c>
      <c r="J3440" t="s">
        <v>215</v>
      </c>
      <c r="K3440">
        <v>0</v>
      </c>
      <c r="L3440" t="s">
        <v>215</v>
      </c>
      <c r="M3440" t="s">
        <v>215</v>
      </c>
      <c r="N3440">
        <v>0</v>
      </c>
      <c r="O3440">
        <v>0</v>
      </c>
      <c r="P3440">
        <v>266.30000000000013</v>
      </c>
    </row>
    <row r="3441" spans="1:16" x14ac:dyDescent="0.3">
      <c r="A3441">
        <v>2019</v>
      </c>
      <c r="B3441">
        <v>27</v>
      </c>
      <c r="C3441" t="s">
        <v>143</v>
      </c>
      <c r="D3441" t="s">
        <v>20</v>
      </c>
      <c r="E3441">
        <v>3032.25</v>
      </c>
      <c r="F3441">
        <v>269911.13</v>
      </c>
      <c r="G3441">
        <v>59.480000000000004</v>
      </c>
      <c r="H3441">
        <v>89.013481737983341</v>
      </c>
      <c r="I3441" t="s">
        <v>61</v>
      </c>
      <c r="J3441" t="s">
        <v>215</v>
      </c>
      <c r="K3441">
        <v>0</v>
      </c>
      <c r="L3441" t="s">
        <v>215</v>
      </c>
      <c r="M3441" t="s">
        <v>215</v>
      </c>
      <c r="N3441">
        <v>0</v>
      </c>
      <c r="O3441">
        <v>0</v>
      </c>
      <c r="P3441">
        <v>266.30000000000013</v>
      </c>
    </row>
    <row r="3442" spans="1:16" x14ac:dyDescent="0.3">
      <c r="A3442">
        <v>2019</v>
      </c>
      <c r="B3442">
        <v>27</v>
      </c>
      <c r="C3442" t="s">
        <v>143</v>
      </c>
      <c r="D3442" t="s">
        <v>21</v>
      </c>
      <c r="E3442">
        <v>4483.54</v>
      </c>
      <c r="F3442">
        <v>900465.39</v>
      </c>
      <c r="G3442">
        <v>81.69</v>
      </c>
      <c r="H3442">
        <v>200.83804092302066</v>
      </c>
      <c r="I3442" t="s">
        <v>58</v>
      </c>
      <c r="J3442" t="s">
        <v>215</v>
      </c>
      <c r="K3442">
        <v>0</v>
      </c>
      <c r="L3442" t="s">
        <v>215</v>
      </c>
      <c r="M3442" t="s">
        <v>215</v>
      </c>
      <c r="N3442">
        <v>0</v>
      </c>
      <c r="O3442">
        <v>0</v>
      </c>
      <c r="P3442">
        <v>266.30000000000013</v>
      </c>
    </row>
    <row r="3443" spans="1:16" x14ac:dyDescent="0.3">
      <c r="A3443">
        <v>2019</v>
      </c>
      <c r="B3443">
        <v>27</v>
      </c>
      <c r="C3443" t="s">
        <v>143</v>
      </c>
      <c r="D3443" t="s">
        <v>22</v>
      </c>
      <c r="E3443">
        <v>3862.96</v>
      </c>
      <c r="F3443">
        <v>758145.03</v>
      </c>
      <c r="G3443">
        <v>61.13</v>
      </c>
      <c r="H3443">
        <v>196.2601295379709</v>
      </c>
      <c r="I3443" t="s">
        <v>62</v>
      </c>
      <c r="J3443" t="s">
        <v>215</v>
      </c>
      <c r="K3443">
        <v>139904</v>
      </c>
      <c r="L3443">
        <v>4057434</v>
      </c>
      <c r="M3443">
        <v>2073718</v>
      </c>
      <c r="N3443">
        <v>266.30000000000007</v>
      </c>
      <c r="O3443">
        <v>1</v>
      </c>
      <c r="P3443">
        <v>266.30000000000013</v>
      </c>
    </row>
    <row r="3444" spans="1:16" x14ac:dyDescent="0.3">
      <c r="A3444">
        <v>2019</v>
      </c>
      <c r="B3444">
        <v>27</v>
      </c>
      <c r="C3444" t="s">
        <v>143</v>
      </c>
      <c r="D3444" t="s">
        <v>23</v>
      </c>
      <c r="E3444">
        <v>3296.21</v>
      </c>
      <c r="F3444">
        <v>648770.76</v>
      </c>
      <c r="G3444">
        <v>61.19</v>
      </c>
      <c r="H3444">
        <v>196.82324851875336</v>
      </c>
      <c r="I3444" t="s">
        <v>63</v>
      </c>
      <c r="K3444">
        <v>0</v>
      </c>
      <c r="L3444" t="s">
        <v>215</v>
      </c>
      <c r="M3444" t="s">
        <v>215</v>
      </c>
      <c r="N3444">
        <v>0</v>
      </c>
      <c r="O3444">
        <v>0</v>
      </c>
      <c r="P3444">
        <v>266.30000000000013</v>
      </c>
    </row>
    <row r="3445" spans="1:16" x14ac:dyDescent="0.3">
      <c r="A3445">
        <v>2019</v>
      </c>
      <c r="B3445">
        <v>27</v>
      </c>
      <c r="C3445" t="s">
        <v>143</v>
      </c>
      <c r="D3445" t="s">
        <v>24</v>
      </c>
      <c r="E3445">
        <v>4927.47</v>
      </c>
      <c r="F3445">
        <v>1049090.6000000001</v>
      </c>
      <c r="G3445">
        <v>67.31</v>
      </c>
      <c r="H3445">
        <v>212.90654230264212</v>
      </c>
      <c r="I3445" t="s">
        <v>59</v>
      </c>
      <c r="J3445" t="s">
        <v>215</v>
      </c>
      <c r="K3445">
        <v>67</v>
      </c>
      <c r="L3445" t="s">
        <v>215</v>
      </c>
      <c r="M3445" t="s">
        <v>215</v>
      </c>
      <c r="N3445">
        <v>0</v>
      </c>
      <c r="O3445">
        <v>0</v>
      </c>
      <c r="P3445">
        <v>266.30000000000013</v>
      </c>
    </row>
    <row r="3446" spans="1:16" x14ac:dyDescent="0.3">
      <c r="A3446">
        <v>2019</v>
      </c>
      <c r="B3446">
        <v>27</v>
      </c>
      <c r="C3446" t="s">
        <v>143</v>
      </c>
      <c r="D3446" t="s">
        <v>25</v>
      </c>
      <c r="E3446">
        <v>3497.56</v>
      </c>
      <c r="F3446">
        <v>523171.94</v>
      </c>
      <c r="G3446">
        <v>62.43</v>
      </c>
      <c r="H3446">
        <v>149.58197714978442</v>
      </c>
      <c r="I3446" t="s">
        <v>62</v>
      </c>
      <c r="J3446" t="s">
        <v>215</v>
      </c>
      <c r="K3446">
        <v>139904</v>
      </c>
      <c r="L3446">
        <v>4057434</v>
      </c>
      <c r="M3446">
        <v>2073718</v>
      </c>
      <c r="N3446">
        <v>266.30000000000007</v>
      </c>
      <c r="O3446">
        <v>1</v>
      </c>
      <c r="P3446">
        <v>266.30000000000013</v>
      </c>
    </row>
    <row r="3447" spans="1:16" x14ac:dyDescent="0.3">
      <c r="A3447">
        <v>2019</v>
      </c>
      <c r="B3447">
        <v>27</v>
      </c>
      <c r="C3447" t="s">
        <v>143</v>
      </c>
      <c r="D3447" t="s">
        <v>26</v>
      </c>
      <c r="E3447">
        <v>2036.0900000000001</v>
      </c>
      <c r="F3447">
        <v>291664.43</v>
      </c>
      <c r="G3447">
        <v>45.62</v>
      </c>
      <c r="H3447">
        <v>143.24731716181503</v>
      </c>
      <c r="I3447" t="s">
        <v>61</v>
      </c>
      <c r="J3447" t="s">
        <v>215</v>
      </c>
      <c r="K3447">
        <v>0</v>
      </c>
      <c r="L3447" t="s">
        <v>215</v>
      </c>
      <c r="M3447" t="s">
        <v>215</v>
      </c>
      <c r="N3447">
        <v>0</v>
      </c>
      <c r="O3447">
        <v>0</v>
      </c>
      <c r="P3447">
        <v>266.30000000000013</v>
      </c>
    </row>
    <row r="3448" spans="1:16" x14ac:dyDescent="0.3">
      <c r="A3448">
        <v>2019</v>
      </c>
      <c r="B3448">
        <v>27</v>
      </c>
      <c r="C3448" t="s">
        <v>143</v>
      </c>
      <c r="D3448" t="s">
        <v>27</v>
      </c>
      <c r="E3448">
        <v>2943.79</v>
      </c>
      <c r="F3448">
        <v>850772.42</v>
      </c>
      <c r="G3448">
        <v>50.97</v>
      </c>
      <c r="H3448">
        <v>289.00581223524779</v>
      </c>
      <c r="I3448" t="s">
        <v>62</v>
      </c>
      <c r="J3448" t="s">
        <v>215</v>
      </c>
      <c r="K3448">
        <v>139904</v>
      </c>
      <c r="L3448">
        <v>4057434</v>
      </c>
      <c r="M3448">
        <v>2073718</v>
      </c>
      <c r="N3448">
        <v>266.30000000000007</v>
      </c>
      <c r="O3448">
        <v>1</v>
      </c>
      <c r="P3448">
        <v>266.30000000000013</v>
      </c>
    </row>
    <row r="3449" spans="1:16" x14ac:dyDescent="0.3">
      <c r="A3449">
        <v>2019</v>
      </c>
      <c r="B3449">
        <v>27</v>
      </c>
      <c r="C3449" t="s">
        <v>143</v>
      </c>
      <c r="D3449" t="s">
        <v>28</v>
      </c>
      <c r="E3449">
        <v>1565.8</v>
      </c>
      <c r="F3449">
        <v>80843.650000000009</v>
      </c>
      <c r="G3449">
        <v>41.74</v>
      </c>
      <c r="H3449">
        <v>51.630891557031553</v>
      </c>
      <c r="I3449" t="s">
        <v>61</v>
      </c>
      <c r="J3449" t="s">
        <v>215</v>
      </c>
      <c r="K3449">
        <v>0</v>
      </c>
      <c r="L3449" t="s">
        <v>215</v>
      </c>
      <c r="M3449" t="s">
        <v>215</v>
      </c>
      <c r="N3449">
        <v>0</v>
      </c>
      <c r="O3449">
        <v>0</v>
      </c>
      <c r="P3449">
        <v>266.30000000000013</v>
      </c>
    </row>
    <row r="3450" spans="1:16" x14ac:dyDescent="0.3">
      <c r="A3450">
        <v>2019</v>
      </c>
      <c r="B3450">
        <v>27</v>
      </c>
      <c r="C3450" t="s">
        <v>143</v>
      </c>
      <c r="D3450" t="s">
        <v>29</v>
      </c>
      <c r="E3450">
        <v>2599.5300000000002</v>
      </c>
      <c r="F3450">
        <v>94179.839999999997</v>
      </c>
      <c r="G3450">
        <v>17.05</v>
      </c>
      <c r="H3450">
        <v>36.229564575134731</v>
      </c>
      <c r="I3450" t="s">
        <v>58</v>
      </c>
      <c r="J3450" t="s">
        <v>215</v>
      </c>
      <c r="K3450">
        <v>0</v>
      </c>
      <c r="L3450" t="s">
        <v>215</v>
      </c>
      <c r="M3450" t="s">
        <v>215</v>
      </c>
      <c r="N3450">
        <v>0</v>
      </c>
      <c r="O3450">
        <v>0</v>
      </c>
      <c r="P3450">
        <v>266.30000000000013</v>
      </c>
    </row>
    <row r="3451" spans="1:16" x14ac:dyDescent="0.3">
      <c r="A3451">
        <v>2019</v>
      </c>
      <c r="B3451">
        <v>27</v>
      </c>
      <c r="C3451" t="s">
        <v>143</v>
      </c>
      <c r="D3451" t="s">
        <v>30</v>
      </c>
      <c r="E3451">
        <v>2588.94</v>
      </c>
      <c r="F3451">
        <v>594789.21</v>
      </c>
      <c r="G3451">
        <v>59.660000000000004</v>
      </c>
      <c r="H3451">
        <v>229.74236946395047</v>
      </c>
      <c r="I3451" t="s">
        <v>62</v>
      </c>
      <c r="J3451" t="s">
        <v>215</v>
      </c>
      <c r="K3451">
        <v>139904</v>
      </c>
      <c r="L3451">
        <v>4057434</v>
      </c>
      <c r="M3451">
        <v>2073718</v>
      </c>
      <c r="N3451">
        <v>266.30000000000007</v>
      </c>
      <c r="O3451">
        <v>1</v>
      </c>
      <c r="P3451">
        <v>266.30000000000013</v>
      </c>
    </row>
    <row r="3452" spans="1:16" x14ac:dyDescent="0.3">
      <c r="A3452">
        <v>2019</v>
      </c>
      <c r="B3452">
        <v>27</v>
      </c>
      <c r="C3452" t="s">
        <v>143</v>
      </c>
      <c r="D3452" t="s">
        <v>31</v>
      </c>
      <c r="E3452">
        <v>1723.73</v>
      </c>
      <c r="F3452">
        <v>167176.04</v>
      </c>
      <c r="G3452">
        <v>52.18</v>
      </c>
      <c r="H3452">
        <v>96.985049862797538</v>
      </c>
      <c r="I3452" t="s">
        <v>60</v>
      </c>
      <c r="J3452" t="s">
        <v>215</v>
      </c>
      <c r="K3452">
        <v>0</v>
      </c>
      <c r="L3452" t="s">
        <v>215</v>
      </c>
      <c r="M3452" t="s">
        <v>215</v>
      </c>
      <c r="N3452">
        <v>0</v>
      </c>
      <c r="O3452">
        <v>0</v>
      </c>
      <c r="P3452">
        <v>266.30000000000013</v>
      </c>
    </row>
    <row r="3453" spans="1:16" x14ac:dyDescent="0.3">
      <c r="A3453">
        <v>2019</v>
      </c>
      <c r="B3453">
        <v>27</v>
      </c>
      <c r="C3453" t="s">
        <v>143</v>
      </c>
      <c r="D3453" t="s">
        <v>32</v>
      </c>
      <c r="E3453">
        <v>1828.75</v>
      </c>
      <c r="F3453">
        <v>147882.92000000001</v>
      </c>
      <c r="G3453">
        <v>49.64</v>
      </c>
      <c r="H3453">
        <v>80.865574846206428</v>
      </c>
      <c r="I3453" t="s">
        <v>63</v>
      </c>
      <c r="K3453">
        <v>0</v>
      </c>
      <c r="L3453" t="s">
        <v>215</v>
      </c>
      <c r="M3453" t="s">
        <v>215</v>
      </c>
      <c r="N3453">
        <v>0</v>
      </c>
      <c r="O3453">
        <v>0</v>
      </c>
      <c r="P3453">
        <v>266.30000000000013</v>
      </c>
    </row>
    <row r="3454" spans="1:16" x14ac:dyDescent="0.3">
      <c r="A3454">
        <v>2019</v>
      </c>
      <c r="B3454">
        <v>27</v>
      </c>
      <c r="C3454" t="s">
        <v>143</v>
      </c>
      <c r="D3454" t="s">
        <v>33</v>
      </c>
      <c r="E3454">
        <v>1496.8500000000001</v>
      </c>
      <c r="F3454">
        <v>373097.11</v>
      </c>
      <c r="G3454">
        <v>51.620000000000005</v>
      </c>
      <c r="H3454">
        <v>249.25484183451911</v>
      </c>
      <c r="I3454" t="s">
        <v>60</v>
      </c>
      <c r="J3454" t="s">
        <v>215</v>
      </c>
      <c r="K3454">
        <v>0</v>
      </c>
      <c r="L3454" t="s">
        <v>215</v>
      </c>
      <c r="M3454" t="s">
        <v>215</v>
      </c>
      <c r="N3454">
        <v>0</v>
      </c>
      <c r="O3454">
        <v>0</v>
      </c>
      <c r="P3454">
        <v>266.30000000000013</v>
      </c>
    </row>
    <row r="3455" spans="1:16" x14ac:dyDescent="0.3">
      <c r="A3455">
        <v>2019</v>
      </c>
      <c r="B3455">
        <v>27</v>
      </c>
      <c r="C3455" t="s">
        <v>143</v>
      </c>
      <c r="D3455" t="s">
        <v>34</v>
      </c>
      <c r="E3455">
        <v>1776.19</v>
      </c>
      <c r="F3455">
        <v>156809.48000000001</v>
      </c>
      <c r="G3455">
        <v>46.550000000000004</v>
      </c>
      <c r="H3455">
        <v>88.284181309431986</v>
      </c>
      <c r="I3455" t="s">
        <v>62</v>
      </c>
      <c r="J3455" t="s">
        <v>215</v>
      </c>
      <c r="K3455">
        <v>139904</v>
      </c>
      <c r="L3455">
        <v>4057434</v>
      </c>
      <c r="M3455">
        <v>2073718</v>
      </c>
      <c r="N3455">
        <v>266.30000000000007</v>
      </c>
      <c r="O3455">
        <v>1</v>
      </c>
      <c r="P3455">
        <v>266.30000000000013</v>
      </c>
    </row>
    <row r="3456" spans="1:16" x14ac:dyDescent="0.3">
      <c r="A3456">
        <v>2019</v>
      </c>
      <c r="B3456">
        <v>27</v>
      </c>
      <c r="C3456" t="s">
        <v>143</v>
      </c>
      <c r="D3456" t="s">
        <v>35</v>
      </c>
      <c r="E3456">
        <v>1323.42</v>
      </c>
      <c r="F3456">
        <v>298235.97000000003</v>
      </c>
      <c r="G3456">
        <v>43.01</v>
      </c>
      <c r="H3456">
        <v>225.35247313777941</v>
      </c>
      <c r="I3456" t="s">
        <v>62</v>
      </c>
      <c r="J3456" t="s">
        <v>215</v>
      </c>
      <c r="K3456">
        <v>139904</v>
      </c>
      <c r="L3456">
        <v>4057434</v>
      </c>
      <c r="M3456">
        <v>2073718</v>
      </c>
      <c r="N3456">
        <v>266.30000000000007</v>
      </c>
      <c r="O3456">
        <v>1</v>
      </c>
      <c r="P3456">
        <v>266.30000000000013</v>
      </c>
    </row>
    <row r="3457" spans="1:16" x14ac:dyDescent="0.3">
      <c r="A3457">
        <v>2019</v>
      </c>
      <c r="B3457">
        <v>27</v>
      </c>
      <c r="C3457" t="s">
        <v>143</v>
      </c>
      <c r="D3457" t="s">
        <v>36</v>
      </c>
      <c r="E3457">
        <v>964.71</v>
      </c>
      <c r="F3457">
        <v>124926.48</v>
      </c>
      <c r="G3457">
        <v>40.25</v>
      </c>
      <c r="H3457">
        <v>129.49640824703795</v>
      </c>
      <c r="I3457" t="s">
        <v>64</v>
      </c>
      <c r="J3457" t="s">
        <v>215</v>
      </c>
      <c r="K3457">
        <v>0</v>
      </c>
      <c r="L3457" t="s">
        <v>215</v>
      </c>
      <c r="M3457" t="s">
        <v>215</v>
      </c>
      <c r="N3457">
        <v>0</v>
      </c>
      <c r="O3457" t="s">
        <v>215</v>
      </c>
      <c r="P3457">
        <v>266.30000000000013</v>
      </c>
    </row>
    <row r="3458" spans="1:16" x14ac:dyDescent="0.3">
      <c r="A3458">
        <v>2019</v>
      </c>
      <c r="B3458">
        <v>27</v>
      </c>
      <c r="C3458" t="s">
        <v>143</v>
      </c>
      <c r="D3458" t="s">
        <v>37</v>
      </c>
      <c r="E3458">
        <v>1015.11</v>
      </c>
      <c r="F3458">
        <v>124119.09</v>
      </c>
      <c r="G3458">
        <v>33.18</v>
      </c>
      <c r="H3458">
        <v>122.27156662824719</v>
      </c>
      <c r="I3458" t="s">
        <v>61</v>
      </c>
      <c r="J3458" t="s">
        <v>215</v>
      </c>
      <c r="K3458">
        <v>0</v>
      </c>
      <c r="L3458" t="s">
        <v>215</v>
      </c>
      <c r="M3458" t="s">
        <v>215</v>
      </c>
      <c r="N3458">
        <v>0</v>
      </c>
      <c r="O3458">
        <v>0</v>
      </c>
      <c r="P3458">
        <v>266.30000000000013</v>
      </c>
    </row>
    <row r="3459" spans="1:16" x14ac:dyDescent="0.3">
      <c r="A3459">
        <v>2019</v>
      </c>
      <c r="B3459">
        <v>27</v>
      </c>
      <c r="C3459" t="s">
        <v>143</v>
      </c>
      <c r="D3459" t="s">
        <v>38</v>
      </c>
      <c r="E3459">
        <v>779.25</v>
      </c>
      <c r="F3459">
        <v>35145.760000000002</v>
      </c>
      <c r="G3459">
        <v>24.69</v>
      </c>
      <c r="H3459">
        <v>45.102034007058073</v>
      </c>
      <c r="I3459" t="s">
        <v>61</v>
      </c>
      <c r="J3459" t="s">
        <v>215</v>
      </c>
      <c r="K3459">
        <v>0</v>
      </c>
      <c r="L3459" t="s">
        <v>215</v>
      </c>
      <c r="M3459" t="s">
        <v>215</v>
      </c>
      <c r="N3459">
        <v>0</v>
      </c>
      <c r="O3459">
        <v>0</v>
      </c>
      <c r="P3459">
        <v>266.30000000000013</v>
      </c>
    </row>
    <row r="3460" spans="1:16" x14ac:dyDescent="0.3">
      <c r="A3460">
        <v>2019</v>
      </c>
      <c r="B3460">
        <v>27</v>
      </c>
      <c r="C3460" t="s">
        <v>143</v>
      </c>
      <c r="D3460" t="s">
        <v>39</v>
      </c>
      <c r="E3460">
        <v>852.41</v>
      </c>
      <c r="F3460">
        <v>315255.7</v>
      </c>
      <c r="G3460">
        <v>49.86</v>
      </c>
      <c r="H3460">
        <v>369.84045236447253</v>
      </c>
      <c r="I3460" t="s">
        <v>58</v>
      </c>
      <c r="J3460" t="s">
        <v>215</v>
      </c>
      <c r="K3460">
        <v>0</v>
      </c>
      <c r="L3460" t="s">
        <v>215</v>
      </c>
      <c r="M3460" t="s">
        <v>215</v>
      </c>
      <c r="N3460">
        <v>0</v>
      </c>
      <c r="O3460">
        <v>0</v>
      </c>
      <c r="P3460">
        <v>266.30000000000013</v>
      </c>
    </row>
    <row r="3461" spans="1:16" x14ac:dyDescent="0.3">
      <c r="A3461">
        <v>2019</v>
      </c>
      <c r="B3461">
        <v>27</v>
      </c>
      <c r="C3461" t="s">
        <v>143</v>
      </c>
      <c r="D3461" t="s">
        <v>40</v>
      </c>
      <c r="I3461" t="s">
        <v>59</v>
      </c>
      <c r="J3461" t="s">
        <v>215</v>
      </c>
      <c r="K3461">
        <v>67</v>
      </c>
      <c r="L3461" t="s">
        <v>215</v>
      </c>
      <c r="M3461" t="s">
        <v>215</v>
      </c>
      <c r="N3461">
        <v>0</v>
      </c>
      <c r="O3461">
        <v>0</v>
      </c>
      <c r="P3461">
        <v>266.30000000000013</v>
      </c>
    </row>
    <row r="3462" spans="1:16" x14ac:dyDescent="0.3">
      <c r="A3462">
        <v>2019</v>
      </c>
      <c r="B3462">
        <v>27</v>
      </c>
      <c r="C3462" t="s">
        <v>143</v>
      </c>
      <c r="D3462" t="s">
        <v>41</v>
      </c>
      <c r="E3462">
        <v>533.06000000000006</v>
      </c>
      <c r="F3462">
        <v>97972.66</v>
      </c>
      <c r="G3462">
        <v>21.990000000000002</v>
      </c>
      <c r="H3462">
        <v>183.79293137733086</v>
      </c>
      <c r="I3462" t="s">
        <v>61</v>
      </c>
      <c r="J3462" t="s">
        <v>215</v>
      </c>
      <c r="K3462">
        <v>0</v>
      </c>
      <c r="L3462" t="s">
        <v>215</v>
      </c>
      <c r="M3462" t="s">
        <v>215</v>
      </c>
      <c r="N3462">
        <v>0</v>
      </c>
      <c r="O3462">
        <v>0</v>
      </c>
      <c r="P3462">
        <v>266.30000000000013</v>
      </c>
    </row>
    <row r="3463" spans="1:16" x14ac:dyDescent="0.3">
      <c r="A3463">
        <v>2019</v>
      </c>
      <c r="B3463">
        <v>27</v>
      </c>
      <c r="C3463" t="s">
        <v>143</v>
      </c>
      <c r="D3463" t="s">
        <v>42</v>
      </c>
      <c r="E3463">
        <v>438.78000000000003</v>
      </c>
      <c r="F3463">
        <v>49720.62</v>
      </c>
      <c r="G3463">
        <v>18.350000000000001</v>
      </c>
      <c r="H3463">
        <v>113.31560235197593</v>
      </c>
      <c r="I3463" t="s">
        <v>60</v>
      </c>
      <c r="J3463" t="s">
        <v>215</v>
      </c>
      <c r="K3463">
        <v>0</v>
      </c>
      <c r="L3463" t="s">
        <v>215</v>
      </c>
      <c r="M3463" t="s">
        <v>215</v>
      </c>
      <c r="N3463">
        <v>0</v>
      </c>
      <c r="O3463">
        <v>0</v>
      </c>
      <c r="P3463">
        <v>266.30000000000013</v>
      </c>
    </row>
    <row r="3464" spans="1:16" x14ac:dyDescent="0.3">
      <c r="A3464">
        <v>2019</v>
      </c>
      <c r="B3464">
        <v>27</v>
      </c>
      <c r="C3464" t="s">
        <v>143</v>
      </c>
      <c r="D3464" t="s">
        <v>43</v>
      </c>
      <c r="E3464">
        <v>479.56</v>
      </c>
      <c r="F3464">
        <v>86573.99</v>
      </c>
      <c r="G3464">
        <v>20.67</v>
      </c>
      <c r="H3464">
        <v>180.5279631328718</v>
      </c>
      <c r="I3464" t="s">
        <v>60</v>
      </c>
      <c r="J3464" t="s">
        <v>215</v>
      </c>
      <c r="K3464">
        <v>0</v>
      </c>
      <c r="L3464" t="s">
        <v>215</v>
      </c>
      <c r="M3464" t="s">
        <v>215</v>
      </c>
      <c r="N3464">
        <v>0</v>
      </c>
      <c r="O3464">
        <v>0</v>
      </c>
      <c r="P3464">
        <v>266.30000000000013</v>
      </c>
    </row>
    <row r="3465" spans="1:16" x14ac:dyDescent="0.3">
      <c r="A3465">
        <v>2019</v>
      </c>
      <c r="B3465">
        <v>27</v>
      </c>
      <c r="C3465" t="s">
        <v>143</v>
      </c>
      <c r="D3465" t="s">
        <v>44</v>
      </c>
      <c r="E3465">
        <v>187.3</v>
      </c>
      <c r="F3465">
        <v>28218.959999999999</v>
      </c>
      <c r="G3465">
        <v>22.03</v>
      </c>
      <c r="H3465">
        <v>150.6618259476775</v>
      </c>
      <c r="I3465" t="s">
        <v>60</v>
      </c>
      <c r="J3465" t="s">
        <v>215</v>
      </c>
      <c r="K3465">
        <v>0</v>
      </c>
      <c r="L3465" t="s">
        <v>215</v>
      </c>
      <c r="M3465" t="s">
        <v>215</v>
      </c>
      <c r="N3465">
        <v>0</v>
      </c>
      <c r="O3465">
        <v>0</v>
      </c>
      <c r="P3465">
        <v>266.30000000000013</v>
      </c>
    </row>
    <row r="3466" spans="1:16" x14ac:dyDescent="0.3">
      <c r="A3466">
        <v>2019</v>
      </c>
      <c r="B3466">
        <v>27</v>
      </c>
      <c r="C3466" t="s">
        <v>143</v>
      </c>
      <c r="D3466" t="s">
        <v>45</v>
      </c>
      <c r="E3466">
        <v>196.64000000000001</v>
      </c>
      <c r="F3466">
        <v>19728.93</v>
      </c>
      <c r="G3466">
        <v>6.92</v>
      </c>
      <c r="H3466">
        <v>100.33019731489014</v>
      </c>
      <c r="I3466" t="s">
        <v>62</v>
      </c>
      <c r="J3466" t="s">
        <v>215</v>
      </c>
      <c r="K3466">
        <v>139904</v>
      </c>
      <c r="L3466">
        <v>4057434</v>
      </c>
      <c r="M3466">
        <v>2073718</v>
      </c>
      <c r="N3466">
        <v>266.30000000000007</v>
      </c>
      <c r="O3466">
        <v>1</v>
      </c>
      <c r="P3466">
        <v>266.30000000000013</v>
      </c>
    </row>
    <row r="3467" spans="1:16" x14ac:dyDescent="0.3">
      <c r="A3467">
        <v>2019</v>
      </c>
      <c r="B3467">
        <v>27</v>
      </c>
      <c r="C3467" t="s">
        <v>143</v>
      </c>
      <c r="D3467" t="s">
        <v>46</v>
      </c>
      <c r="E3467">
        <v>145.04</v>
      </c>
      <c r="F3467">
        <v>73446.44</v>
      </c>
      <c r="G3467">
        <v>18.240000000000002</v>
      </c>
      <c r="H3467">
        <v>506.38747931605081</v>
      </c>
      <c r="I3467" t="s">
        <v>60</v>
      </c>
      <c r="J3467" t="s">
        <v>215</v>
      </c>
      <c r="K3467">
        <v>0</v>
      </c>
      <c r="L3467" t="s">
        <v>215</v>
      </c>
      <c r="M3467" t="s">
        <v>215</v>
      </c>
      <c r="N3467">
        <v>0</v>
      </c>
      <c r="O3467">
        <v>0</v>
      </c>
      <c r="P3467">
        <v>266.30000000000013</v>
      </c>
    </row>
    <row r="3468" spans="1:16" x14ac:dyDescent="0.3">
      <c r="A3468">
        <v>2019</v>
      </c>
      <c r="B3468">
        <v>27</v>
      </c>
      <c r="C3468" t="s">
        <v>143</v>
      </c>
      <c r="D3468" t="s">
        <v>47</v>
      </c>
      <c r="E3468">
        <v>148.37</v>
      </c>
      <c r="F3468">
        <v>122795.45</v>
      </c>
      <c r="G3468">
        <v>19.07</v>
      </c>
      <c r="H3468">
        <v>827.62991170721841</v>
      </c>
      <c r="I3468" t="s">
        <v>60</v>
      </c>
      <c r="J3468" t="s">
        <v>215</v>
      </c>
      <c r="K3468">
        <v>0</v>
      </c>
      <c r="L3468" t="s">
        <v>215</v>
      </c>
      <c r="M3468" t="s">
        <v>215</v>
      </c>
      <c r="N3468">
        <v>0</v>
      </c>
      <c r="O3468">
        <v>0</v>
      </c>
      <c r="P3468">
        <v>266.30000000000013</v>
      </c>
    </row>
    <row r="3469" spans="1:16" x14ac:dyDescent="0.3">
      <c r="A3469">
        <v>2019</v>
      </c>
      <c r="B3469">
        <v>27</v>
      </c>
      <c r="C3469" t="s">
        <v>143</v>
      </c>
      <c r="D3469" t="s">
        <v>48</v>
      </c>
      <c r="E3469">
        <v>84.600000000000009</v>
      </c>
      <c r="F3469">
        <v>6836.63</v>
      </c>
      <c r="G3469">
        <v>7.98</v>
      </c>
      <c r="H3469">
        <v>80.8112293144208</v>
      </c>
      <c r="I3469" t="s">
        <v>64</v>
      </c>
      <c r="J3469" t="s">
        <v>215</v>
      </c>
      <c r="K3469">
        <v>0</v>
      </c>
      <c r="L3469" t="s">
        <v>215</v>
      </c>
      <c r="M3469" t="s">
        <v>215</v>
      </c>
      <c r="N3469">
        <v>0</v>
      </c>
      <c r="O3469" t="s">
        <v>215</v>
      </c>
      <c r="P3469">
        <v>266.30000000000013</v>
      </c>
    </row>
    <row r="3470" spans="1:16" x14ac:dyDescent="0.3">
      <c r="A3470">
        <v>2019</v>
      </c>
      <c r="B3470">
        <v>27</v>
      </c>
      <c r="C3470" t="s">
        <v>143</v>
      </c>
      <c r="D3470" t="s">
        <v>49</v>
      </c>
      <c r="E3470">
        <v>89.600000000000009</v>
      </c>
      <c r="F3470">
        <v>13777.210000000001</v>
      </c>
      <c r="G3470">
        <v>5.9</v>
      </c>
      <c r="H3470">
        <v>153.76350446428572</v>
      </c>
      <c r="I3470" t="s">
        <v>62</v>
      </c>
      <c r="J3470" t="s">
        <v>215</v>
      </c>
      <c r="K3470">
        <v>139904</v>
      </c>
      <c r="L3470">
        <v>4057434</v>
      </c>
      <c r="M3470">
        <v>2073718</v>
      </c>
      <c r="N3470">
        <v>266.30000000000007</v>
      </c>
      <c r="O3470">
        <v>1</v>
      </c>
      <c r="P3470">
        <v>266.30000000000013</v>
      </c>
    </row>
    <row r="3471" spans="1:16" x14ac:dyDescent="0.3">
      <c r="A3471">
        <v>2019</v>
      </c>
      <c r="B3471">
        <v>27</v>
      </c>
      <c r="C3471" t="s">
        <v>143</v>
      </c>
      <c r="D3471" t="s">
        <v>50</v>
      </c>
      <c r="E3471">
        <v>44.08</v>
      </c>
      <c r="F3471">
        <v>4464.71</v>
      </c>
      <c r="G3471">
        <v>3.0100000000000002</v>
      </c>
      <c r="H3471">
        <v>101.28652450090745</v>
      </c>
      <c r="I3471" t="s">
        <v>62</v>
      </c>
      <c r="J3471" t="s">
        <v>215</v>
      </c>
      <c r="K3471">
        <v>139904</v>
      </c>
      <c r="L3471">
        <v>4057434</v>
      </c>
      <c r="M3471">
        <v>2073718</v>
      </c>
      <c r="N3471">
        <v>266.30000000000007</v>
      </c>
      <c r="O3471">
        <v>1</v>
      </c>
      <c r="P3471">
        <v>266.30000000000013</v>
      </c>
    </row>
    <row r="3472" spans="1:16" x14ac:dyDescent="0.3">
      <c r="A3472">
        <v>2019</v>
      </c>
      <c r="B3472">
        <v>27</v>
      </c>
      <c r="C3472" t="s">
        <v>143</v>
      </c>
      <c r="D3472" t="s">
        <v>51</v>
      </c>
      <c r="E3472">
        <v>74.350000000000009</v>
      </c>
      <c r="F3472">
        <v>10112.219999999999</v>
      </c>
      <c r="G3472">
        <v>5.74</v>
      </c>
      <c r="H3472">
        <v>136.00833893745795</v>
      </c>
      <c r="I3472" t="s">
        <v>62</v>
      </c>
      <c r="J3472" t="s">
        <v>215</v>
      </c>
      <c r="K3472">
        <v>139904</v>
      </c>
      <c r="L3472">
        <v>4057434</v>
      </c>
      <c r="M3472">
        <v>2073718</v>
      </c>
      <c r="N3472">
        <v>266.30000000000007</v>
      </c>
      <c r="O3472">
        <v>1</v>
      </c>
      <c r="P3472">
        <v>266.30000000000013</v>
      </c>
    </row>
    <row r="3473" spans="1:16" x14ac:dyDescent="0.3">
      <c r="A3473">
        <v>2019</v>
      </c>
      <c r="B3473">
        <v>27</v>
      </c>
      <c r="C3473" t="s">
        <v>143</v>
      </c>
      <c r="D3473" t="s">
        <v>52</v>
      </c>
      <c r="E3473">
        <v>26.650000000000002</v>
      </c>
      <c r="F3473">
        <v>3273.39</v>
      </c>
      <c r="G3473">
        <v>3.15</v>
      </c>
      <c r="H3473">
        <v>122.82889305816134</v>
      </c>
      <c r="I3473" t="s">
        <v>62</v>
      </c>
      <c r="J3473" t="s">
        <v>215</v>
      </c>
      <c r="K3473">
        <v>139904</v>
      </c>
      <c r="L3473">
        <v>4057434</v>
      </c>
      <c r="M3473">
        <v>2073718</v>
      </c>
      <c r="N3473">
        <v>266.30000000000007</v>
      </c>
      <c r="O3473">
        <v>1</v>
      </c>
      <c r="P3473">
        <v>266.30000000000013</v>
      </c>
    </row>
    <row r="3474" spans="1:16" x14ac:dyDescent="0.3">
      <c r="A3474">
        <v>2019</v>
      </c>
      <c r="B3474">
        <v>27</v>
      </c>
      <c r="C3474" t="s">
        <v>143</v>
      </c>
      <c r="D3474" t="s">
        <v>53</v>
      </c>
      <c r="E3474">
        <v>3.97</v>
      </c>
      <c r="F3474">
        <v>826.01</v>
      </c>
      <c r="G3474">
        <v>0.19</v>
      </c>
      <c r="H3474">
        <v>208.06297229219143</v>
      </c>
      <c r="I3474" t="s">
        <v>62</v>
      </c>
      <c r="J3474" t="s">
        <v>215</v>
      </c>
      <c r="K3474">
        <v>139904</v>
      </c>
      <c r="L3474">
        <v>4057434</v>
      </c>
      <c r="M3474">
        <v>2073718</v>
      </c>
      <c r="N3474">
        <v>266.30000000000007</v>
      </c>
      <c r="O3474">
        <v>1</v>
      </c>
      <c r="P3474">
        <v>266.30000000000013</v>
      </c>
    </row>
    <row r="3475" spans="1:16" x14ac:dyDescent="0.3">
      <c r="A3475">
        <v>2019</v>
      </c>
      <c r="B3475">
        <v>27</v>
      </c>
      <c r="C3475" t="s">
        <v>143</v>
      </c>
      <c r="D3475" t="s">
        <v>54</v>
      </c>
      <c r="G3475">
        <v>0.14000000000000001</v>
      </c>
      <c r="I3475" t="s">
        <v>62</v>
      </c>
      <c r="J3475" t="s">
        <v>215</v>
      </c>
      <c r="K3475">
        <v>139904</v>
      </c>
      <c r="L3475">
        <v>4057434</v>
      </c>
      <c r="M3475">
        <v>2073718</v>
      </c>
      <c r="N3475">
        <v>266.30000000000007</v>
      </c>
      <c r="O3475">
        <v>1</v>
      </c>
      <c r="P3475">
        <v>266.30000000000013</v>
      </c>
    </row>
    <row r="3476" spans="1:16" x14ac:dyDescent="0.3">
      <c r="A3476">
        <v>2019</v>
      </c>
      <c r="B3476">
        <v>27</v>
      </c>
      <c r="C3476" t="s">
        <v>143</v>
      </c>
      <c r="D3476" t="s">
        <v>55</v>
      </c>
      <c r="I3476" t="s">
        <v>59</v>
      </c>
      <c r="J3476" t="s">
        <v>215</v>
      </c>
      <c r="K3476">
        <v>67</v>
      </c>
      <c r="L3476" t="s">
        <v>215</v>
      </c>
      <c r="M3476" t="s">
        <v>215</v>
      </c>
      <c r="N3476">
        <v>0</v>
      </c>
      <c r="O3476">
        <v>0</v>
      </c>
      <c r="P3476">
        <v>266.30000000000013</v>
      </c>
    </row>
    <row r="3477" spans="1:16" x14ac:dyDescent="0.3">
      <c r="A3477">
        <v>2019</v>
      </c>
      <c r="B3477">
        <v>27</v>
      </c>
      <c r="C3477" t="s">
        <v>143</v>
      </c>
      <c r="D3477" t="s">
        <v>56</v>
      </c>
      <c r="G3477" t="s">
        <v>215</v>
      </c>
      <c r="I3477" t="s">
        <v>60</v>
      </c>
      <c r="J3477" t="s">
        <v>215</v>
      </c>
      <c r="K3477">
        <v>0</v>
      </c>
      <c r="L3477" t="s">
        <v>215</v>
      </c>
      <c r="M3477" t="s">
        <v>215</v>
      </c>
      <c r="N3477">
        <v>0</v>
      </c>
      <c r="O3477">
        <v>0</v>
      </c>
      <c r="P3477">
        <v>266.30000000000013</v>
      </c>
    </row>
    <row r="3478" spans="1:16" x14ac:dyDescent="0.3">
      <c r="A3478">
        <v>2019</v>
      </c>
      <c r="B3478">
        <v>28</v>
      </c>
      <c r="C3478" t="s">
        <v>144</v>
      </c>
      <c r="D3478" t="s">
        <v>13</v>
      </c>
      <c r="E3478">
        <v>13778.02</v>
      </c>
      <c r="F3478">
        <v>553825.57999999996</v>
      </c>
      <c r="G3478">
        <v>85.820000000000007</v>
      </c>
      <c r="H3478">
        <v>40.19631122614134</v>
      </c>
      <c r="I3478" t="s">
        <v>58</v>
      </c>
      <c r="J3478" t="s">
        <v>215</v>
      </c>
      <c r="K3478">
        <v>0</v>
      </c>
      <c r="L3478" t="s">
        <v>215</v>
      </c>
      <c r="M3478" t="s">
        <v>215</v>
      </c>
      <c r="N3478">
        <v>0</v>
      </c>
      <c r="O3478">
        <v>0</v>
      </c>
      <c r="P3478">
        <v>252.71</v>
      </c>
    </row>
    <row r="3479" spans="1:16" x14ac:dyDescent="0.3">
      <c r="A3479">
        <v>2019</v>
      </c>
      <c r="B3479">
        <v>28</v>
      </c>
      <c r="C3479" t="s">
        <v>144</v>
      </c>
      <c r="D3479" t="s">
        <v>14</v>
      </c>
      <c r="E3479">
        <v>10467.83</v>
      </c>
      <c r="F3479">
        <v>915751.86</v>
      </c>
      <c r="G3479">
        <v>75.19</v>
      </c>
      <c r="H3479">
        <v>87.48249255098716</v>
      </c>
      <c r="I3479" t="s">
        <v>59</v>
      </c>
      <c r="J3479" t="s">
        <v>215</v>
      </c>
      <c r="K3479">
        <v>0</v>
      </c>
      <c r="L3479" t="s">
        <v>215</v>
      </c>
      <c r="M3479" t="s">
        <v>215</v>
      </c>
      <c r="N3479">
        <v>0</v>
      </c>
      <c r="O3479">
        <v>0</v>
      </c>
      <c r="P3479">
        <v>252.71</v>
      </c>
    </row>
    <row r="3480" spans="1:16" x14ac:dyDescent="0.3">
      <c r="A3480">
        <v>2019</v>
      </c>
      <c r="B3480">
        <v>28</v>
      </c>
      <c r="C3480" t="s">
        <v>144</v>
      </c>
      <c r="D3480" t="s">
        <v>15</v>
      </c>
      <c r="E3480">
        <v>10309.42</v>
      </c>
      <c r="F3480">
        <v>1926225.22</v>
      </c>
      <c r="G3480">
        <v>82.02</v>
      </c>
      <c r="H3480">
        <v>186.84127914082461</v>
      </c>
      <c r="I3480" t="s">
        <v>58</v>
      </c>
      <c r="J3480" t="s">
        <v>215</v>
      </c>
      <c r="K3480">
        <v>0</v>
      </c>
      <c r="L3480" t="s">
        <v>215</v>
      </c>
      <c r="M3480" t="s">
        <v>215</v>
      </c>
      <c r="N3480">
        <v>0</v>
      </c>
      <c r="O3480">
        <v>0</v>
      </c>
      <c r="P3480">
        <v>252.71</v>
      </c>
    </row>
    <row r="3481" spans="1:16" x14ac:dyDescent="0.3">
      <c r="A3481">
        <v>2019</v>
      </c>
      <c r="B3481">
        <v>28</v>
      </c>
      <c r="C3481" t="s">
        <v>144</v>
      </c>
      <c r="D3481" t="s">
        <v>16</v>
      </c>
      <c r="E3481">
        <v>9688.52</v>
      </c>
      <c r="F3481">
        <v>1307836.6000000001</v>
      </c>
      <c r="G3481">
        <v>78.94</v>
      </c>
      <c r="H3481">
        <v>134.98827478293899</v>
      </c>
      <c r="I3481" t="s">
        <v>63</v>
      </c>
      <c r="K3481">
        <v>0</v>
      </c>
      <c r="L3481" t="s">
        <v>215</v>
      </c>
      <c r="M3481" t="s">
        <v>215</v>
      </c>
      <c r="N3481">
        <v>0</v>
      </c>
      <c r="O3481">
        <v>0</v>
      </c>
      <c r="P3481">
        <v>252.71</v>
      </c>
    </row>
    <row r="3482" spans="1:16" x14ac:dyDescent="0.3">
      <c r="A3482">
        <v>2019</v>
      </c>
      <c r="B3482">
        <v>28</v>
      </c>
      <c r="C3482" t="s">
        <v>144</v>
      </c>
      <c r="D3482" t="s">
        <v>17</v>
      </c>
      <c r="E3482">
        <v>6951.8600000000006</v>
      </c>
      <c r="F3482">
        <v>721336.79</v>
      </c>
      <c r="G3482">
        <v>74.19</v>
      </c>
      <c r="H3482">
        <v>103.76169686961475</v>
      </c>
      <c r="I3482" t="s">
        <v>58</v>
      </c>
      <c r="J3482" t="s">
        <v>215</v>
      </c>
      <c r="K3482">
        <v>0</v>
      </c>
      <c r="L3482" t="s">
        <v>215</v>
      </c>
      <c r="M3482" t="s">
        <v>215</v>
      </c>
      <c r="N3482">
        <v>0</v>
      </c>
      <c r="O3482">
        <v>0</v>
      </c>
      <c r="P3482">
        <v>252.71</v>
      </c>
    </row>
    <row r="3483" spans="1:16" x14ac:dyDescent="0.3">
      <c r="A3483">
        <v>2019</v>
      </c>
      <c r="B3483">
        <v>28</v>
      </c>
      <c r="C3483" t="s">
        <v>144</v>
      </c>
      <c r="D3483" t="s">
        <v>18</v>
      </c>
      <c r="E3483">
        <v>3883.59</v>
      </c>
      <c r="F3483">
        <v>264473.55</v>
      </c>
      <c r="G3483">
        <v>14.25</v>
      </c>
      <c r="H3483">
        <v>68.100275775764175</v>
      </c>
      <c r="I3483" t="s">
        <v>59</v>
      </c>
      <c r="J3483" t="s">
        <v>215</v>
      </c>
      <c r="K3483">
        <v>0</v>
      </c>
      <c r="L3483" t="s">
        <v>215</v>
      </c>
      <c r="M3483" t="s">
        <v>215</v>
      </c>
      <c r="N3483">
        <v>0</v>
      </c>
      <c r="O3483">
        <v>0</v>
      </c>
      <c r="P3483">
        <v>252.71</v>
      </c>
    </row>
    <row r="3484" spans="1:16" x14ac:dyDescent="0.3">
      <c r="A3484">
        <v>2019</v>
      </c>
      <c r="B3484">
        <v>28</v>
      </c>
      <c r="C3484" t="s">
        <v>144</v>
      </c>
      <c r="D3484" t="s">
        <v>19</v>
      </c>
      <c r="E3484">
        <v>5510.16</v>
      </c>
      <c r="F3484">
        <v>914888.97</v>
      </c>
      <c r="G3484">
        <v>76.010000000000005</v>
      </c>
      <c r="H3484">
        <v>166.03673396053836</v>
      </c>
      <c r="I3484" t="s">
        <v>60</v>
      </c>
      <c r="J3484" t="s">
        <v>215</v>
      </c>
      <c r="K3484">
        <v>0</v>
      </c>
      <c r="L3484" t="s">
        <v>215</v>
      </c>
      <c r="M3484" t="s">
        <v>215</v>
      </c>
      <c r="N3484">
        <v>0</v>
      </c>
      <c r="O3484">
        <v>0</v>
      </c>
      <c r="P3484">
        <v>252.71</v>
      </c>
    </row>
    <row r="3485" spans="1:16" x14ac:dyDescent="0.3">
      <c r="A3485">
        <v>2019</v>
      </c>
      <c r="B3485">
        <v>28</v>
      </c>
      <c r="C3485" t="s">
        <v>144</v>
      </c>
      <c r="D3485" t="s">
        <v>20</v>
      </c>
      <c r="E3485">
        <v>3299.55</v>
      </c>
      <c r="F3485">
        <v>295486.83</v>
      </c>
      <c r="G3485">
        <v>59.480000000000004</v>
      </c>
      <c r="H3485">
        <v>89.553675501204708</v>
      </c>
      <c r="I3485" t="s">
        <v>61</v>
      </c>
      <c r="J3485" t="s">
        <v>215</v>
      </c>
      <c r="K3485">
        <v>0</v>
      </c>
      <c r="L3485" t="s">
        <v>215</v>
      </c>
      <c r="M3485" t="s">
        <v>215</v>
      </c>
      <c r="N3485">
        <v>0</v>
      </c>
      <c r="O3485">
        <v>0</v>
      </c>
      <c r="P3485">
        <v>252.71</v>
      </c>
    </row>
    <row r="3486" spans="1:16" x14ac:dyDescent="0.3">
      <c r="A3486">
        <v>2019</v>
      </c>
      <c r="B3486">
        <v>28</v>
      </c>
      <c r="C3486" t="s">
        <v>144</v>
      </c>
      <c r="D3486" t="s">
        <v>21</v>
      </c>
      <c r="E3486">
        <v>4724.1000000000004</v>
      </c>
      <c r="F3486">
        <v>947724.89</v>
      </c>
      <c r="G3486">
        <v>81.69</v>
      </c>
      <c r="H3486">
        <v>200.61490865985053</v>
      </c>
      <c r="I3486" t="s">
        <v>58</v>
      </c>
      <c r="J3486" t="s">
        <v>215</v>
      </c>
      <c r="K3486">
        <v>0</v>
      </c>
      <c r="L3486" t="s">
        <v>215</v>
      </c>
      <c r="M3486" t="s">
        <v>215</v>
      </c>
      <c r="N3486">
        <v>0</v>
      </c>
      <c r="O3486">
        <v>0</v>
      </c>
      <c r="P3486">
        <v>252.71</v>
      </c>
    </row>
    <row r="3487" spans="1:16" x14ac:dyDescent="0.3">
      <c r="A3487">
        <v>2019</v>
      </c>
      <c r="B3487">
        <v>28</v>
      </c>
      <c r="C3487" t="s">
        <v>144</v>
      </c>
      <c r="D3487" t="s">
        <v>22</v>
      </c>
      <c r="E3487">
        <v>4507.63</v>
      </c>
      <c r="F3487">
        <v>884279.13</v>
      </c>
      <c r="G3487">
        <v>61.13</v>
      </c>
      <c r="H3487">
        <v>196.17384967266611</v>
      </c>
      <c r="I3487" t="s">
        <v>62</v>
      </c>
      <c r="J3487" t="s">
        <v>215</v>
      </c>
      <c r="K3487">
        <v>48156</v>
      </c>
      <c r="L3487">
        <v>4057434</v>
      </c>
      <c r="M3487">
        <v>2073718</v>
      </c>
      <c r="N3487">
        <v>252.70999999999995</v>
      </c>
      <c r="O3487">
        <v>1</v>
      </c>
      <c r="P3487">
        <v>252.71</v>
      </c>
    </row>
    <row r="3488" spans="1:16" x14ac:dyDescent="0.3">
      <c r="A3488">
        <v>2019</v>
      </c>
      <c r="B3488">
        <v>28</v>
      </c>
      <c r="C3488" t="s">
        <v>144</v>
      </c>
      <c r="D3488" t="s">
        <v>23</v>
      </c>
      <c r="E3488">
        <v>3784.36</v>
      </c>
      <c r="F3488">
        <v>747756.19000000006</v>
      </c>
      <c r="G3488">
        <v>61.19</v>
      </c>
      <c r="H3488">
        <v>197.59118847044152</v>
      </c>
      <c r="I3488" t="s">
        <v>63</v>
      </c>
      <c r="K3488">
        <v>0</v>
      </c>
      <c r="L3488" t="s">
        <v>215</v>
      </c>
      <c r="M3488" t="s">
        <v>215</v>
      </c>
      <c r="N3488">
        <v>0</v>
      </c>
      <c r="O3488">
        <v>0</v>
      </c>
      <c r="P3488">
        <v>252.71</v>
      </c>
    </row>
    <row r="3489" spans="1:16" x14ac:dyDescent="0.3">
      <c r="A3489">
        <v>2019</v>
      </c>
      <c r="B3489">
        <v>28</v>
      </c>
      <c r="C3489" t="s">
        <v>144</v>
      </c>
      <c r="D3489" t="s">
        <v>24</v>
      </c>
      <c r="E3489">
        <v>5015.2300000000005</v>
      </c>
      <c r="F3489">
        <v>1064780.6100000001</v>
      </c>
      <c r="G3489">
        <v>67.31</v>
      </c>
      <c r="H3489">
        <v>212.30942748388409</v>
      </c>
      <c r="I3489" t="s">
        <v>59</v>
      </c>
      <c r="J3489" t="s">
        <v>215</v>
      </c>
      <c r="K3489">
        <v>0</v>
      </c>
      <c r="L3489" t="s">
        <v>215</v>
      </c>
      <c r="M3489" t="s">
        <v>215</v>
      </c>
      <c r="N3489">
        <v>0</v>
      </c>
      <c r="O3489">
        <v>0</v>
      </c>
      <c r="P3489">
        <v>252.71</v>
      </c>
    </row>
    <row r="3490" spans="1:16" x14ac:dyDescent="0.3">
      <c r="A3490">
        <v>2019</v>
      </c>
      <c r="B3490">
        <v>28</v>
      </c>
      <c r="C3490" t="s">
        <v>144</v>
      </c>
      <c r="D3490" t="s">
        <v>25</v>
      </c>
      <c r="E3490">
        <v>3823.51</v>
      </c>
      <c r="F3490">
        <v>569684.59</v>
      </c>
      <c r="G3490">
        <v>62.43</v>
      </c>
      <c r="H3490">
        <v>148.99518766787583</v>
      </c>
      <c r="I3490" t="s">
        <v>62</v>
      </c>
      <c r="J3490" t="s">
        <v>215</v>
      </c>
      <c r="K3490">
        <v>48156</v>
      </c>
      <c r="L3490">
        <v>4057434</v>
      </c>
      <c r="M3490">
        <v>2073718</v>
      </c>
      <c r="N3490">
        <v>252.70999999999995</v>
      </c>
      <c r="O3490">
        <v>1</v>
      </c>
      <c r="P3490">
        <v>252.71</v>
      </c>
    </row>
    <row r="3491" spans="1:16" x14ac:dyDescent="0.3">
      <c r="A3491">
        <v>2019</v>
      </c>
      <c r="B3491">
        <v>28</v>
      </c>
      <c r="C3491" t="s">
        <v>144</v>
      </c>
      <c r="D3491" t="s">
        <v>26</v>
      </c>
      <c r="E3491">
        <v>2379.11</v>
      </c>
      <c r="F3491">
        <v>340336.91000000003</v>
      </c>
      <c r="G3491">
        <v>45.62</v>
      </c>
      <c r="H3491">
        <v>143.05219598925649</v>
      </c>
      <c r="I3491" t="s">
        <v>61</v>
      </c>
      <c r="J3491" t="s">
        <v>215</v>
      </c>
      <c r="K3491">
        <v>0</v>
      </c>
      <c r="L3491" t="s">
        <v>215</v>
      </c>
      <c r="M3491" t="s">
        <v>215</v>
      </c>
      <c r="N3491">
        <v>0</v>
      </c>
      <c r="O3491">
        <v>0</v>
      </c>
      <c r="P3491">
        <v>252.71</v>
      </c>
    </row>
    <row r="3492" spans="1:16" x14ac:dyDescent="0.3">
      <c r="A3492">
        <v>2019</v>
      </c>
      <c r="B3492">
        <v>28</v>
      </c>
      <c r="C3492" t="s">
        <v>144</v>
      </c>
      <c r="D3492" t="s">
        <v>27</v>
      </c>
      <c r="E3492">
        <v>3458.27</v>
      </c>
      <c r="F3492">
        <v>991471.74</v>
      </c>
      <c r="G3492">
        <v>50.97</v>
      </c>
      <c r="H3492">
        <v>286.69587394853494</v>
      </c>
      <c r="I3492" t="s">
        <v>62</v>
      </c>
      <c r="J3492" t="s">
        <v>215</v>
      </c>
      <c r="K3492">
        <v>48156</v>
      </c>
      <c r="L3492">
        <v>4057434</v>
      </c>
      <c r="M3492">
        <v>2073718</v>
      </c>
      <c r="N3492">
        <v>252.70999999999995</v>
      </c>
      <c r="O3492">
        <v>1</v>
      </c>
      <c r="P3492">
        <v>252.71</v>
      </c>
    </row>
    <row r="3493" spans="1:16" x14ac:dyDescent="0.3">
      <c r="A3493">
        <v>2019</v>
      </c>
      <c r="B3493">
        <v>28</v>
      </c>
      <c r="C3493" t="s">
        <v>144</v>
      </c>
      <c r="D3493" t="s">
        <v>28</v>
      </c>
      <c r="E3493">
        <v>1762.9</v>
      </c>
      <c r="F3493">
        <v>90807.91</v>
      </c>
      <c r="G3493">
        <v>41.74</v>
      </c>
      <c r="H3493">
        <v>51.510528107096263</v>
      </c>
      <c r="I3493" t="s">
        <v>61</v>
      </c>
      <c r="J3493" t="s">
        <v>215</v>
      </c>
      <c r="K3493">
        <v>0</v>
      </c>
      <c r="L3493" t="s">
        <v>215</v>
      </c>
      <c r="M3493" t="s">
        <v>215</v>
      </c>
      <c r="N3493">
        <v>0</v>
      </c>
      <c r="O3493">
        <v>0</v>
      </c>
      <c r="P3493">
        <v>252.71</v>
      </c>
    </row>
    <row r="3494" spans="1:16" x14ac:dyDescent="0.3">
      <c r="A3494">
        <v>2019</v>
      </c>
      <c r="B3494">
        <v>28</v>
      </c>
      <c r="C3494" t="s">
        <v>144</v>
      </c>
      <c r="D3494" t="s">
        <v>29</v>
      </c>
      <c r="E3494">
        <v>2703.82</v>
      </c>
      <c r="F3494">
        <v>98165.37</v>
      </c>
      <c r="G3494">
        <v>17.05</v>
      </c>
      <c r="H3494">
        <v>36.306177926045372</v>
      </c>
      <c r="I3494" t="s">
        <v>58</v>
      </c>
      <c r="J3494" t="s">
        <v>215</v>
      </c>
      <c r="K3494">
        <v>0</v>
      </c>
      <c r="L3494" t="s">
        <v>215</v>
      </c>
      <c r="M3494" t="s">
        <v>215</v>
      </c>
      <c r="N3494">
        <v>0</v>
      </c>
      <c r="O3494">
        <v>0</v>
      </c>
      <c r="P3494">
        <v>252.71</v>
      </c>
    </row>
    <row r="3495" spans="1:16" x14ac:dyDescent="0.3">
      <c r="A3495">
        <v>2019</v>
      </c>
      <c r="B3495">
        <v>28</v>
      </c>
      <c r="C3495" t="s">
        <v>144</v>
      </c>
      <c r="D3495" t="s">
        <v>30</v>
      </c>
      <c r="E3495">
        <v>2716.9900000000002</v>
      </c>
      <c r="F3495">
        <v>630430.04</v>
      </c>
      <c r="G3495">
        <v>59.660000000000004</v>
      </c>
      <c r="H3495">
        <v>232.03252128274303</v>
      </c>
      <c r="I3495" t="s">
        <v>62</v>
      </c>
      <c r="J3495" t="s">
        <v>215</v>
      </c>
      <c r="K3495">
        <v>48156</v>
      </c>
      <c r="L3495">
        <v>4057434</v>
      </c>
      <c r="M3495">
        <v>2073718</v>
      </c>
      <c r="N3495">
        <v>252.70999999999995</v>
      </c>
      <c r="O3495">
        <v>1</v>
      </c>
      <c r="P3495">
        <v>252.71</v>
      </c>
    </row>
    <row r="3496" spans="1:16" x14ac:dyDescent="0.3">
      <c r="A3496">
        <v>2019</v>
      </c>
      <c r="B3496">
        <v>28</v>
      </c>
      <c r="C3496" t="s">
        <v>144</v>
      </c>
      <c r="D3496" t="s">
        <v>31</v>
      </c>
      <c r="E3496">
        <v>1692.63</v>
      </c>
      <c r="F3496">
        <v>163476.93</v>
      </c>
      <c r="G3496">
        <v>52.18</v>
      </c>
      <c r="H3496">
        <v>96.58160968433738</v>
      </c>
      <c r="I3496" t="s">
        <v>60</v>
      </c>
      <c r="J3496" t="s">
        <v>215</v>
      </c>
      <c r="K3496">
        <v>0</v>
      </c>
      <c r="L3496" t="s">
        <v>215</v>
      </c>
      <c r="M3496" t="s">
        <v>215</v>
      </c>
      <c r="N3496">
        <v>0</v>
      </c>
      <c r="O3496">
        <v>0</v>
      </c>
      <c r="P3496">
        <v>252.71</v>
      </c>
    </row>
    <row r="3497" spans="1:16" x14ac:dyDescent="0.3">
      <c r="A3497">
        <v>2019</v>
      </c>
      <c r="B3497">
        <v>28</v>
      </c>
      <c r="C3497" t="s">
        <v>144</v>
      </c>
      <c r="D3497" t="s">
        <v>32</v>
      </c>
      <c r="E3497">
        <v>2066.52</v>
      </c>
      <c r="F3497">
        <v>164801.41</v>
      </c>
      <c r="G3497">
        <v>49.64</v>
      </c>
      <c r="H3497">
        <v>79.748277297098511</v>
      </c>
      <c r="I3497" t="s">
        <v>63</v>
      </c>
      <c r="K3497">
        <v>0</v>
      </c>
      <c r="L3497" t="s">
        <v>215</v>
      </c>
      <c r="M3497" t="s">
        <v>215</v>
      </c>
      <c r="N3497">
        <v>0</v>
      </c>
      <c r="O3497">
        <v>0</v>
      </c>
      <c r="P3497">
        <v>252.71</v>
      </c>
    </row>
    <row r="3498" spans="1:16" x14ac:dyDescent="0.3">
      <c r="A3498">
        <v>2019</v>
      </c>
      <c r="B3498">
        <v>28</v>
      </c>
      <c r="C3498" t="s">
        <v>144</v>
      </c>
      <c r="D3498" t="s">
        <v>33</v>
      </c>
      <c r="E3498">
        <v>1688.51</v>
      </c>
      <c r="F3498">
        <v>420830.11</v>
      </c>
      <c r="G3498">
        <v>51.620000000000005</v>
      </c>
      <c r="H3498">
        <v>249.23163617627375</v>
      </c>
      <c r="I3498" t="s">
        <v>60</v>
      </c>
      <c r="J3498" t="s">
        <v>215</v>
      </c>
      <c r="K3498">
        <v>0</v>
      </c>
      <c r="L3498" t="s">
        <v>215</v>
      </c>
      <c r="M3498" t="s">
        <v>215</v>
      </c>
      <c r="N3498">
        <v>0</v>
      </c>
      <c r="O3498">
        <v>0</v>
      </c>
      <c r="P3498">
        <v>252.71</v>
      </c>
    </row>
    <row r="3499" spans="1:16" x14ac:dyDescent="0.3">
      <c r="A3499">
        <v>2019</v>
      </c>
      <c r="B3499">
        <v>28</v>
      </c>
      <c r="C3499" t="s">
        <v>144</v>
      </c>
      <c r="D3499" t="s">
        <v>34</v>
      </c>
      <c r="E3499">
        <v>2024.64</v>
      </c>
      <c r="F3499">
        <v>179645.53</v>
      </c>
      <c r="G3499">
        <v>46.550000000000004</v>
      </c>
      <c r="H3499">
        <v>88.72961612928718</v>
      </c>
      <c r="I3499" t="s">
        <v>62</v>
      </c>
      <c r="J3499" t="s">
        <v>215</v>
      </c>
      <c r="K3499">
        <v>48156</v>
      </c>
      <c r="L3499">
        <v>4057434</v>
      </c>
      <c r="M3499">
        <v>2073718</v>
      </c>
      <c r="N3499">
        <v>252.70999999999995</v>
      </c>
      <c r="O3499">
        <v>1</v>
      </c>
      <c r="P3499">
        <v>252.71</v>
      </c>
    </row>
    <row r="3500" spans="1:16" x14ac:dyDescent="0.3">
      <c r="A3500">
        <v>2019</v>
      </c>
      <c r="B3500">
        <v>28</v>
      </c>
      <c r="C3500" t="s">
        <v>144</v>
      </c>
      <c r="D3500" t="s">
        <v>35</v>
      </c>
      <c r="E3500">
        <v>1409.51</v>
      </c>
      <c r="F3500">
        <v>317038.65000000002</v>
      </c>
      <c r="G3500">
        <v>43.01</v>
      </c>
      <c r="H3500">
        <v>224.9282729459174</v>
      </c>
      <c r="I3500" t="s">
        <v>62</v>
      </c>
      <c r="J3500" t="s">
        <v>215</v>
      </c>
      <c r="K3500">
        <v>48156</v>
      </c>
      <c r="L3500">
        <v>4057434</v>
      </c>
      <c r="M3500">
        <v>2073718</v>
      </c>
      <c r="N3500">
        <v>252.70999999999995</v>
      </c>
      <c r="O3500">
        <v>1</v>
      </c>
      <c r="P3500">
        <v>252.71</v>
      </c>
    </row>
    <row r="3501" spans="1:16" x14ac:dyDescent="0.3">
      <c r="A3501">
        <v>2019</v>
      </c>
      <c r="B3501">
        <v>28</v>
      </c>
      <c r="C3501" t="s">
        <v>144</v>
      </c>
      <c r="D3501" t="s">
        <v>36</v>
      </c>
      <c r="E3501">
        <v>1154.3500000000001</v>
      </c>
      <c r="F3501">
        <v>148934.91</v>
      </c>
      <c r="G3501">
        <v>40.25</v>
      </c>
      <c r="H3501">
        <v>129.0205830120847</v>
      </c>
      <c r="I3501" t="s">
        <v>64</v>
      </c>
      <c r="J3501" t="s">
        <v>215</v>
      </c>
      <c r="K3501">
        <v>0</v>
      </c>
      <c r="L3501" t="s">
        <v>215</v>
      </c>
      <c r="M3501" t="s">
        <v>215</v>
      </c>
      <c r="N3501">
        <v>0</v>
      </c>
      <c r="O3501" t="s">
        <v>215</v>
      </c>
      <c r="P3501">
        <v>252.71</v>
      </c>
    </row>
    <row r="3502" spans="1:16" x14ac:dyDescent="0.3">
      <c r="A3502">
        <v>2019</v>
      </c>
      <c r="B3502">
        <v>28</v>
      </c>
      <c r="C3502" t="s">
        <v>144</v>
      </c>
      <c r="D3502" t="s">
        <v>37</v>
      </c>
      <c r="E3502">
        <v>1119.18</v>
      </c>
      <c r="F3502">
        <v>134828.69</v>
      </c>
      <c r="G3502">
        <v>33.18</v>
      </c>
      <c r="H3502">
        <v>120.47096088207437</v>
      </c>
      <c r="I3502" t="s">
        <v>61</v>
      </c>
      <c r="J3502" t="s">
        <v>215</v>
      </c>
      <c r="K3502">
        <v>0</v>
      </c>
      <c r="L3502" t="s">
        <v>215</v>
      </c>
      <c r="M3502" t="s">
        <v>215</v>
      </c>
      <c r="N3502">
        <v>0</v>
      </c>
      <c r="O3502">
        <v>0</v>
      </c>
      <c r="P3502">
        <v>252.71</v>
      </c>
    </row>
    <row r="3503" spans="1:16" x14ac:dyDescent="0.3">
      <c r="A3503">
        <v>2019</v>
      </c>
      <c r="B3503">
        <v>28</v>
      </c>
      <c r="C3503" t="s">
        <v>144</v>
      </c>
      <c r="D3503" t="s">
        <v>38</v>
      </c>
      <c r="E3503">
        <v>865.64</v>
      </c>
      <c r="F3503">
        <v>40063.58</v>
      </c>
      <c r="G3503">
        <v>24.69</v>
      </c>
      <c r="H3503">
        <v>46.282034101936141</v>
      </c>
      <c r="I3503" t="s">
        <v>61</v>
      </c>
      <c r="J3503" t="s">
        <v>215</v>
      </c>
      <c r="K3503">
        <v>0</v>
      </c>
      <c r="L3503" t="s">
        <v>215</v>
      </c>
      <c r="M3503" t="s">
        <v>215</v>
      </c>
      <c r="N3503">
        <v>0</v>
      </c>
      <c r="O3503">
        <v>0</v>
      </c>
      <c r="P3503">
        <v>252.71</v>
      </c>
    </row>
    <row r="3504" spans="1:16" x14ac:dyDescent="0.3">
      <c r="A3504">
        <v>2019</v>
      </c>
      <c r="B3504">
        <v>28</v>
      </c>
      <c r="C3504" t="s">
        <v>144</v>
      </c>
      <c r="D3504" t="s">
        <v>39</v>
      </c>
      <c r="E3504">
        <v>898.15</v>
      </c>
      <c r="F3504">
        <v>332083.53000000003</v>
      </c>
      <c r="G3504">
        <v>49.86</v>
      </c>
      <c r="H3504">
        <v>369.74172465623786</v>
      </c>
      <c r="I3504" t="s">
        <v>58</v>
      </c>
      <c r="J3504" t="s">
        <v>215</v>
      </c>
      <c r="K3504">
        <v>0</v>
      </c>
      <c r="L3504" t="s">
        <v>215</v>
      </c>
      <c r="M3504" t="s">
        <v>215</v>
      </c>
      <c r="N3504">
        <v>0</v>
      </c>
      <c r="O3504">
        <v>0</v>
      </c>
      <c r="P3504">
        <v>252.71</v>
      </c>
    </row>
    <row r="3505" spans="1:16" x14ac:dyDescent="0.3">
      <c r="A3505">
        <v>2019</v>
      </c>
      <c r="B3505">
        <v>28</v>
      </c>
      <c r="C3505" t="s">
        <v>144</v>
      </c>
      <c r="D3505" t="s">
        <v>40</v>
      </c>
      <c r="I3505" t="s">
        <v>59</v>
      </c>
      <c r="J3505" t="s">
        <v>215</v>
      </c>
      <c r="K3505">
        <v>0</v>
      </c>
      <c r="L3505" t="s">
        <v>215</v>
      </c>
      <c r="M3505" t="s">
        <v>215</v>
      </c>
      <c r="N3505">
        <v>0</v>
      </c>
      <c r="O3505">
        <v>0</v>
      </c>
      <c r="P3505">
        <v>252.71</v>
      </c>
    </row>
    <row r="3506" spans="1:16" x14ac:dyDescent="0.3">
      <c r="A3506">
        <v>2019</v>
      </c>
      <c r="B3506">
        <v>28</v>
      </c>
      <c r="C3506" t="s">
        <v>144</v>
      </c>
      <c r="D3506" t="s">
        <v>41</v>
      </c>
      <c r="E3506">
        <v>646.37</v>
      </c>
      <c r="F3506">
        <v>119436.11</v>
      </c>
      <c r="G3506">
        <v>21.990000000000002</v>
      </c>
      <c r="H3506">
        <v>184.77978557173137</v>
      </c>
      <c r="I3506" t="s">
        <v>61</v>
      </c>
      <c r="J3506" t="s">
        <v>215</v>
      </c>
      <c r="K3506">
        <v>0</v>
      </c>
      <c r="L3506" t="s">
        <v>215</v>
      </c>
      <c r="M3506" t="s">
        <v>215</v>
      </c>
      <c r="N3506">
        <v>0</v>
      </c>
      <c r="O3506">
        <v>0</v>
      </c>
      <c r="P3506">
        <v>252.71</v>
      </c>
    </row>
    <row r="3507" spans="1:16" x14ac:dyDescent="0.3">
      <c r="A3507">
        <v>2019</v>
      </c>
      <c r="B3507">
        <v>28</v>
      </c>
      <c r="C3507" t="s">
        <v>144</v>
      </c>
      <c r="D3507" t="s">
        <v>42</v>
      </c>
      <c r="E3507">
        <v>437.72</v>
      </c>
      <c r="F3507">
        <v>50443.81</v>
      </c>
      <c r="G3507">
        <v>18.350000000000001</v>
      </c>
      <c r="H3507">
        <v>115.24218678607328</v>
      </c>
      <c r="I3507" t="s">
        <v>60</v>
      </c>
      <c r="J3507" t="s">
        <v>215</v>
      </c>
      <c r="K3507">
        <v>0</v>
      </c>
      <c r="L3507" t="s">
        <v>215</v>
      </c>
      <c r="M3507" t="s">
        <v>215</v>
      </c>
      <c r="N3507">
        <v>0</v>
      </c>
      <c r="O3507">
        <v>0</v>
      </c>
      <c r="P3507">
        <v>252.71</v>
      </c>
    </row>
    <row r="3508" spans="1:16" x14ac:dyDescent="0.3">
      <c r="A3508">
        <v>2019</v>
      </c>
      <c r="B3508">
        <v>28</v>
      </c>
      <c r="C3508" t="s">
        <v>144</v>
      </c>
      <c r="D3508" t="s">
        <v>43</v>
      </c>
      <c r="E3508">
        <v>482.56</v>
      </c>
      <c r="F3508">
        <v>86416.69</v>
      </c>
      <c r="G3508">
        <v>20.67</v>
      </c>
      <c r="H3508">
        <v>179.07967921087533</v>
      </c>
      <c r="I3508" t="s">
        <v>60</v>
      </c>
      <c r="J3508" t="s">
        <v>215</v>
      </c>
      <c r="K3508">
        <v>0</v>
      </c>
      <c r="L3508" t="s">
        <v>215</v>
      </c>
      <c r="M3508" t="s">
        <v>215</v>
      </c>
      <c r="N3508">
        <v>0</v>
      </c>
      <c r="O3508">
        <v>0</v>
      </c>
      <c r="P3508">
        <v>252.71</v>
      </c>
    </row>
    <row r="3509" spans="1:16" x14ac:dyDescent="0.3">
      <c r="A3509">
        <v>2019</v>
      </c>
      <c r="B3509">
        <v>28</v>
      </c>
      <c r="C3509" t="s">
        <v>144</v>
      </c>
      <c r="D3509" t="s">
        <v>44</v>
      </c>
      <c r="E3509">
        <v>208.91</v>
      </c>
      <c r="F3509">
        <v>31430.57</v>
      </c>
      <c r="G3509">
        <v>22.03</v>
      </c>
      <c r="H3509">
        <v>150.45028959839166</v>
      </c>
      <c r="I3509" t="s">
        <v>60</v>
      </c>
      <c r="J3509" t="s">
        <v>215</v>
      </c>
      <c r="K3509">
        <v>0</v>
      </c>
      <c r="L3509" t="s">
        <v>215</v>
      </c>
      <c r="M3509" t="s">
        <v>215</v>
      </c>
      <c r="N3509">
        <v>0</v>
      </c>
      <c r="O3509">
        <v>0</v>
      </c>
      <c r="P3509">
        <v>252.71</v>
      </c>
    </row>
    <row r="3510" spans="1:16" x14ac:dyDescent="0.3">
      <c r="A3510">
        <v>2019</v>
      </c>
      <c r="B3510">
        <v>28</v>
      </c>
      <c r="C3510" t="s">
        <v>144</v>
      </c>
      <c r="D3510" t="s">
        <v>45</v>
      </c>
      <c r="E3510">
        <v>201.14000000000001</v>
      </c>
      <c r="F3510">
        <v>21000.11</v>
      </c>
      <c r="G3510">
        <v>6.92</v>
      </c>
      <c r="H3510">
        <v>104.40543899771303</v>
      </c>
      <c r="I3510" t="s">
        <v>62</v>
      </c>
      <c r="J3510" t="s">
        <v>215</v>
      </c>
      <c r="K3510">
        <v>48156</v>
      </c>
      <c r="L3510">
        <v>4057434</v>
      </c>
      <c r="M3510">
        <v>2073718</v>
      </c>
      <c r="N3510">
        <v>252.70999999999995</v>
      </c>
      <c r="O3510">
        <v>1</v>
      </c>
      <c r="P3510">
        <v>252.71</v>
      </c>
    </row>
    <row r="3511" spans="1:16" x14ac:dyDescent="0.3">
      <c r="A3511">
        <v>2019</v>
      </c>
      <c r="B3511">
        <v>28</v>
      </c>
      <c r="C3511" t="s">
        <v>144</v>
      </c>
      <c r="D3511" t="s">
        <v>46</v>
      </c>
      <c r="E3511">
        <v>149.69</v>
      </c>
      <c r="F3511">
        <v>76967.150000000009</v>
      </c>
      <c r="G3511">
        <v>18.240000000000002</v>
      </c>
      <c r="H3511">
        <v>514.17696572917373</v>
      </c>
      <c r="I3511" t="s">
        <v>60</v>
      </c>
      <c r="J3511" t="s">
        <v>215</v>
      </c>
      <c r="K3511">
        <v>0</v>
      </c>
      <c r="L3511" t="s">
        <v>215</v>
      </c>
      <c r="M3511" t="s">
        <v>215</v>
      </c>
      <c r="N3511">
        <v>0</v>
      </c>
      <c r="O3511">
        <v>0</v>
      </c>
      <c r="P3511">
        <v>252.71</v>
      </c>
    </row>
    <row r="3512" spans="1:16" x14ac:dyDescent="0.3">
      <c r="A3512">
        <v>2019</v>
      </c>
      <c r="B3512">
        <v>28</v>
      </c>
      <c r="C3512" t="s">
        <v>144</v>
      </c>
      <c r="D3512" t="s">
        <v>47</v>
      </c>
      <c r="E3512">
        <v>159.45000000000002</v>
      </c>
      <c r="F3512">
        <v>134153.09</v>
      </c>
      <c r="G3512">
        <v>19.07</v>
      </c>
      <c r="H3512">
        <v>841.34894951395415</v>
      </c>
      <c r="I3512" t="s">
        <v>60</v>
      </c>
      <c r="J3512" t="s">
        <v>215</v>
      </c>
      <c r="K3512">
        <v>0</v>
      </c>
      <c r="L3512" t="s">
        <v>215</v>
      </c>
      <c r="M3512" t="s">
        <v>215</v>
      </c>
      <c r="N3512">
        <v>0</v>
      </c>
      <c r="O3512">
        <v>0</v>
      </c>
      <c r="P3512">
        <v>252.71</v>
      </c>
    </row>
    <row r="3513" spans="1:16" x14ac:dyDescent="0.3">
      <c r="A3513">
        <v>2019</v>
      </c>
      <c r="B3513">
        <v>28</v>
      </c>
      <c r="C3513" t="s">
        <v>144</v>
      </c>
      <c r="D3513" t="s">
        <v>48</v>
      </c>
      <c r="E3513">
        <v>117.41</v>
      </c>
      <c r="F3513">
        <v>9659.24</v>
      </c>
      <c r="G3513">
        <v>7.98</v>
      </c>
      <c r="H3513">
        <v>82.26931266502001</v>
      </c>
      <c r="I3513" t="s">
        <v>64</v>
      </c>
      <c r="J3513" t="s">
        <v>215</v>
      </c>
      <c r="K3513">
        <v>0</v>
      </c>
      <c r="L3513" t="s">
        <v>215</v>
      </c>
      <c r="M3513" t="s">
        <v>215</v>
      </c>
      <c r="N3513">
        <v>0</v>
      </c>
      <c r="O3513" t="s">
        <v>215</v>
      </c>
      <c r="P3513">
        <v>252.71</v>
      </c>
    </row>
    <row r="3514" spans="1:16" x14ac:dyDescent="0.3">
      <c r="A3514">
        <v>2019</v>
      </c>
      <c r="B3514">
        <v>28</v>
      </c>
      <c r="C3514" t="s">
        <v>144</v>
      </c>
      <c r="D3514" t="s">
        <v>49</v>
      </c>
      <c r="E3514">
        <v>116.19</v>
      </c>
      <c r="F3514">
        <v>18288.939999999999</v>
      </c>
      <c r="G3514">
        <v>5.9</v>
      </c>
      <c r="H3514">
        <v>157.40545657974008</v>
      </c>
      <c r="I3514" t="s">
        <v>62</v>
      </c>
      <c r="J3514" t="s">
        <v>215</v>
      </c>
      <c r="K3514">
        <v>48156</v>
      </c>
      <c r="L3514">
        <v>4057434</v>
      </c>
      <c r="M3514">
        <v>2073718</v>
      </c>
      <c r="N3514">
        <v>252.70999999999995</v>
      </c>
      <c r="O3514">
        <v>1</v>
      </c>
      <c r="P3514">
        <v>252.71</v>
      </c>
    </row>
    <row r="3515" spans="1:16" x14ac:dyDescent="0.3">
      <c r="A3515">
        <v>2019</v>
      </c>
      <c r="B3515">
        <v>28</v>
      </c>
      <c r="C3515" t="s">
        <v>144</v>
      </c>
      <c r="D3515" t="s">
        <v>50</v>
      </c>
      <c r="E3515">
        <v>26</v>
      </c>
      <c r="F3515">
        <v>2841.38</v>
      </c>
      <c r="G3515">
        <v>3.0100000000000002</v>
      </c>
      <c r="H3515">
        <v>109.28384615384616</v>
      </c>
      <c r="I3515" t="s">
        <v>62</v>
      </c>
      <c r="J3515" t="s">
        <v>215</v>
      </c>
      <c r="K3515">
        <v>48156</v>
      </c>
      <c r="L3515">
        <v>4057434</v>
      </c>
      <c r="M3515">
        <v>2073718</v>
      </c>
      <c r="N3515">
        <v>252.70999999999995</v>
      </c>
      <c r="O3515">
        <v>1</v>
      </c>
      <c r="P3515">
        <v>252.71</v>
      </c>
    </row>
    <row r="3516" spans="1:16" x14ac:dyDescent="0.3">
      <c r="A3516">
        <v>2019</v>
      </c>
      <c r="B3516">
        <v>28</v>
      </c>
      <c r="C3516" t="s">
        <v>144</v>
      </c>
      <c r="D3516" t="s">
        <v>51</v>
      </c>
      <c r="E3516">
        <v>95.94</v>
      </c>
      <c r="F3516">
        <v>13061.42</v>
      </c>
      <c r="G3516">
        <v>5.74</v>
      </c>
      <c r="H3516">
        <v>136.14154680008338</v>
      </c>
      <c r="I3516" t="s">
        <v>62</v>
      </c>
      <c r="J3516" t="s">
        <v>215</v>
      </c>
      <c r="K3516">
        <v>48156</v>
      </c>
      <c r="L3516">
        <v>4057434</v>
      </c>
      <c r="M3516">
        <v>2073718</v>
      </c>
      <c r="N3516">
        <v>252.70999999999995</v>
      </c>
      <c r="O3516">
        <v>1</v>
      </c>
      <c r="P3516">
        <v>252.71</v>
      </c>
    </row>
    <row r="3517" spans="1:16" x14ac:dyDescent="0.3">
      <c r="A3517">
        <v>2019</v>
      </c>
      <c r="B3517">
        <v>28</v>
      </c>
      <c r="C3517" t="s">
        <v>144</v>
      </c>
      <c r="D3517" t="s">
        <v>52</v>
      </c>
      <c r="E3517">
        <v>35.24</v>
      </c>
      <c r="F3517">
        <v>4537.13</v>
      </c>
      <c r="G3517">
        <v>3.15</v>
      </c>
      <c r="H3517">
        <v>128.74943246311011</v>
      </c>
      <c r="I3517" t="s">
        <v>62</v>
      </c>
      <c r="J3517" t="s">
        <v>215</v>
      </c>
      <c r="K3517">
        <v>48156</v>
      </c>
      <c r="L3517">
        <v>4057434</v>
      </c>
      <c r="M3517">
        <v>2073718</v>
      </c>
      <c r="N3517">
        <v>252.70999999999995</v>
      </c>
      <c r="O3517">
        <v>1</v>
      </c>
      <c r="P3517">
        <v>252.71</v>
      </c>
    </row>
    <row r="3518" spans="1:16" x14ac:dyDescent="0.3">
      <c r="A3518">
        <v>2019</v>
      </c>
      <c r="B3518">
        <v>28</v>
      </c>
      <c r="C3518" t="s">
        <v>144</v>
      </c>
      <c r="D3518" t="s">
        <v>53</v>
      </c>
      <c r="E3518">
        <v>3.11</v>
      </c>
      <c r="F3518">
        <v>797.54</v>
      </c>
      <c r="G3518">
        <v>0.19</v>
      </c>
      <c r="H3518">
        <v>256.44372990353696</v>
      </c>
      <c r="I3518" t="s">
        <v>62</v>
      </c>
      <c r="J3518" t="s">
        <v>215</v>
      </c>
      <c r="K3518">
        <v>48156</v>
      </c>
      <c r="L3518">
        <v>4057434</v>
      </c>
      <c r="M3518">
        <v>2073718</v>
      </c>
      <c r="N3518">
        <v>252.70999999999995</v>
      </c>
      <c r="O3518">
        <v>1</v>
      </c>
      <c r="P3518">
        <v>252.71</v>
      </c>
    </row>
    <row r="3519" spans="1:16" x14ac:dyDescent="0.3">
      <c r="A3519">
        <v>2019</v>
      </c>
      <c r="B3519">
        <v>28</v>
      </c>
      <c r="C3519" t="s">
        <v>144</v>
      </c>
      <c r="D3519" t="s">
        <v>54</v>
      </c>
      <c r="G3519">
        <v>0.14000000000000001</v>
      </c>
      <c r="I3519" t="s">
        <v>62</v>
      </c>
      <c r="J3519" t="s">
        <v>215</v>
      </c>
      <c r="K3519">
        <v>48156</v>
      </c>
      <c r="L3519">
        <v>4057434</v>
      </c>
      <c r="M3519">
        <v>2073718</v>
      </c>
      <c r="N3519">
        <v>252.70999999999995</v>
      </c>
      <c r="O3519">
        <v>1</v>
      </c>
      <c r="P3519">
        <v>252.71</v>
      </c>
    </row>
    <row r="3520" spans="1:16" x14ac:dyDescent="0.3">
      <c r="A3520">
        <v>2019</v>
      </c>
      <c r="B3520">
        <v>28</v>
      </c>
      <c r="C3520" t="s">
        <v>144</v>
      </c>
      <c r="D3520" t="s">
        <v>55</v>
      </c>
      <c r="I3520" t="s">
        <v>59</v>
      </c>
      <c r="J3520" t="s">
        <v>215</v>
      </c>
      <c r="K3520">
        <v>0</v>
      </c>
      <c r="L3520" t="s">
        <v>215</v>
      </c>
      <c r="M3520" t="s">
        <v>215</v>
      </c>
      <c r="N3520">
        <v>0</v>
      </c>
      <c r="O3520">
        <v>0</v>
      </c>
      <c r="P3520">
        <v>252.71</v>
      </c>
    </row>
    <row r="3521" spans="1:16" x14ac:dyDescent="0.3">
      <c r="A3521">
        <v>2019</v>
      </c>
      <c r="B3521">
        <v>28</v>
      </c>
      <c r="C3521" t="s">
        <v>144</v>
      </c>
      <c r="D3521" t="s">
        <v>56</v>
      </c>
      <c r="G3521" t="s">
        <v>215</v>
      </c>
      <c r="I3521" t="s">
        <v>60</v>
      </c>
      <c r="J3521" t="s">
        <v>215</v>
      </c>
      <c r="K3521">
        <v>0</v>
      </c>
      <c r="L3521" t="s">
        <v>215</v>
      </c>
      <c r="M3521" t="s">
        <v>215</v>
      </c>
      <c r="N3521">
        <v>0</v>
      </c>
      <c r="O3521">
        <v>0</v>
      </c>
      <c r="P3521">
        <v>252.71</v>
      </c>
    </row>
    <row r="3522" spans="1:16" x14ac:dyDescent="0.3">
      <c r="A3522">
        <v>2019</v>
      </c>
      <c r="B3522">
        <v>29</v>
      </c>
      <c r="C3522" t="s">
        <v>145</v>
      </c>
      <c r="D3522" t="s">
        <v>13</v>
      </c>
      <c r="E3522">
        <v>14617.87</v>
      </c>
      <c r="F3522">
        <v>586521.93000000005</v>
      </c>
      <c r="G3522">
        <v>85.820000000000007</v>
      </c>
      <c r="H3522">
        <v>40.123624714134138</v>
      </c>
      <c r="I3522" t="s">
        <v>58</v>
      </c>
      <c r="J3522" t="s">
        <v>215</v>
      </c>
      <c r="K3522">
        <v>0</v>
      </c>
      <c r="L3522" t="s">
        <v>215</v>
      </c>
      <c r="M3522" t="s">
        <v>215</v>
      </c>
      <c r="N3522">
        <v>0</v>
      </c>
      <c r="O3522">
        <v>0</v>
      </c>
      <c r="P3522">
        <v>234.1100000000001</v>
      </c>
    </row>
    <row r="3523" spans="1:16" x14ac:dyDescent="0.3">
      <c r="A3523">
        <v>2019</v>
      </c>
      <c r="B3523">
        <v>29</v>
      </c>
      <c r="C3523" t="s">
        <v>145</v>
      </c>
      <c r="D3523" t="s">
        <v>14</v>
      </c>
      <c r="E3523">
        <v>10418.15</v>
      </c>
      <c r="F3523">
        <v>913100.24</v>
      </c>
      <c r="G3523">
        <v>75.19</v>
      </c>
      <c r="H3523">
        <v>87.645142371726266</v>
      </c>
      <c r="I3523" t="s">
        <v>59</v>
      </c>
      <c r="J3523" t="s">
        <v>215</v>
      </c>
      <c r="K3523">
        <v>0</v>
      </c>
      <c r="L3523" t="s">
        <v>215</v>
      </c>
      <c r="M3523" t="s">
        <v>215</v>
      </c>
      <c r="N3523">
        <v>0</v>
      </c>
      <c r="O3523">
        <v>0</v>
      </c>
      <c r="P3523">
        <v>234.1100000000001</v>
      </c>
    </row>
    <row r="3524" spans="1:16" x14ac:dyDescent="0.3">
      <c r="A3524">
        <v>2019</v>
      </c>
      <c r="B3524">
        <v>29</v>
      </c>
      <c r="C3524" t="s">
        <v>145</v>
      </c>
      <c r="D3524" t="s">
        <v>15</v>
      </c>
      <c r="E3524">
        <v>10331.44</v>
      </c>
      <c r="F3524">
        <v>1946934.75</v>
      </c>
      <c r="G3524">
        <v>82.02</v>
      </c>
      <c r="H3524">
        <v>188.44756878034426</v>
      </c>
      <c r="I3524" t="s">
        <v>58</v>
      </c>
      <c r="J3524" t="s">
        <v>215</v>
      </c>
      <c r="K3524">
        <v>0</v>
      </c>
      <c r="L3524" t="s">
        <v>215</v>
      </c>
      <c r="M3524" t="s">
        <v>215</v>
      </c>
      <c r="N3524">
        <v>0</v>
      </c>
      <c r="O3524">
        <v>0</v>
      </c>
      <c r="P3524">
        <v>234.1100000000001</v>
      </c>
    </row>
    <row r="3525" spans="1:16" x14ac:dyDescent="0.3">
      <c r="A3525">
        <v>2019</v>
      </c>
      <c r="B3525">
        <v>29</v>
      </c>
      <c r="C3525" t="s">
        <v>145</v>
      </c>
      <c r="D3525" t="s">
        <v>16</v>
      </c>
      <c r="E3525">
        <v>9609.94</v>
      </c>
      <c r="F3525">
        <v>1298261.3500000001</v>
      </c>
      <c r="G3525">
        <v>78.94</v>
      </c>
      <c r="H3525">
        <v>135.09567697613096</v>
      </c>
      <c r="I3525" t="s">
        <v>63</v>
      </c>
      <c r="K3525">
        <v>0</v>
      </c>
      <c r="L3525" t="s">
        <v>215</v>
      </c>
      <c r="M3525" t="s">
        <v>215</v>
      </c>
      <c r="N3525">
        <v>0</v>
      </c>
      <c r="O3525">
        <v>0</v>
      </c>
      <c r="P3525">
        <v>234.1100000000001</v>
      </c>
    </row>
    <row r="3526" spans="1:16" x14ac:dyDescent="0.3">
      <c r="A3526">
        <v>2019</v>
      </c>
      <c r="B3526">
        <v>29</v>
      </c>
      <c r="C3526" t="s">
        <v>145</v>
      </c>
      <c r="D3526" t="s">
        <v>17</v>
      </c>
      <c r="E3526">
        <v>7032.35</v>
      </c>
      <c r="F3526">
        <v>732504.18</v>
      </c>
      <c r="G3526">
        <v>74.19</v>
      </c>
      <c r="H3526">
        <v>104.16207668844696</v>
      </c>
      <c r="I3526" t="s">
        <v>58</v>
      </c>
      <c r="J3526" t="s">
        <v>215</v>
      </c>
      <c r="K3526">
        <v>0</v>
      </c>
      <c r="L3526" t="s">
        <v>215</v>
      </c>
      <c r="M3526" t="s">
        <v>215</v>
      </c>
      <c r="N3526">
        <v>0</v>
      </c>
      <c r="O3526">
        <v>0</v>
      </c>
      <c r="P3526">
        <v>234.1100000000001</v>
      </c>
    </row>
    <row r="3527" spans="1:16" x14ac:dyDescent="0.3">
      <c r="A3527">
        <v>2019</v>
      </c>
      <c r="B3527">
        <v>29</v>
      </c>
      <c r="C3527" t="s">
        <v>145</v>
      </c>
      <c r="D3527" t="s">
        <v>18</v>
      </c>
      <c r="E3527">
        <v>3774.5</v>
      </c>
      <c r="F3527">
        <v>257559.6</v>
      </c>
      <c r="G3527">
        <v>14.25</v>
      </c>
      <c r="H3527">
        <v>68.236746588952187</v>
      </c>
      <c r="I3527" t="s">
        <v>59</v>
      </c>
      <c r="J3527" t="s">
        <v>215</v>
      </c>
      <c r="K3527">
        <v>0</v>
      </c>
      <c r="L3527" t="s">
        <v>215</v>
      </c>
      <c r="M3527" t="s">
        <v>215</v>
      </c>
      <c r="N3527">
        <v>0</v>
      </c>
      <c r="O3527">
        <v>0</v>
      </c>
      <c r="P3527">
        <v>234.1100000000001</v>
      </c>
    </row>
    <row r="3528" spans="1:16" x14ac:dyDescent="0.3">
      <c r="A3528">
        <v>2019</v>
      </c>
      <c r="B3528">
        <v>29</v>
      </c>
      <c r="C3528" t="s">
        <v>145</v>
      </c>
      <c r="D3528" t="s">
        <v>19</v>
      </c>
      <c r="E3528">
        <v>5394.91</v>
      </c>
      <c r="F3528">
        <v>899149.25</v>
      </c>
      <c r="G3528">
        <v>76.010000000000005</v>
      </c>
      <c r="H3528">
        <v>166.6662187135652</v>
      </c>
      <c r="I3528" t="s">
        <v>60</v>
      </c>
      <c r="J3528" t="s">
        <v>215</v>
      </c>
      <c r="K3528">
        <v>0</v>
      </c>
      <c r="L3528" t="s">
        <v>215</v>
      </c>
      <c r="M3528" t="s">
        <v>215</v>
      </c>
      <c r="N3528">
        <v>0</v>
      </c>
      <c r="O3528">
        <v>0</v>
      </c>
      <c r="P3528">
        <v>234.1100000000001</v>
      </c>
    </row>
    <row r="3529" spans="1:16" x14ac:dyDescent="0.3">
      <c r="A3529">
        <v>2019</v>
      </c>
      <c r="B3529">
        <v>29</v>
      </c>
      <c r="C3529" t="s">
        <v>145</v>
      </c>
      <c r="D3529" t="s">
        <v>20</v>
      </c>
      <c r="E3529">
        <v>3618.41</v>
      </c>
      <c r="F3529">
        <v>325109.69</v>
      </c>
      <c r="G3529">
        <v>59.480000000000004</v>
      </c>
      <c r="H3529">
        <v>89.848770592608361</v>
      </c>
      <c r="I3529" t="s">
        <v>61</v>
      </c>
      <c r="J3529" t="s">
        <v>215</v>
      </c>
      <c r="K3529">
        <v>0</v>
      </c>
      <c r="L3529" t="s">
        <v>215</v>
      </c>
      <c r="M3529" t="s">
        <v>215</v>
      </c>
      <c r="N3529">
        <v>0</v>
      </c>
      <c r="O3529">
        <v>0</v>
      </c>
      <c r="P3529">
        <v>234.1100000000001</v>
      </c>
    </row>
    <row r="3530" spans="1:16" x14ac:dyDescent="0.3">
      <c r="A3530">
        <v>2019</v>
      </c>
      <c r="B3530">
        <v>29</v>
      </c>
      <c r="C3530" t="s">
        <v>145</v>
      </c>
      <c r="D3530" t="s">
        <v>21</v>
      </c>
      <c r="E3530">
        <v>5051.47</v>
      </c>
      <c r="F3530">
        <v>1021156.52</v>
      </c>
      <c r="G3530">
        <v>81.69</v>
      </c>
      <c r="H3530">
        <v>202.15036811066878</v>
      </c>
      <c r="I3530" t="s">
        <v>58</v>
      </c>
      <c r="J3530" t="s">
        <v>215</v>
      </c>
      <c r="K3530">
        <v>0</v>
      </c>
      <c r="L3530" t="s">
        <v>215</v>
      </c>
      <c r="M3530" t="s">
        <v>215</v>
      </c>
      <c r="N3530">
        <v>0</v>
      </c>
      <c r="O3530">
        <v>0</v>
      </c>
      <c r="P3530">
        <v>234.1100000000001</v>
      </c>
    </row>
    <row r="3531" spans="1:16" x14ac:dyDescent="0.3">
      <c r="A3531">
        <v>2019</v>
      </c>
      <c r="B3531">
        <v>29</v>
      </c>
      <c r="C3531" t="s">
        <v>145</v>
      </c>
      <c r="D3531" t="s">
        <v>22</v>
      </c>
      <c r="E3531">
        <v>4743.2300000000005</v>
      </c>
      <c r="F3531">
        <v>919561.49</v>
      </c>
      <c r="G3531">
        <v>61.13</v>
      </c>
      <c r="H3531">
        <v>193.86820584285391</v>
      </c>
      <c r="I3531" t="s">
        <v>62</v>
      </c>
      <c r="J3531" t="s">
        <v>215</v>
      </c>
      <c r="K3531">
        <v>67949</v>
      </c>
      <c r="L3531">
        <v>4057434</v>
      </c>
      <c r="M3531">
        <v>2073718</v>
      </c>
      <c r="N3531">
        <v>234.11000000000004</v>
      </c>
      <c r="O3531">
        <v>1</v>
      </c>
      <c r="P3531">
        <v>234.1100000000001</v>
      </c>
    </row>
    <row r="3532" spans="1:16" x14ac:dyDescent="0.3">
      <c r="A3532">
        <v>2019</v>
      </c>
      <c r="B3532">
        <v>29</v>
      </c>
      <c r="C3532" t="s">
        <v>145</v>
      </c>
      <c r="D3532" t="s">
        <v>23</v>
      </c>
      <c r="E3532">
        <v>3846.98</v>
      </c>
      <c r="F3532">
        <v>757367.61</v>
      </c>
      <c r="G3532">
        <v>61.19</v>
      </c>
      <c r="H3532">
        <v>196.87329021726131</v>
      </c>
      <c r="I3532" t="s">
        <v>63</v>
      </c>
      <c r="K3532">
        <v>0</v>
      </c>
      <c r="L3532" t="s">
        <v>215</v>
      </c>
      <c r="M3532" t="s">
        <v>215</v>
      </c>
      <c r="N3532">
        <v>0</v>
      </c>
      <c r="O3532">
        <v>0</v>
      </c>
      <c r="P3532">
        <v>234.1100000000001</v>
      </c>
    </row>
    <row r="3533" spans="1:16" x14ac:dyDescent="0.3">
      <c r="A3533">
        <v>2019</v>
      </c>
      <c r="B3533">
        <v>29</v>
      </c>
      <c r="C3533" t="s">
        <v>145</v>
      </c>
      <c r="D3533" t="s">
        <v>24</v>
      </c>
      <c r="E3533">
        <v>5172.21</v>
      </c>
      <c r="F3533">
        <v>1101730.4099999999</v>
      </c>
      <c r="G3533">
        <v>67.31</v>
      </c>
      <c r="H3533">
        <v>213.00960517844402</v>
      </c>
      <c r="I3533" t="s">
        <v>59</v>
      </c>
      <c r="J3533" t="s">
        <v>215</v>
      </c>
      <c r="K3533">
        <v>0</v>
      </c>
      <c r="L3533" t="s">
        <v>215</v>
      </c>
      <c r="M3533" t="s">
        <v>215</v>
      </c>
      <c r="N3533">
        <v>0</v>
      </c>
      <c r="O3533">
        <v>0</v>
      </c>
      <c r="P3533">
        <v>234.1100000000001</v>
      </c>
    </row>
    <row r="3534" spans="1:16" x14ac:dyDescent="0.3">
      <c r="A3534">
        <v>2019</v>
      </c>
      <c r="B3534">
        <v>29</v>
      </c>
      <c r="C3534" t="s">
        <v>145</v>
      </c>
      <c r="D3534" t="s">
        <v>25</v>
      </c>
      <c r="E3534">
        <v>3909.84</v>
      </c>
      <c r="F3534">
        <v>578353.27</v>
      </c>
      <c r="G3534">
        <v>62.43</v>
      </c>
      <c r="H3534">
        <v>147.92249043439116</v>
      </c>
      <c r="I3534" t="s">
        <v>62</v>
      </c>
      <c r="J3534" t="s">
        <v>215</v>
      </c>
      <c r="K3534">
        <v>67949</v>
      </c>
      <c r="L3534">
        <v>4057434</v>
      </c>
      <c r="M3534">
        <v>2073718</v>
      </c>
      <c r="N3534">
        <v>234.11000000000004</v>
      </c>
      <c r="O3534">
        <v>1</v>
      </c>
      <c r="P3534">
        <v>234.1100000000001</v>
      </c>
    </row>
    <row r="3535" spans="1:16" x14ac:dyDescent="0.3">
      <c r="A3535">
        <v>2019</v>
      </c>
      <c r="B3535">
        <v>29</v>
      </c>
      <c r="C3535" t="s">
        <v>145</v>
      </c>
      <c r="D3535" t="s">
        <v>26</v>
      </c>
      <c r="E3535">
        <v>2608.3000000000002</v>
      </c>
      <c r="F3535">
        <v>373392.18</v>
      </c>
      <c r="G3535">
        <v>45.62</v>
      </c>
      <c r="H3535">
        <v>143.15538089943641</v>
      </c>
      <c r="I3535" t="s">
        <v>61</v>
      </c>
      <c r="J3535" t="s">
        <v>215</v>
      </c>
      <c r="K3535">
        <v>0</v>
      </c>
      <c r="L3535" t="s">
        <v>215</v>
      </c>
      <c r="M3535" t="s">
        <v>215</v>
      </c>
      <c r="N3535">
        <v>0</v>
      </c>
      <c r="O3535">
        <v>0</v>
      </c>
      <c r="P3535">
        <v>234.1100000000001</v>
      </c>
    </row>
    <row r="3536" spans="1:16" x14ac:dyDescent="0.3">
      <c r="A3536">
        <v>2019</v>
      </c>
      <c r="B3536">
        <v>29</v>
      </c>
      <c r="C3536" t="s">
        <v>145</v>
      </c>
      <c r="D3536" t="s">
        <v>27</v>
      </c>
      <c r="E3536">
        <v>3597.9900000000002</v>
      </c>
      <c r="F3536">
        <v>1028674.42</v>
      </c>
      <c r="G3536">
        <v>50.97</v>
      </c>
      <c r="H3536">
        <v>285.90252335331672</v>
      </c>
      <c r="I3536" t="s">
        <v>62</v>
      </c>
      <c r="J3536" t="s">
        <v>215</v>
      </c>
      <c r="K3536">
        <v>67949</v>
      </c>
      <c r="L3536">
        <v>4057434</v>
      </c>
      <c r="M3536">
        <v>2073718</v>
      </c>
      <c r="N3536">
        <v>234.11000000000004</v>
      </c>
      <c r="O3536">
        <v>1</v>
      </c>
      <c r="P3536">
        <v>234.1100000000001</v>
      </c>
    </row>
    <row r="3537" spans="1:16" x14ac:dyDescent="0.3">
      <c r="A3537">
        <v>2019</v>
      </c>
      <c r="B3537">
        <v>29</v>
      </c>
      <c r="C3537" t="s">
        <v>145</v>
      </c>
      <c r="D3537" t="s">
        <v>28</v>
      </c>
      <c r="E3537">
        <v>1811.18</v>
      </c>
      <c r="F3537">
        <v>92872.91</v>
      </c>
      <c r="G3537">
        <v>41.74</v>
      </c>
      <c r="H3537">
        <v>51.277570423701675</v>
      </c>
      <c r="I3537" t="s">
        <v>61</v>
      </c>
      <c r="J3537" t="s">
        <v>215</v>
      </c>
      <c r="K3537">
        <v>0</v>
      </c>
      <c r="L3537" t="s">
        <v>215</v>
      </c>
      <c r="M3537" t="s">
        <v>215</v>
      </c>
      <c r="N3537">
        <v>0</v>
      </c>
      <c r="O3537">
        <v>0</v>
      </c>
      <c r="P3537">
        <v>234.1100000000001</v>
      </c>
    </row>
    <row r="3538" spans="1:16" x14ac:dyDescent="0.3">
      <c r="A3538">
        <v>2019</v>
      </c>
      <c r="B3538">
        <v>29</v>
      </c>
      <c r="C3538" t="s">
        <v>145</v>
      </c>
      <c r="D3538" t="s">
        <v>29</v>
      </c>
      <c r="E3538">
        <v>2833.35</v>
      </c>
      <c r="F3538">
        <v>102655.7</v>
      </c>
      <c r="G3538">
        <v>17.05</v>
      </c>
      <c r="H3538">
        <v>36.231210404644678</v>
      </c>
      <c r="I3538" t="s">
        <v>58</v>
      </c>
      <c r="J3538" t="s">
        <v>215</v>
      </c>
      <c r="K3538">
        <v>0</v>
      </c>
      <c r="L3538" t="s">
        <v>215</v>
      </c>
      <c r="M3538" t="s">
        <v>215</v>
      </c>
      <c r="N3538">
        <v>0</v>
      </c>
      <c r="O3538">
        <v>0</v>
      </c>
      <c r="P3538">
        <v>234.1100000000001</v>
      </c>
    </row>
    <row r="3539" spans="1:16" x14ac:dyDescent="0.3">
      <c r="A3539">
        <v>2019</v>
      </c>
      <c r="B3539">
        <v>29</v>
      </c>
      <c r="C3539" t="s">
        <v>145</v>
      </c>
      <c r="D3539" t="s">
        <v>30</v>
      </c>
      <c r="E3539">
        <v>2824.13</v>
      </c>
      <c r="F3539">
        <v>670875.96</v>
      </c>
      <c r="G3539">
        <v>59.660000000000004</v>
      </c>
      <c r="H3539">
        <v>237.55137334329507</v>
      </c>
      <c r="I3539" t="s">
        <v>62</v>
      </c>
      <c r="J3539" t="s">
        <v>215</v>
      </c>
      <c r="K3539">
        <v>67949</v>
      </c>
      <c r="L3539">
        <v>4057434</v>
      </c>
      <c r="M3539">
        <v>2073718</v>
      </c>
      <c r="N3539">
        <v>234.11000000000004</v>
      </c>
      <c r="O3539">
        <v>1</v>
      </c>
      <c r="P3539">
        <v>234.1100000000001</v>
      </c>
    </row>
    <row r="3540" spans="1:16" x14ac:dyDescent="0.3">
      <c r="A3540">
        <v>2019</v>
      </c>
      <c r="B3540">
        <v>29</v>
      </c>
      <c r="C3540" t="s">
        <v>145</v>
      </c>
      <c r="D3540" t="s">
        <v>31</v>
      </c>
      <c r="E3540">
        <v>1884.75</v>
      </c>
      <c r="F3540">
        <v>181760.7</v>
      </c>
      <c r="G3540">
        <v>52.18</v>
      </c>
      <c r="H3540">
        <v>96.437564663748518</v>
      </c>
      <c r="I3540" t="s">
        <v>60</v>
      </c>
      <c r="J3540" t="s">
        <v>215</v>
      </c>
      <c r="K3540">
        <v>0</v>
      </c>
      <c r="L3540" t="s">
        <v>215</v>
      </c>
      <c r="M3540" t="s">
        <v>215</v>
      </c>
      <c r="N3540">
        <v>0</v>
      </c>
      <c r="O3540">
        <v>0</v>
      </c>
      <c r="P3540">
        <v>234.1100000000001</v>
      </c>
    </row>
    <row r="3541" spans="1:16" x14ac:dyDescent="0.3">
      <c r="A3541">
        <v>2019</v>
      </c>
      <c r="B3541">
        <v>29</v>
      </c>
      <c r="C3541" t="s">
        <v>145</v>
      </c>
      <c r="D3541" t="s">
        <v>32</v>
      </c>
      <c r="E3541">
        <v>2065.86</v>
      </c>
      <c r="F3541">
        <v>166346.20000000001</v>
      </c>
      <c r="G3541">
        <v>49.64</v>
      </c>
      <c r="H3541">
        <v>80.521526144075594</v>
      </c>
      <c r="I3541" t="s">
        <v>63</v>
      </c>
      <c r="K3541">
        <v>0</v>
      </c>
      <c r="L3541" t="s">
        <v>215</v>
      </c>
      <c r="M3541" t="s">
        <v>215</v>
      </c>
      <c r="N3541">
        <v>0</v>
      </c>
      <c r="O3541">
        <v>0</v>
      </c>
      <c r="P3541">
        <v>234.1100000000001</v>
      </c>
    </row>
    <row r="3542" spans="1:16" x14ac:dyDescent="0.3">
      <c r="A3542">
        <v>2019</v>
      </c>
      <c r="B3542">
        <v>29</v>
      </c>
      <c r="C3542" t="s">
        <v>145</v>
      </c>
      <c r="D3542" t="s">
        <v>33</v>
      </c>
      <c r="E3542">
        <v>1820.43</v>
      </c>
      <c r="F3542">
        <v>454059.77</v>
      </c>
      <c r="G3542">
        <v>51.620000000000005</v>
      </c>
      <c r="H3542">
        <v>249.42446015501832</v>
      </c>
      <c r="I3542" t="s">
        <v>60</v>
      </c>
      <c r="J3542" t="s">
        <v>215</v>
      </c>
      <c r="K3542">
        <v>0</v>
      </c>
      <c r="L3542" t="s">
        <v>215</v>
      </c>
      <c r="M3542" t="s">
        <v>215</v>
      </c>
      <c r="N3542">
        <v>0</v>
      </c>
      <c r="O3542">
        <v>0</v>
      </c>
      <c r="P3542">
        <v>234.1100000000001</v>
      </c>
    </row>
    <row r="3543" spans="1:16" x14ac:dyDescent="0.3">
      <c r="A3543">
        <v>2019</v>
      </c>
      <c r="B3543">
        <v>29</v>
      </c>
      <c r="C3543" t="s">
        <v>145</v>
      </c>
      <c r="D3543" t="s">
        <v>34</v>
      </c>
      <c r="E3543">
        <v>2095.16</v>
      </c>
      <c r="F3543">
        <v>183712.28</v>
      </c>
      <c r="G3543">
        <v>46.550000000000004</v>
      </c>
      <c r="H3543">
        <v>87.684129135722344</v>
      </c>
      <c r="I3543" t="s">
        <v>62</v>
      </c>
      <c r="J3543" t="s">
        <v>215</v>
      </c>
      <c r="K3543">
        <v>67949</v>
      </c>
      <c r="L3543">
        <v>4057434</v>
      </c>
      <c r="M3543">
        <v>2073718</v>
      </c>
      <c r="N3543">
        <v>234.11000000000004</v>
      </c>
      <c r="O3543">
        <v>1</v>
      </c>
      <c r="P3543">
        <v>234.1100000000001</v>
      </c>
    </row>
    <row r="3544" spans="1:16" x14ac:dyDescent="0.3">
      <c r="A3544">
        <v>2019</v>
      </c>
      <c r="B3544">
        <v>29</v>
      </c>
      <c r="C3544" t="s">
        <v>145</v>
      </c>
      <c r="D3544" t="s">
        <v>35</v>
      </c>
      <c r="E3544">
        <v>1411.99</v>
      </c>
      <c r="F3544">
        <v>313831.13</v>
      </c>
      <c r="G3544">
        <v>43.01</v>
      </c>
      <c r="H3544">
        <v>222.26158117267119</v>
      </c>
      <c r="I3544" t="s">
        <v>62</v>
      </c>
      <c r="J3544" t="s">
        <v>215</v>
      </c>
      <c r="K3544">
        <v>67949</v>
      </c>
      <c r="L3544">
        <v>4057434</v>
      </c>
      <c r="M3544">
        <v>2073718</v>
      </c>
      <c r="N3544">
        <v>234.11000000000004</v>
      </c>
      <c r="O3544">
        <v>1</v>
      </c>
      <c r="P3544">
        <v>234.1100000000001</v>
      </c>
    </row>
    <row r="3545" spans="1:16" x14ac:dyDescent="0.3">
      <c r="A3545">
        <v>2019</v>
      </c>
      <c r="B3545">
        <v>29</v>
      </c>
      <c r="C3545" t="s">
        <v>145</v>
      </c>
      <c r="D3545" t="s">
        <v>36</v>
      </c>
      <c r="E3545">
        <v>1179.55</v>
      </c>
      <c r="F3545">
        <v>152684.93</v>
      </c>
      <c r="G3545">
        <v>40.25</v>
      </c>
      <c r="H3545">
        <v>129.44337247255308</v>
      </c>
      <c r="I3545" t="s">
        <v>64</v>
      </c>
      <c r="J3545" t="s">
        <v>215</v>
      </c>
      <c r="K3545">
        <v>0</v>
      </c>
      <c r="L3545" t="s">
        <v>215</v>
      </c>
      <c r="M3545" t="s">
        <v>215</v>
      </c>
      <c r="N3545">
        <v>0</v>
      </c>
      <c r="O3545" t="s">
        <v>215</v>
      </c>
      <c r="P3545">
        <v>234.1100000000001</v>
      </c>
    </row>
    <row r="3546" spans="1:16" x14ac:dyDescent="0.3">
      <c r="A3546">
        <v>2019</v>
      </c>
      <c r="B3546">
        <v>29</v>
      </c>
      <c r="C3546" t="s">
        <v>145</v>
      </c>
      <c r="D3546" t="s">
        <v>37</v>
      </c>
      <c r="E3546">
        <v>1044.51</v>
      </c>
      <c r="F3546">
        <v>127078.54000000001</v>
      </c>
      <c r="G3546">
        <v>33.18</v>
      </c>
      <c r="H3546">
        <v>121.66330623928924</v>
      </c>
      <c r="I3546" t="s">
        <v>61</v>
      </c>
      <c r="J3546" t="s">
        <v>215</v>
      </c>
      <c r="K3546">
        <v>0</v>
      </c>
      <c r="L3546" t="s">
        <v>215</v>
      </c>
      <c r="M3546" t="s">
        <v>215</v>
      </c>
      <c r="N3546">
        <v>0</v>
      </c>
      <c r="O3546">
        <v>0</v>
      </c>
      <c r="P3546">
        <v>234.1100000000001</v>
      </c>
    </row>
    <row r="3547" spans="1:16" x14ac:dyDescent="0.3">
      <c r="A3547">
        <v>2019</v>
      </c>
      <c r="B3547">
        <v>29</v>
      </c>
      <c r="C3547" t="s">
        <v>145</v>
      </c>
      <c r="D3547" t="s">
        <v>38</v>
      </c>
      <c r="E3547">
        <v>825.79</v>
      </c>
      <c r="F3547">
        <v>38177.5</v>
      </c>
      <c r="G3547">
        <v>24.69</v>
      </c>
      <c r="H3547">
        <v>46.231487424163532</v>
      </c>
      <c r="I3547" t="s">
        <v>61</v>
      </c>
      <c r="J3547" t="s">
        <v>215</v>
      </c>
      <c r="K3547">
        <v>0</v>
      </c>
      <c r="L3547" t="s">
        <v>215</v>
      </c>
      <c r="M3547" t="s">
        <v>215</v>
      </c>
      <c r="N3547">
        <v>0</v>
      </c>
      <c r="O3547">
        <v>0</v>
      </c>
      <c r="P3547">
        <v>234.1100000000001</v>
      </c>
    </row>
    <row r="3548" spans="1:16" x14ac:dyDescent="0.3">
      <c r="A3548">
        <v>2019</v>
      </c>
      <c r="B3548">
        <v>29</v>
      </c>
      <c r="C3548" t="s">
        <v>145</v>
      </c>
      <c r="D3548" t="s">
        <v>39</v>
      </c>
      <c r="E3548">
        <v>922.48</v>
      </c>
      <c r="F3548">
        <v>342016.94</v>
      </c>
      <c r="G3548">
        <v>49.86</v>
      </c>
      <c r="H3548">
        <v>370.75810857687969</v>
      </c>
      <c r="I3548" t="s">
        <v>58</v>
      </c>
      <c r="J3548" t="s">
        <v>215</v>
      </c>
      <c r="K3548">
        <v>0</v>
      </c>
      <c r="L3548" t="s">
        <v>215</v>
      </c>
      <c r="M3548" t="s">
        <v>215</v>
      </c>
      <c r="N3548">
        <v>0</v>
      </c>
      <c r="O3548">
        <v>0</v>
      </c>
      <c r="P3548">
        <v>234.1100000000001</v>
      </c>
    </row>
    <row r="3549" spans="1:16" x14ac:dyDescent="0.3">
      <c r="A3549">
        <v>2019</v>
      </c>
      <c r="B3549">
        <v>29</v>
      </c>
      <c r="C3549" t="s">
        <v>145</v>
      </c>
      <c r="D3549" t="s">
        <v>40</v>
      </c>
      <c r="I3549" t="s">
        <v>59</v>
      </c>
      <c r="J3549" t="s">
        <v>215</v>
      </c>
      <c r="K3549">
        <v>0</v>
      </c>
      <c r="L3549" t="s">
        <v>215</v>
      </c>
      <c r="M3549" t="s">
        <v>215</v>
      </c>
      <c r="N3549">
        <v>0</v>
      </c>
      <c r="O3549">
        <v>0</v>
      </c>
      <c r="P3549">
        <v>234.1100000000001</v>
      </c>
    </row>
    <row r="3550" spans="1:16" x14ac:dyDescent="0.3">
      <c r="A3550">
        <v>2019</v>
      </c>
      <c r="B3550">
        <v>29</v>
      </c>
      <c r="C3550" t="s">
        <v>145</v>
      </c>
      <c r="D3550" t="s">
        <v>41</v>
      </c>
      <c r="E3550">
        <v>583.86</v>
      </c>
      <c r="F3550">
        <v>107046.40000000001</v>
      </c>
      <c r="G3550">
        <v>21.990000000000002</v>
      </c>
      <c r="H3550">
        <v>183.34258212585209</v>
      </c>
      <c r="I3550" t="s">
        <v>61</v>
      </c>
      <c r="J3550" t="s">
        <v>215</v>
      </c>
      <c r="K3550">
        <v>0</v>
      </c>
      <c r="L3550" t="s">
        <v>215</v>
      </c>
      <c r="M3550" t="s">
        <v>215</v>
      </c>
      <c r="N3550">
        <v>0</v>
      </c>
      <c r="O3550">
        <v>0</v>
      </c>
      <c r="P3550">
        <v>234.1100000000001</v>
      </c>
    </row>
    <row r="3551" spans="1:16" x14ac:dyDescent="0.3">
      <c r="A3551">
        <v>2019</v>
      </c>
      <c r="B3551">
        <v>29</v>
      </c>
      <c r="C3551" t="s">
        <v>145</v>
      </c>
      <c r="D3551" t="s">
        <v>42</v>
      </c>
      <c r="E3551">
        <v>429.08</v>
      </c>
      <c r="F3551">
        <v>48931.590000000004</v>
      </c>
      <c r="G3551">
        <v>18.350000000000001</v>
      </c>
      <c r="H3551">
        <v>114.03838445045214</v>
      </c>
      <c r="I3551" t="s">
        <v>60</v>
      </c>
      <c r="J3551" t="s">
        <v>215</v>
      </c>
      <c r="K3551">
        <v>0</v>
      </c>
      <c r="L3551" t="s">
        <v>215</v>
      </c>
      <c r="M3551" t="s">
        <v>215</v>
      </c>
      <c r="N3551">
        <v>0</v>
      </c>
      <c r="O3551">
        <v>0</v>
      </c>
      <c r="P3551">
        <v>234.1100000000001</v>
      </c>
    </row>
    <row r="3552" spans="1:16" x14ac:dyDescent="0.3">
      <c r="A3552">
        <v>2019</v>
      </c>
      <c r="B3552">
        <v>29</v>
      </c>
      <c r="C3552" t="s">
        <v>145</v>
      </c>
      <c r="D3552" t="s">
        <v>43</v>
      </c>
      <c r="E3552">
        <v>507.21000000000004</v>
      </c>
      <c r="F3552">
        <v>91677.45</v>
      </c>
      <c r="G3552">
        <v>20.67</v>
      </c>
      <c r="H3552">
        <v>180.74850653575442</v>
      </c>
      <c r="I3552" t="s">
        <v>60</v>
      </c>
      <c r="J3552" t="s">
        <v>215</v>
      </c>
      <c r="K3552">
        <v>0</v>
      </c>
      <c r="L3552" t="s">
        <v>215</v>
      </c>
      <c r="M3552" t="s">
        <v>215</v>
      </c>
      <c r="N3552">
        <v>0</v>
      </c>
      <c r="O3552">
        <v>0</v>
      </c>
      <c r="P3552">
        <v>234.1100000000001</v>
      </c>
    </row>
    <row r="3553" spans="1:16" x14ac:dyDescent="0.3">
      <c r="A3553">
        <v>2019</v>
      </c>
      <c r="B3553">
        <v>29</v>
      </c>
      <c r="C3553" t="s">
        <v>145</v>
      </c>
      <c r="D3553" t="s">
        <v>44</v>
      </c>
      <c r="E3553">
        <v>220.72</v>
      </c>
      <c r="F3553">
        <v>33080.400000000001</v>
      </c>
      <c r="G3553">
        <v>22.03</v>
      </c>
      <c r="H3553">
        <v>149.87495469372962</v>
      </c>
      <c r="I3553" t="s">
        <v>60</v>
      </c>
      <c r="J3553" t="s">
        <v>215</v>
      </c>
      <c r="K3553">
        <v>0</v>
      </c>
      <c r="L3553" t="s">
        <v>215</v>
      </c>
      <c r="M3553" t="s">
        <v>215</v>
      </c>
      <c r="N3553">
        <v>0</v>
      </c>
      <c r="O3553">
        <v>0</v>
      </c>
      <c r="P3553">
        <v>234.1100000000001</v>
      </c>
    </row>
    <row r="3554" spans="1:16" x14ac:dyDescent="0.3">
      <c r="A3554">
        <v>2019</v>
      </c>
      <c r="B3554">
        <v>29</v>
      </c>
      <c r="C3554" t="s">
        <v>145</v>
      </c>
      <c r="D3554" t="s">
        <v>45</v>
      </c>
      <c r="E3554">
        <v>204.53</v>
      </c>
      <c r="F3554">
        <v>21587.75</v>
      </c>
      <c r="G3554">
        <v>6.92</v>
      </c>
      <c r="H3554">
        <v>105.54808585537575</v>
      </c>
      <c r="I3554" t="s">
        <v>62</v>
      </c>
      <c r="J3554" t="s">
        <v>215</v>
      </c>
      <c r="K3554">
        <v>67949</v>
      </c>
      <c r="L3554">
        <v>4057434</v>
      </c>
      <c r="M3554">
        <v>2073718</v>
      </c>
      <c r="N3554">
        <v>234.11000000000004</v>
      </c>
      <c r="O3554">
        <v>1</v>
      </c>
      <c r="P3554">
        <v>234.1100000000001</v>
      </c>
    </row>
    <row r="3555" spans="1:16" x14ac:dyDescent="0.3">
      <c r="A3555">
        <v>2019</v>
      </c>
      <c r="B3555">
        <v>29</v>
      </c>
      <c r="C3555" t="s">
        <v>145</v>
      </c>
      <c r="D3555" t="s">
        <v>46</v>
      </c>
      <c r="E3555">
        <v>165.63</v>
      </c>
      <c r="F3555">
        <v>85872.790000000008</v>
      </c>
      <c r="G3555">
        <v>18.240000000000002</v>
      </c>
      <c r="H3555">
        <v>518.46157097144248</v>
      </c>
      <c r="I3555" t="s">
        <v>60</v>
      </c>
      <c r="J3555" t="s">
        <v>215</v>
      </c>
      <c r="K3555">
        <v>0</v>
      </c>
      <c r="L3555" t="s">
        <v>215</v>
      </c>
      <c r="M3555" t="s">
        <v>215</v>
      </c>
      <c r="N3555">
        <v>0</v>
      </c>
      <c r="O3555">
        <v>0</v>
      </c>
      <c r="P3555">
        <v>234.1100000000001</v>
      </c>
    </row>
    <row r="3556" spans="1:16" x14ac:dyDescent="0.3">
      <c r="A3556">
        <v>2019</v>
      </c>
      <c r="B3556">
        <v>29</v>
      </c>
      <c r="C3556" t="s">
        <v>145</v>
      </c>
      <c r="D3556" t="s">
        <v>47</v>
      </c>
      <c r="E3556">
        <v>175.47</v>
      </c>
      <c r="F3556">
        <v>147683.51999999999</v>
      </c>
      <c r="G3556">
        <v>19.07</v>
      </c>
      <c r="H3556">
        <v>841.64540947170451</v>
      </c>
      <c r="I3556" t="s">
        <v>60</v>
      </c>
      <c r="J3556" t="s">
        <v>215</v>
      </c>
      <c r="K3556">
        <v>0</v>
      </c>
      <c r="L3556" t="s">
        <v>215</v>
      </c>
      <c r="M3556" t="s">
        <v>215</v>
      </c>
      <c r="N3556">
        <v>0</v>
      </c>
      <c r="O3556">
        <v>0</v>
      </c>
      <c r="P3556">
        <v>234.1100000000001</v>
      </c>
    </row>
    <row r="3557" spans="1:16" x14ac:dyDescent="0.3">
      <c r="A3557">
        <v>2019</v>
      </c>
      <c r="B3557">
        <v>29</v>
      </c>
      <c r="C3557" t="s">
        <v>145</v>
      </c>
      <c r="D3557" t="s">
        <v>48</v>
      </c>
      <c r="E3557">
        <v>101.72</v>
      </c>
      <c r="F3557">
        <v>7899.06</v>
      </c>
      <c r="G3557">
        <v>7.98</v>
      </c>
      <c r="H3557">
        <v>77.654935116004722</v>
      </c>
      <c r="I3557" t="s">
        <v>64</v>
      </c>
      <c r="J3557" t="s">
        <v>215</v>
      </c>
      <c r="K3557">
        <v>0</v>
      </c>
      <c r="L3557" t="s">
        <v>215</v>
      </c>
      <c r="M3557" t="s">
        <v>215</v>
      </c>
      <c r="N3557">
        <v>0</v>
      </c>
      <c r="O3557" t="s">
        <v>215</v>
      </c>
      <c r="P3557">
        <v>234.1100000000001</v>
      </c>
    </row>
    <row r="3558" spans="1:16" x14ac:dyDescent="0.3">
      <c r="A3558">
        <v>2019</v>
      </c>
      <c r="B3558">
        <v>29</v>
      </c>
      <c r="C3558" t="s">
        <v>145</v>
      </c>
      <c r="D3558" t="s">
        <v>49</v>
      </c>
      <c r="E3558">
        <v>158.45000000000002</v>
      </c>
      <c r="F3558">
        <v>25171.81</v>
      </c>
      <c r="G3558">
        <v>5.9</v>
      </c>
      <c r="H3558">
        <v>158.86279583464815</v>
      </c>
      <c r="I3558" t="s">
        <v>62</v>
      </c>
      <c r="J3558" t="s">
        <v>215</v>
      </c>
      <c r="K3558">
        <v>67949</v>
      </c>
      <c r="L3558">
        <v>4057434</v>
      </c>
      <c r="M3558">
        <v>2073718</v>
      </c>
      <c r="N3558">
        <v>234.11000000000004</v>
      </c>
      <c r="O3558">
        <v>1</v>
      </c>
      <c r="P3558">
        <v>234.1100000000001</v>
      </c>
    </row>
    <row r="3559" spans="1:16" x14ac:dyDescent="0.3">
      <c r="A3559">
        <v>2019</v>
      </c>
      <c r="B3559">
        <v>29</v>
      </c>
      <c r="C3559" t="s">
        <v>145</v>
      </c>
      <c r="D3559" t="s">
        <v>50</v>
      </c>
      <c r="E3559">
        <v>45.36</v>
      </c>
      <c r="F3559">
        <v>5110.32</v>
      </c>
      <c r="G3559">
        <v>3.0100000000000002</v>
      </c>
      <c r="H3559">
        <v>112.66137566137566</v>
      </c>
      <c r="I3559" t="s">
        <v>62</v>
      </c>
      <c r="J3559" t="s">
        <v>215</v>
      </c>
      <c r="K3559">
        <v>67949</v>
      </c>
      <c r="L3559">
        <v>4057434</v>
      </c>
      <c r="M3559">
        <v>2073718</v>
      </c>
      <c r="N3559">
        <v>234.11000000000004</v>
      </c>
      <c r="O3559">
        <v>1</v>
      </c>
      <c r="P3559">
        <v>234.1100000000001</v>
      </c>
    </row>
    <row r="3560" spans="1:16" x14ac:dyDescent="0.3">
      <c r="A3560">
        <v>2019</v>
      </c>
      <c r="B3560">
        <v>29</v>
      </c>
      <c r="C3560" t="s">
        <v>145</v>
      </c>
      <c r="D3560" t="s">
        <v>51</v>
      </c>
      <c r="E3560">
        <v>95.14</v>
      </c>
      <c r="F3560">
        <v>12538.23</v>
      </c>
      <c r="G3560">
        <v>5.74</v>
      </c>
      <c r="H3560">
        <v>131.78715577044355</v>
      </c>
      <c r="I3560" t="s">
        <v>62</v>
      </c>
      <c r="J3560" t="s">
        <v>215</v>
      </c>
      <c r="K3560">
        <v>67949</v>
      </c>
      <c r="L3560">
        <v>4057434</v>
      </c>
      <c r="M3560">
        <v>2073718</v>
      </c>
      <c r="N3560">
        <v>234.11000000000004</v>
      </c>
      <c r="O3560">
        <v>1</v>
      </c>
      <c r="P3560">
        <v>234.1100000000001</v>
      </c>
    </row>
    <row r="3561" spans="1:16" x14ac:dyDescent="0.3">
      <c r="A3561">
        <v>2019</v>
      </c>
      <c r="B3561">
        <v>29</v>
      </c>
      <c r="C3561" t="s">
        <v>145</v>
      </c>
      <c r="D3561" t="s">
        <v>52</v>
      </c>
      <c r="E3561">
        <v>26.48</v>
      </c>
      <c r="F3561">
        <v>3264.92</v>
      </c>
      <c r="G3561">
        <v>3.15</v>
      </c>
      <c r="H3561">
        <v>123.29758308157099</v>
      </c>
      <c r="I3561" t="s">
        <v>62</v>
      </c>
      <c r="J3561" t="s">
        <v>215</v>
      </c>
      <c r="K3561">
        <v>67949</v>
      </c>
      <c r="L3561">
        <v>4057434</v>
      </c>
      <c r="M3561">
        <v>2073718</v>
      </c>
      <c r="N3561">
        <v>234.11000000000004</v>
      </c>
      <c r="O3561">
        <v>1</v>
      </c>
      <c r="P3561">
        <v>234.1100000000001</v>
      </c>
    </row>
    <row r="3562" spans="1:16" x14ac:dyDescent="0.3">
      <c r="A3562">
        <v>2019</v>
      </c>
      <c r="B3562">
        <v>29</v>
      </c>
      <c r="C3562" t="s">
        <v>145</v>
      </c>
      <c r="D3562" t="s">
        <v>53</v>
      </c>
      <c r="G3562">
        <v>0.19</v>
      </c>
      <c r="I3562" t="s">
        <v>62</v>
      </c>
      <c r="J3562" t="s">
        <v>215</v>
      </c>
      <c r="K3562">
        <v>67949</v>
      </c>
      <c r="L3562">
        <v>4057434</v>
      </c>
      <c r="M3562">
        <v>2073718</v>
      </c>
      <c r="N3562">
        <v>234.11000000000004</v>
      </c>
      <c r="O3562">
        <v>1</v>
      </c>
      <c r="P3562">
        <v>234.1100000000001</v>
      </c>
    </row>
    <row r="3563" spans="1:16" x14ac:dyDescent="0.3">
      <c r="A3563">
        <v>2019</v>
      </c>
      <c r="B3563">
        <v>29</v>
      </c>
      <c r="C3563" t="s">
        <v>145</v>
      </c>
      <c r="D3563" t="s">
        <v>54</v>
      </c>
      <c r="G3563">
        <v>0.14000000000000001</v>
      </c>
      <c r="I3563" t="s">
        <v>62</v>
      </c>
      <c r="J3563" t="s">
        <v>215</v>
      </c>
      <c r="K3563">
        <v>67949</v>
      </c>
      <c r="L3563">
        <v>4057434</v>
      </c>
      <c r="M3563">
        <v>2073718</v>
      </c>
      <c r="N3563">
        <v>234.11000000000004</v>
      </c>
      <c r="O3563">
        <v>1</v>
      </c>
      <c r="P3563">
        <v>234.1100000000001</v>
      </c>
    </row>
    <row r="3564" spans="1:16" x14ac:dyDescent="0.3">
      <c r="A3564">
        <v>2019</v>
      </c>
      <c r="B3564">
        <v>29</v>
      </c>
      <c r="C3564" t="s">
        <v>145</v>
      </c>
      <c r="D3564" t="s">
        <v>55</v>
      </c>
      <c r="I3564" t="s">
        <v>59</v>
      </c>
      <c r="J3564" t="s">
        <v>215</v>
      </c>
      <c r="K3564">
        <v>0</v>
      </c>
      <c r="L3564" t="s">
        <v>215</v>
      </c>
      <c r="M3564" t="s">
        <v>215</v>
      </c>
      <c r="N3564">
        <v>0</v>
      </c>
      <c r="O3564">
        <v>0</v>
      </c>
      <c r="P3564">
        <v>234.1100000000001</v>
      </c>
    </row>
    <row r="3565" spans="1:16" x14ac:dyDescent="0.3">
      <c r="A3565">
        <v>2019</v>
      </c>
      <c r="B3565">
        <v>29</v>
      </c>
      <c r="C3565" t="s">
        <v>145</v>
      </c>
      <c r="D3565" t="s">
        <v>56</v>
      </c>
      <c r="G3565" t="s">
        <v>215</v>
      </c>
      <c r="I3565" t="s">
        <v>60</v>
      </c>
      <c r="J3565" t="s">
        <v>215</v>
      </c>
      <c r="K3565">
        <v>0</v>
      </c>
      <c r="L3565" t="s">
        <v>215</v>
      </c>
      <c r="M3565" t="s">
        <v>215</v>
      </c>
      <c r="N3565">
        <v>0</v>
      </c>
      <c r="O3565">
        <v>0</v>
      </c>
      <c r="P3565">
        <v>234.1100000000001</v>
      </c>
    </row>
    <row r="3566" spans="1:16" x14ac:dyDescent="0.3">
      <c r="A3566">
        <v>2019</v>
      </c>
      <c r="B3566">
        <v>30</v>
      </c>
      <c r="C3566" t="s">
        <v>146</v>
      </c>
      <c r="D3566" t="s">
        <v>13</v>
      </c>
      <c r="E3566">
        <v>13955</v>
      </c>
      <c r="F3566">
        <v>561221.11</v>
      </c>
      <c r="G3566">
        <v>85.820000000000007</v>
      </c>
      <c r="H3566">
        <v>40.216489430311718</v>
      </c>
      <c r="I3566" t="s">
        <v>58</v>
      </c>
      <c r="J3566" t="s">
        <v>215</v>
      </c>
      <c r="K3566">
        <v>0</v>
      </c>
      <c r="L3566" t="s">
        <v>215</v>
      </c>
      <c r="M3566" t="s">
        <v>215</v>
      </c>
      <c r="N3566">
        <v>0</v>
      </c>
      <c r="O3566">
        <v>0</v>
      </c>
      <c r="P3566">
        <v>606.00000000000023</v>
      </c>
    </row>
    <row r="3567" spans="1:16" x14ac:dyDescent="0.3">
      <c r="A3567">
        <v>2019</v>
      </c>
      <c r="B3567">
        <v>30</v>
      </c>
      <c r="C3567" t="s">
        <v>146</v>
      </c>
      <c r="D3567" t="s">
        <v>14</v>
      </c>
      <c r="E3567">
        <v>11569.06</v>
      </c>
      <c r="F3567">
        <v>1015697.31</v>
      </c>
      <c r="G3567">
        <v>75.19</v>
      </c>
      <c r="H3567">
        <v>87.794281471441934</v>
      </c>
      <c r="I3567" t="s">
        <v>59</v>
      </c>
      <c r="J3567" t="s">
        <v>215</v>
      </c>
      <c r="K3567">
        <v>496</v>
      </c>
      <c r="L3567" t="s">
        <v>215</v>
      </c>
      <c r="M3567" t="s">
        <v>215</v>
      </c>
      <c r="N3567">
        <v>349.32000000000005</v>
      </c>
      <c r="O3567">
        <v>0.57643564356435628</v>
      </c>
      <c r="P3567">
        <v>606.00000000000023</v>
      </c>
    </row>
    <row r="3568" spans="1:16" x14ac:dyDescent="0.3">
      <c r="A3568">
        <v>2019</v>
      </c>
      <c r="B3568">
        <v>30</v>
      </c>
      <c r="C3568" t="s">
        <v>146</v>
      </c>
      <c r="D3568" t="s">
        <v>15</v>
      </c>
      <c r="E3568">
        <v>9945.5300000000007</v>
      </c>
      <c r="F3568">
        <v>1875572.32</v>
      </c>
      <c r="G3568">
        <v>82.02</v>
      </c>
      <c r="H3568">
        <v>188.5844515073606</v>
      </c>
      <c r="I3568" t="s">
        <v>58</v>
      </c>
      <c r="J3568" t="s">
        <v>215</v>
      </c>
      <c r="K3568">
        <v>0</v>
      </c>
      <c r="L3568" t="s">
        <v>215</v>
      </c>
      <c r="M3568" t="s">
        <v>215</v>
      </c>
      <c r="N3568">
        <v>0</v>
      </c>
      <c r="O3568">
        <v>0</v>
      </c>
      <c r="P3568">
        <v>606.00000000000023</v>
      </c>
    </row>
    <row r="3569" spans="1:16" x14ac:dyDescent="0.3">
      <c r="A3569">
        <v>2019</v>
      </c>
      <c r="B3569">
        <v>30</v>
      </c>
      <c r="C3569" t="s">
        <v>146</v>
      </c>
      <c r="D3569" t="s">
        <v>16</v>
      </c>
      <c r="E3569">
        <v>9837.74</v>
      </c>
      <c r="F3569">
        <v>1330132.83</v>
      </c>
      <c r="G3569">
        <v>78.94</v>
      </c>
      <c r="H3569">
        <v>135.20715428543548</v>
      </c>
      <c r="I3569" t="s">
        <v>63</v>
      </c>
      <c r="K3569">
        <v>0</v>
      </c>
      <c r="L3569" t="s">
        <v>215</v>
      </c>
      <c r="M3569" t="s">
        <v>215</v>
      </c>
      <c r="N3569">
        <v>0</v>
      </c>
      <c r="O3569">
        <v>0</v>
      </c>
      <c r="P3569">
        <v>606.00000000000023</v>
      </c>
    </row>
    <row r="3570" spans="1:16" x14ac:dyDescent="0.3">
      <c r="A3570">
        <v>2019</v>
      </c>
      <c r="B3570">
        <v>30</v>
      </c>
      <c r="C3570" t="s">
        <v>146</v>
      </c>
      <c r="D3570" t="s">
        <v>17</v>
      </c>
      <c r="E3570">
        <v>6622.77</v>
      </c>
      <c r="F3570">
        <v>695349.67</v>
      </c>
      <c r="G3570">
        <v>74.19</v>
      </c>
      <c r="H3570">
        <v>104.99378205796064</v>
      </c>
      <c r="I3570" t="s">
        <v>58</v>
      </c>
      <c r="J3570" t="s">
        <v>215</v>
      </c>
      <c r="K3570">
        <v>0</v>
      </c>
      <c r="L3570" t="s">
        <v>215</v>
      </c>
      <c r="M3570" t="s">
        <v>215</v>
      </c>
      <c r="N3570">
        <v>0</v>
      </c>
      <c r="O3570">
        <v>0</v>
      </c>
      <c r="P3570">
        <v>606.00000000000023</v>
      </c>
    </row>
    <row r="3571" spans="1:16" x14ac:dyDescent="0.3">
      <c r="A3571">
        <v>2019</v>
      </c>
      <c r="B3571">
        <v>30</v>
      </c>
      <c r="C3571" t="s">
        <v>146</v>
      </c>
      <c r="D3571" t="s">
        <v>18</v>
      </c>
      <c r="E3571">
        <v>4441.9800000000005</v>
      </c>
      <c r="F3571">
        <v>303752.2</v>
      </c>
      <c r="G3571">
        <v>14.25</v>
      </c>
      <c r="H3571">
        <v>68.382162909333218</v>
      </c>
      <c r="I3571" t="s">
        <v>59</v>
      </c>
      <c r="J3571" t="s">
        <v>215</v>
      </c>
      <c r="K3571">
        <v>496</v>
      </c>
      <c r="L3571" t="s">
        <v>215</v>
      </c>
      <c r="M3571" t="s">
        <v>215</v>
      </c>
      <c r="N3571">
        <v>349.32000000000005</v>
      </c>
      <c r="O3571">
        <v>0.57643564356435628</v>
      </c>
      <c r="P3571">
        <v>606.00000000000023</v>
      </c>
    </row>
    <row r="3572" spans="1:16" x14ac:dyDescent="0.3">
      <c r="A3572">
        <v>2019</v>
      </c>
      <c r="B3572">
        <v>30</v>
      </c>
      <c r="C3572" t="s">
        <v>146</v>
      </c>
      <c r="D3572" t="s">
        <v>19</v>
      </c>
      <c r="E3572">
        <v>5441.89</v>
      </c>
      <c r="F3572">
        <v>906532.23</v>
      </c>
      <c r="G3572">
        <v>76.010000000000005</v>
      </c>
      <c r="H3572">
        <v>166.58407832572874</v>
      </c>
      <c r="I3572" t="s">
        <v>60</v>
      </c>
      <c r="J3572" t="s">
        <v>215</v>
      </c>
      <c r="K3572">
        <v>0</v>
      </c>
      <c r="L3572" t="s">
        <v>215</v>
      </c>
      <c r="M3572" t="s">
        <v>215</v>
      </c>
      <c r="N3572">
        <v>0</v>
      </c>
      <c r="O3572">
        <v>0</v>
      </c>
      <c r="P3572">
        <v>606.00000000000023</v>
      </c>
    </row>
    <row r="3573" spans="1:16" x14ac:dyDescent="0.3">
      <c r="A3573">
        <v>2019</v>
      </c>
      <c r="B3573">
        <v>30</v>
      </c>
      <c r="C3573" t="s">
        <v>146</v>
      </c>
      <c r="D3573" t="s">
        <v>20</v>
      </c>
      <c r="E3573">
        <v>3496.9300000000003</v>
      </c>
      <c r="F3573">
        <v>311050.90000000002</v>
      </c>
      <c r="G3573">
        <v>59.480000000000004</v>
      </c>
      <c r="H3573">
        <v>88.949707314701755</v>
      </c>
      <c r="I3573" t="s">
        <v>61</v>
      </c>
      <c r="J3573" t="s">
        <v>215</v>
      </c>
      <c r="K3573">
        <v>0</v>
      </c>
      <c r="L3573" t="s">
        <v>215</v>
      </c>
      <c r="M3573" t="s">
        <v>215</v>
      </c>
      <c r="N3573">
        <v>0</v>
      </c>
      <c r="O3573">
        <v>0</v>
      </c>
      <c r="P3573">
        <v>606.00000000000023</v>
      </c>
    </row>
    <row r="3574" spans="1:16" x14ac:dyDescent="0.3">
      <c r="A3574">
        <v>2019</v>
      </c>
      <c r="B3574">
        <v>30</v>
      </c>
      <c r="C3574" t="s">
        <v>146</v>
      </c>
      <c r="D3574" t="s">
        <v>21</v>
      </c>
      <c r="E3574">
        <v>4517.34</v>
      </c>
      <c r="F3574">
        <v>921382.70000000007</v>
      </c>
      <c r="G3574">
        <v>81.69</v>
      </c>
      <c r="H3574">
        <v>203.9657630375398</v>
      </c>
      <c r="I3574" t="s">
        <v>58</v>
      </c>
      <c r="J3574" t="s">
        <v>215</v>
      </c>
      <c r="K3574">
        <v>0</v>
      </c>
      <c r="L3574" t="s">
        <v>215</v>
      </c>
      <c r="M3574" t="s">
        <v>215</v>
      </c>
      <c r="N3574">
        <v>0</v>
      </c>
      <c r="O3574">
        <v>0</v>
      </c>
      <c r="P3574">
        <v>606.00000000000023</v>
      </c>
    </row>
    <row r="3575" spans="1:16" x14ac:dyDescent="0.3">
      <c r="A3575">
        <v>2019</v>
      </c>
      <c r="B3575">
        <v>30</v>
      </c>
      <c r="C3575" t="s">
        <v>146</v>
      </c>
      <c r="D3575" t="s">
        <v>22</v>
      </c>
      <c r="E3575">
        <v>4347.82</v>
      </c>
      <c r="F3575">
        <v>857518.3</v>
      </c>
      <c r="G3575">
        <v>61.13</v>
      </c>
      <c r="H3575">
        <v>197.2294851212792</v>
      </c>
      <c r="I3575" t="s">
        <v>62</v>
      </c>
      <c r="J3575" t="s">
        <v>215</v>
      </c>
      <c r="K3575">
        <v>65139</v>
      </c>
      <c r="L3575">
        <v>4057434</v>
      </c>
      <c r="M3575">
        <v>2073718</v>
      </c>
      <c r="N3575">
        <v>256.68000000000006</v>
      </c>
      <c r="O3575">
        <v>0.42356435643564372</v>
      </c>
      <c r="P3575">
        <v>606.00000000000023</v>
      </c>
    </row>
    <row r="3576" spans="1:16" x14ac:dyDescent="0.3">
      <c r="A3576">
        <v>2019</v>
      </c>
      <c r="B3576">
        <v>30</v>
      </c>
      <c r="C3576" t="s">
        <v>146</v>
      </c>
      <c r="D3576" t="s">
        <v>23</v>
      </c>
      <c r="E3576">
        <v>3672.71</v>
      </c>
      <c r="F3576">
        <v>720753.22</v>
      </c>
      <c r="G3576">
        <v>61.19</v>
      </c>
      <c r="H3576">
        <v>196.24561155114341</v>
      </c>
      <c r="I3576" t="s">
        <v>63</v>
      </c>
      <c r="K3576">
        <v>0</v>
      </c>
      <c r="L3576" t="s">
        <v>215</v>
      </c>
      <c r="M3576" t="s">
        <v>215</v>
      </c>
      <c r="N3576">
        <v>0</v>
      </c>
      <c r="O3576">
        <v>0</v>
      </c>
      <c r="P3576">
        <v>606.00000000000023</v>
      </c>
    </row>
    <row r="3577" spans="1:16" x14ac:dyDescent="0.3">
      <c r="A3577">
        <v>2019</v>
      </c>
      <c r="B3577">
        <v>30</v>
      </c>
      <c r="C3577" t="s">
        <v>146</v>
      </c>
      <c r="D3577" t="s">
        <v>24</v>
      </c>
      <c r="E3577">
        <v>4922.3500000000004</v>
      </c>
      <c r="F3577">
        <v>1041845.9</v>
      </c>
      <c r="G3577">
        <v>67.31</v>
      </c>
      <c r="H3577">
        <v>211.65620079839914</v>
      </c>
      <c r="I3577" t="s">
        <v>59</v>
      </c>
      <c r="J3577" t="s">
        <v>215</v>
      </c>
      <c r="K3577">
        <v>496</v>
      </c>
      <c r="L3577" t="s">
        <v>215</v>
      </c>
      <c r="M3577" t="s">
        <v>215</v>
      </c>
      <c r="N3577">
        <v>349.32000000000005</v>
      </c>
      <c r="O3577">
        <v>0.57643564356435628</v>
      </c>
      <c r="P3577">
        <v>606.00000000000023</v>
      </c>
    </row>
    <row r="3578" spans="1:16" x14ac:dyDescent="0.3">
      <c r="A3578">
        <v>2019</v>
      </c>
      <c r="B3578">
        <v>30</v>
      </c>
      <c r="C3578" t="s">
        <v>146</v>
      </c>
      <c r="D3578" t="s">
        <v>25</v>
      </c>
      <c r="E3578">
        <v>3649.36</v>
      </c>
      <c r="F3578">
        <v>542840.15</v>
      </c>
      <c r="G3578">
        <v>62.43</v>
      </c>
      <c r="H3578">
        <v>148.74941085560209</v>
      </c>
      <c r="I3578" t="s">
        <v>62</v>
      </c>
      <c r="J3578" t="s">
        <v>215</v>
      </c>
      <c r="K3578">
        <v>65139</v>
      </c>
      <c r="L3578">
        <v>4057434</v>
      </c>
      <c r="M3578">
        <v>2073718</v>
      </c>
      <c r="N3578">
        <v>256.68000000000006</v>
      </c>
      <c r="O3578">
        <v>0.42356435643564372</v>
      </c>
      <c r="P3578">
        <v>606.00000000000023</v>
      </c>
    </row>
    <row r="3579" spans="1:16" x14ac:dyDescent="0.3">
      <c r="A3579">
        <v>2019</v>
      </c>
      <c r="B3579">
        <v>30</v>
      </c>
      <c r="C3579" t="s">
        <v>146</v>
      </c>
      <c r="D3579" t="s">
        <v>26</v>
      </c>
      <c r="E3579">
        <v>2141.27</v>
      </c>
      <c r="F3579">
        <v>305060.45</v>
      </c>
      <c r="G3579">
        <v>45.62</v>
      </c>
      <c r="H3579">
        <v>142.46706393869059</v>
      </c>
      <c r="I3579" t="s">
        <v>61</v>
      </c>
      <c r="J3579" t="s">
        <v>215</v>
      </c>
      <c r="K3579">
        <v>0</v>
      </c>
      <c r="L3579" t="s">
        <v>215</v>
      </c>
      <c r="M3579" t="s">
        <v>215</v>
      </c>
      <c r="N3579">
        <v>0</v>
      </c>
      <c r="O3579">
        <v>0</v>
      </c>
      <c r="P3579">
        <v>606.00000000000023</v>
      </c>
    </row>
    <row r="3580" spans="1:16" x14ac:dyDescent="0.3">
      <c r="A3580">
        <v>2019</v>
      </c>
      <c r="B3580">
        <v>30</v>
      </c>
      <c r="C3580" t="s">
        <v>146</v>
      </c>
      <c r="D3580" t="s">
        <v>27</v>
      </c>
      <c r="E3580">
        <v>3419.33</v>
      </c>
      <c r="F3580">
        <v>989980.65</v>
      </c>
      <c r="G3580">
        <v>50.97</v>
      </c>
      <c r="H3580">
        <v>289.52474607598566</v>
      </c>
      <c r="I3580" t="s">
        <v>62</v>
      </c>
      <c r="J3580" t="s">
        <v>215</v>
      </c>
      <c r="K3580">
        <v>65139</v>
      </c>
      <c r="L3580">
        <v>4057434</v>
      </c>
      <c r="M3580">
        <v>2073718</v>
      </c>
      <c r="N3580">
        <v>256.68000000000006</v>
      </c>
      <c r="O3580">
        <v>0.42356435643564372</v>
      </c>
      <c r="P3580">
        <v>606.00000000000023</v>
      </c>
    </row>
    <row r="3581" spans="1:16" x14ac:dyDescent="0.3">
      <c r="A3581">
        <v>2019</v>
      </c>
      <c r="B3581">
        <v>30</v>
      </c>
      <c r="C3581" t="s">
        <v>146</v>
      </c>
      <c r="D3581" t="s">
        <v>28</v>
      </c>
      <c r="E3581">
        <v>1694.33</v>
      </c>
      <c r="F3581">
        <v>87159.38</v>
      </c>
      <c r="G3581">
        <v>41.74</v>
      </c>
      <c r="H3581">
        <v>51.44179705252224</v>
      </c>
      <c r="I3581" t="s">
        <v>61</v>
      </c>
      <c r="J3581" t="s">
        <v>215</v>
      </c>
      <c r="K3581">
        <v>0</v>
      </c>
      <c r="L3581" t="s">
        <v>215</v>
      </c>
      <c r="M3581" t="s">
        <v>215</v>
      </c>
      <c r="N3581">
        <v>0</v>
      </c>
      <c r="O3581">
        <v>0</v>
      </c>
      <c r="P3581">
        <v>606.00000000000023</v>
      </c>
    </row>
    <row r="3582" spans="1:16" x14ac:dyDescent="0.3">
      <c r="A3582">
        <v>2019</v>
      </c>
      <c r="B3582">
        <v>30</v>
      </c>
      <c r="C3582" t="s">
        <v>146</v>
      </c>
      <c r="D3582" t="s">
        <v>29</v>
      </c>
      <c r="E3582">
        <v>2584.34</v>
      </c>
      <c r="F3582">
        <v>93960.8</v>
      </c>
      <c r="G3582">
        <v>17.05</v>
      </c>
      <c r="H3582">
        <v>36.357754784587165</v>
      </c>
      <c r="I3582" t="s">
        <v>58</v>
      </c>
      <c r="J3582" t="s">
        <v>215</v>
      </c>
      <c r="K3582">
        <v>0</v>
      </c>
      <c r="L3582" t="s">
        <v>215</v>
      </c>
      <c r="M3582" t="s">
        <v>215</v>
      </c>
      <c r="N3582">
        <v>0</v>
      </c>
      <c r="O3582">
        <v>0</v>
      </c>
      <c r="P3582">
        <v>606.00000000000023</v>
      </c>
    </row>
    <row r="3583" spans="1:16" x14ac:dyDescent="0.3">
      <c r="A3583">
        <v>2019</v>
      </c>
      <c r="B3583">
        <v>30</v>
      </c>
      <c r="C3583" t="s">
        <v>146</v>
      </c>
      <c r="D3583" t="s">
        <v>30</v>
      </c>
      <c r="E3583">
        <v>2520.7000000000003</v>
      </c>
      <c r="F3583">
        <v>611985.41</v>
      </c>
      <c r="G3583">
        <v>59.660000000000004</v>
      </c>
      <c r="H3583">
        <v>242.78391319871463</v>
      </c>
      <c r="I3583" t="s">
        <v>62</v>
      </c>
      <c r="J3583" t="s">
        <v>215</v>
      </c>
      <c r="K3583">
        <v>65139</v>
      </c>
      <c r="L3583">
        <v>4057434</v>
      </c>
      <c r="M3583">
        <v>2073718</v>
      </c>
      <c r="N3583">
        <v>256.68000000000006</v>
      </c>
      <c r="O3583">
        <v>0.42356435643564372</v>
      </c>
      <c r="P3583">
        <v>606.00000000000023</v>
      </c>
    </row>
    <row r="3584" spans="1:16" x14ac:dyDescent="0.3">
      <c r="A3584">
        <v>2019</v>
      </c>
      <c r="B3584">
        <v>30</v>
      </c>
      <c r="C3584" t="s">
        <v>146</v>
      </c>
      <c r="D3584" t="s">
        <v>31</v>
      </c>
      <c r="E3584">
        <v>1886.82</v>
      </c>
      <c r="F3584">
        <v>181066.2</v>
      </c>
      <c r="G3584">
        <v>52.18</v>
      </c>
      <c r="H3584">
        <v>95.963684930200031</v>
      </c>
      <c r="I3584" t="s">
        <v>60</v>
      </c>
      <c r="J3584" t="s">
        <v>215</v>
      </c>
      <c r="K3584">
        <v>0</v>
      </c>
      <c r="L3584" t="s">
        <v>215</v>
      </c>
      <c r="M3584" t="s">
        <v>215</v>
      </c>
      <c r="N3584">
        <v>0</v>
      </c>
      <c r="O3584">
        <v>0</v>
      </c>
      <c r="P3584">
        <v>606.00000000000023</v>
      </c>
    </row>
    <row r="3585" spans="1:16" x14ac:dyDescent="0.3">
      <c r="A3585">
        <v>2019</v>
      </c>
      <c r="B3585">
        <v>30</v>
      </c>
      <c r="C3585" t="s">
        <v>146</v>
      </c>
      <c r="D3585" t="s">
        <v>32</v>
      </c>
      <c r="E3585">
        <v>2148.92</v>
      </c>
      <c r="F3585">
        <v>172287.73</v>
      </c>
      <c r="G3585">
        <v>49.64</v>
      </c>
      <c r="H3585">
        <v>80.17410140907991</v>
      </c>
      <c r="I3585" t="s">
        <v>63</v>
      </c>
      <c r="K3585">
        <v>0</v>
      </c>
      <c r="L3585" t="s">
        <v>215</v>
      </c>
      <c r="M3585" t="s">
        <v>215</v>
      </c>
      <c r="N3585">
        <v>0</v>
      </c>
      <c r="O3585">
        <v>0</v>
      </c>
      <c r="P3585">
        <v>606.00000000000023</v>
      </c>
    </row>
    <row r="3586" spans="1:16" x14ac:dyDescent="0.3">
      <c r="A3586">
        <v>2019</v>
      </c>
      <c r="B3586">
        <v>30</v>
      </c>
      <c r="C3586" t="s">
        <v>146</v>
      </c>
      <c r="D3586" t="s">
        <v>33</v>
      </c>
      <c r="E3586">
        <v>1674</v>
      </c>
      <c r="F3586">
        <v>417463.18</v>
      </c>
      <c r="G3586">
        <v>51.620000000000005</v>
      </c>
      <c r="H3586">
        <v>249.38063321385903</v>
      </c>
      <c r="I3586" t="s">
        <v>60</v>
      </c>
      <c r="J3586" t="s">
        <v>215</v>
      </c>
      <c r="K3586">
        <v>0</v>
      </c>
      <c r="L3586" t="s">
        <v>215</v>
      </c>
      <c r="M3586" t="s">
        <v>215</v>
      </c>
      <c r="N3586">
        <v>0</v>
      </c>
      <c r="O3586">
        <v>0</v>
      </c>
      <c r="P3586">
        <v>606.00000000000023</v>
      </c>
    </row>
    <row r="3587" spans="1:16" x14ac:dyDescent="0.3">
      <c r="A3587">
        <v>2019</v>
      </c>
      <c r="B3587">
        <v>30</v>
      </c>
      <c r="C3587" t="s">
        <v>146</v>
      </c>
      <c r="D3587" t="s">
        <v>34</v>
      </c>
      <c r="E3587">
        <v>2110.5</v>
      </c>
      <c r="F3587">
        <v>185214.59</v>
      </c>
      <c r="G3587">
        <v>46.550000000000004</v>
      </c>
      <c r="H3587">
        <v>87.758630656242602</v>
      </c>
      <c r="I3587" t="s">
        <v>62</v>
      </c>
      <c r="J3587" t="s">
        <v>215</v>
      </c>
      <c r="K3587">
        <v>65139</v>
      </c>
      <c r="L3587">
        <v>4057434</v>
      </c>
      <c r="M3587">
        <v>2073718</v>
      </c>
      <c r="N3587">
        <v>256.68000000000006</v>
      </c>
      <c r="O3587">
        <v>0.42356435643564372</v>
      </c>
      <c r="P3587">
        <v>606.00000000000023</v>
      </c>
    </row>
    <row r="3588" spans="1:16" x14ac:dyDescent="0.3">
      <c r="A3588">
        <v>2019</v>
      </c>
      <c r="B3588">
        <v>30</v>
      </c>
      <c r="C3588" t="s">
        <v>146</v>
      </c>
      <c r="D3588" t="s">
        <v>35</v>
      </c>
      <c r="E3588">
        <v>1341.09</v>
      </c>
      <c r="F3588">
        <v>299486.98</v>
      </c>
      <c r="G3588">
        <v>43.01</v>
      </c>
      <c r="H3588">
        <v>223.31609362533462</v>
      </c>
      <c r="I3588" t="s">
        <v>62</v>
      </c>
      <c r="J3588" t="s">
        <v>215</v>
      </c>
      <c r="K3588">
        <v>65139</v>
      </c>
      <c r="L3588">
        <v>4057434</v>
      </c>
      <c r="M3588">
        <v>2073718</v>
      </c>
      <c r="N3588">
        <v>256.68000000000006</v>
      </c>
      <c r="O3588">
        <v>0.42356435643564372</v>
      </c>
      <c r="P3588">
        <v>606.00000000000023</v>
      </c>
    </row>
    <row r="3589" spans="1:16" x14ac:dyDescent="0.3">
      <c r="A3589">
        <v>2019</v>
      </c>
      <c r="B3589">
        <v>30</v>
      </c>
      <c r="C3589" t="s">
        <v>146</v>
      </c>
      <c r="D3589" t="s">
        <v>36</v>
      </c>
      <c r="E3589">
        <v>1293.2</v>
      </c>
      <c r="F3589">
        <v>166036.24</v>
      </c>
      <c r="G3589">
        <v>40.25</v>
      </c>
      <c r="H3589">
        <v>128.3917723476647</v>
      </c>
      <c r="I3589" t="s">
        <v>64</v>
      </c>
      <c r="J3589" t="s">
        <v>215</v>
      </c>
      <c r="K3589">
        <v>0</v>
      </c>
      <c r="L3589" t="s">
        <v>215</v>
      </c>
      <c r="M3589" t="s">
        <v>215</v>
      </c>
      <c r="N3589">
        <v>0</v>
      </c>
      <c r="O3589" t="s">
        <v>215</v>
      </c>
      <c r="P3589">
        <v>606.00000000000023</v>
      </c>
    </row>
    <row r="3590" spans="1:16" x14ac:dyDescent="0.3">
      <c r="A3590">
        <v>2019</v>
      </c>
      <c r="B3590">
        <v>30</v>
      </c>
      <c r="C3590" t="s">
        <v>146</v>
      </c>
      <c r="D3590" t="s">
        <v>37</v>
      </c>
      <c r="E3590">
        <v>1054.2</v>
      </c>
      <c r="F3590">
        <v>127703.39</v>
      </c>
      <c r="G3590">
        <v>33.18</v>
      </c>
      <c r="H3590">
        <v>121.13772528931891</v>
      </c>
      <c r="I3590" t="s">
        <v>61</v>
      </c>
      <c r="J3590" t="s">
        <v>215</v>
      </c>
      <c r="K3590">
        <v>0</v>
      </c>
      <c r="L3590" t="s">
        <v>215</v>
      </c>
      <c r="M3590" t="s">
        <v>215</v>
      </c>
      <c r="N3590">
        <v>0</v>
      </c>
      <c r="O3590">
        <v>0</v>
      </c>
      <c r="P3590">
        <v>606.00000000000023</v>
      </c>
    </row>
    <row r="3591" spans="1:16" x14ac:dyDescent="0.3">
      <c r="A3591">
        <v>2019</v>
      </c>
      <c r="B3591">
        <v>30</v>
      </c>
      <c r="C3591" t="s">
        <v>146</v>
      </c>
      <c r="D3591" t="s">
        <v>38</v>
      </c>
      <c r="E3591">
        <v>762.14</v>
      </c>
      <c r="F3591">
        <v>35446.89</v>
      </c>
      <c r="G3591">
        <v>24.69</v>
      </c>
      <c r="H3591">
        <v>46.509683260293386</v>
      </c>
      <c r="I3591" t="s">
        <v>61</v>
      </c>
      <c r="J3591" t="s">
        <v>215</v>
      </c>
      <c r="K3591">
        <v>0</v>
      </c>
      <c r="L3591" t="s">
        <v>215</v>
      </c>
      <c r="M3591" t="s">
        <v>215</v>
      </c>
      <c r="N3591">
        <v>0</v>
      </c>
      <c r="O3591">
        <v>0</v>
      </c>
      <c r="P3591">
        <v>606.00000000000023</v>
      </c>
    </row>
    <row r="3592" spans="1:16" x14ac:dyDescent="0.3">
      <c r="A3592">
        <v>2019</v>
      </c>
      <c r="B3592">
        <v>30</v>
      </c>
      <c r="C3592" t="s">
        <v>146</v>
      </c>
      <c r="D3592" t="s">
        <v>39</v>
      </c>
      <c r="E3592">
        <v>927.28</v>
      </c>
      <c r="F3592">
        <v>345286.73</v>
      </c>
      <c r="G3592">
        <v>49.86</v>
      </c>
      <c r="H3592">
        <v>372.36512164610474</v>
      </c>
      <c r="I3592" t="s">
        <v>58</v>
      </c>
      <c r="J3592" t="s">
        <v>215</v>
      </c>
      <c r="K3592">
        <v>0</v>
      </c>
      <c r="L3592" t="s">
        <v>215</v>
      </c>
      <c r="M3592" t="s">
        <v>215</v>
      </c>
      <c r="N3592">
        <v>0</v>
      </c>
      <c r="O3592">
        <v>0</v>
      </c>
      <c r="P3592">
        <v>606.00000000000023</v>
      </c>
    </row>
    <row r="3593" spans="1:16" x14ac:dyDescent="0.3">
      <c r="A3593">
        <v>2019</v>
      </c>
      <c r="B3593">
        <v>30</v>
      </c>
      <c r="C3593" t="s">
        <v>146</v>
      </c>
      <c r="D3593" t="s">
        <v>40</v>
      </c>
      <c r="I3593" t="s">
        <v>59</v>
      </c>
      <c r="J3593" t="s">
        <v>215</v>
      </c>
      <c r="K3593">
        <v>496</v>
      </c>
      <c r="L3593" t="s">
        <v>215</v>
      </c>
      <c r="M3593" t="s">
        <v>215</v>
      </c>
      <c r="N3593">
        <v>349.32000000000005</v>
      </c>
      <c r="O3593">
        <v>0.57643564356435628</v>
      </c>
      <c r="P3593">
        <v>606.00000000000023</v>
      </c>
    </row>
    <row r="3594" spans="1:16" x14ac:dyDescent="0.3">
      <c r="A3594">
        <v>2019</v>
      </c>
      <c r="B3594">
        <v>30</v>
      </c>
      <c r="C3594" t="s">
        <v>146</v>
      </c>
      <c r="D3594" t="s">
        <v>41</v>
      </c>
      <c r="E3594">
        <v>596.39</v>
      </c>
      <c r="F3594">
        <v>109565.01000000001</v>
      </c>
      <c r="G3594">
        <v>21.990000000000002</v>
      </c>
      <c r="H3594">
        <v>183.71369405925654</v>
      </c>
      <c r="I3594" t="s">
        <v>61</v>
      </c>
      <c r="J3594" t="s">
        <v>215</v>
      </c>
      <c r="K3594">
        <v>0</v>
      </c>
      <c r="L3594" t="s">
        <v>215</v>
      </c>
      <c r="M3594" t="s">
        <v>215</v>
      </c>
      <c r="N3594">
        <v>0</v>
      </c>
      <c r="O3594">
        <v>0</v>
      </c>
      <c r="P3594">
        <v>606.00000000000023</v>
      </c>
    </row>
    <row r="3595" spans="1:16" x14ac:dyDescent="0.3">
      <c r="A3595">
        <v>2019</v>
      </c>
      <c r="B3595">
        <v>30</v>
      </c>
      <c r="C3595" t="s">
        <v>146</v>
      </c>
      <c r="D3595" t="s">
        <v>42</v>
      </c>
      <c r="E3595">
        <v>406.95</v>
      </c>
      <c r="F3595">
        <v>46368.71</v>
      </c>
      <c r="G3595">
        <v>18.350000000000001</v>
      </c>
      <c r="H3595">
        <v>113.94203219068682</v>
      </c>
      <c r="I3595" t="s">
        <v>60</v>
      </c>
      <c r="J3595" t="s">
        <v>215</v>
      </c>
      <c r="K3595">
        <v>0</v>
      </c>
      <c r="L3595" t="s">
        <v>215</v>
      </c>
      <c r="M3595" t="s">
        <v>215</v>
      </c>
      <c r="N3595">
        <v>0</v>
      </c>
      <c r="O3595">
        <v>0</v>
      </c>
      <c r="P3595">
        <v>606.00000000000023</v>
      </c>
    </row>
    <row r="3596" spans="1:16" x14ac:dyDescent="0.3">
      <c r="A3596">
        <v>2019</v>
      </c>
      <c r="B3596">
        <v>30</v>
      </c>
      <c r="C3596" t="s">
        <v>146</v>
      </c>
      <c r="D3596" t="s">
        <v>43</v>
      </c>
      <c r="E3596">
        <v>505.65000000000003</v>
      </c>
      <c r="F3596">
        <v>90529.44</v>
      </c>
      <c r="G3596">
        <v>20.67</v>
      </c>
      <c r="H3596">
        <v>179.0357757342035</v>
      </c>
      <c r="I3596" t="s">
        <v>60</v>
      </c>
      <c r="J3596" t="s">
        <v>215</v>
      </c>
      <c r="K3596">
        <v>0</v>
      </c>
      <c r="L3596" t="s">
        <v>215</v>
      </c>
      <c r="M3596" t="s">
        <v>215</v>
      </c>
      <c r="N3596">
        <v>0</v>
      </c>
      <c r="O3596">
        <v>0</v>
      </c>
      <c r="P3596">
        <v>606.00000000000023</v>
      </c>
    </row>
    <row r="3597" spans="1:16" x14ac:dyDescent="0.3">
      <c r="A3597">
        <v>2019</v>
      </c>
      <c r="B3597">
        <v>30</v>
      </c>
      <c r="C3597" t="s">
        <v>146</v>
      </c>
      <c r="D3597" t="s">
        <v>44</v>
      </c>
      <c r="E3597">
        <v>200.45000000000002</v>
      </c>
      <c r="F3597">
        <v>30649.22</v>
      </c>
      <c r="G3597">
        <v>22.03</v>
      </c>
      <c r="H3597">
        <v>152.9020703417311</v>
      </c>
      <c r="I3597" t="s">
        <v>60</v>
      </c>
      <c r="J3597" t="s">
        <v>215</v>
      </c>
      <c r="K3597">
        <v>0</v>
      </c>
      <c r="L3597" t="s">
        <v>215</v>
      </c>
      <c r="M3597" t="s">
        <v>215</v>
      </c>
      <c r="N3597">
        <v>0</v>
      </c>
      <c r="O3597">
        <v>0</v>
      </c>
      <c r="P3597">
        <v>606.00000000000023</v>
      </c>
    </row>
    <row r="3598" spans="1:16" x14ac:dyDescent="0.3">
      <c r="A3598">
        <v>2019</v>
      </c>
      <c r="B3598">
        <v>30</v>
      </c>
      <c r="C3598" t="s">
        <v>146</v>
      </c>
      <c r="D3598" t="s">
        <v>45</v>
      </c>
      <c r="E3598">
        <v>240.91</v>
      </c>
      <c r="F3598">
        <v>25532.25</v>
      </c>
      <c r="G3598">
        <v>6.92</v>
      </c>
      <c r="H3598">
        <v>105.98252459424681</v>
      </c>
      <c r="I3598" t="s">
        <v>62</v>
      </c>
      <c r="J3598" t="s">
        <v>215</v>
      </c>
      <c r="K3598">
        <v>65139</v>
      </c>
      <c r="L3598">
        <v>4057434</v>
      </c>
      <c r="M3598">
        <v>2073718</v>
      </c>
      <c r="N3598">
        <v>256.68000000000006</v>
      </c>
      <c r="O3598">
        <v>0.42356435643564372</v>
      </c>
      <c r="P3598">
        <v>606.00000000000023</v>
      </c>
    </row>
    <row r="3599" spans="1:16" x14ac:dyDescent="0.3">
      <c r="A3599">
        <v>2019</v>
      </c>
      <c r="B3599">
        <v>30</v>
      </c>
      <c r="C3599" t="s">
        <v>146</v>
      </c>
      <c r="D3599" t="s">
        <v>46</v>
      </c>
      <c r="E3599">
        <v>149.97999999999999</v>
      </c>
      <c r="F3599">
        <v>78564.81</v>
      </c>
      <c r="G3599">
        <v>18.240000000000002</v>
      </c>
      <c r="H3599">
        <v>523.8352446992933</v>
      </c>
      <c r="I3599" t="s">
        <v>60</v>
      </c>
      <c r="J3599" t="s">
        <v>215</v>
      </c>
      <c r="K3599">
        <v>0</v>
      </c>
      <c r="L3599" t="s">
        <v>215</v>
      </c>
      <c r="M3599" t="s">
        <v>215</v>
      </c>
      <c r="N3599">
        <v>0</v>
      </c>
      <c r="O3599">
        <v>0</v>
      </c>
      <c r="P3599">
        <v>606.00000000000023</v>
      </c>
    </row>
    <row r="3600" spans="1:16" x14ac:dyDescent="0.3">
      <c r="A3600">
        <v>2019</v>
      </c>
      <c r="B3600">
        <v>30</v>
      </c>
      <c r="C3600" t="s">
        <v>146</v>
      </c>
      <c r="D3600" t="s">
        <v>47</v>
      </c>
      <c r="E3600">
        <v>143.31</v>
      </c>
      <c r="F3600">
        <v>120020.98</v>
      </c>
      <c r="G3600">
        <v>19.07</v>
      </c>
      <c r="H3600">
        <v>837.49201032726251</v>
      </c>
      <c r="I3600" t="s">
        <v>60</v>
      </c>
      <c r="J3600" t="s">
        <v>215</v>
      </c>
      <c r="K3600">
        <v>0</v>
      </c>
      <c r="L3600" t="s">
        <v>215</v>
      </c>
      <c r="M3600" t="s">
        <v>215</v>
      </c>
      <c r="N3600">
        <v>0</v>
      </c>
      <c r="O3600">
        <v>0</v>
      </c>
      <c r="P3600">
        <v>606.00000000000023</v>
      </c>
    </row>
    <row r="3601" spans="1:16" x14ac:dyDescent="0.3">
      <c r="A3601">
        <v>2019</v>
      </c>
      <c r="B3601">
        <v>30</v>
      </c>
      <c r="C3601" t="s">
        <v>146</v>
      </c>
      <c r="D3601" t="s">
        <v>48</v>
      </c>
      <c r="E3601">
        <v>70.94</v>
      </c>
      <c r="F3601">
        <v>6021.53</v>
      </c>
      <c r="G3601">
        <v>7.98</v>
      </c>
      <c r="H3601">
        <v>84.882012968705951</v>
      </c>
      <c r="I3601" t="s">
        <v>64</v>
      </c>
      <c r="J3601" t="s">
        <v>215</v>
      </c>
      <c r="K3601">
        <v>0</v>
      </c>
      <c r="L3601" t="s">
        <v>215</v>
      </c>
      <c r="M3601" t="s">
        <v>215</v>
      </c>
      <c r="N3601">
        <v>0</v>
      </c>
      <c r="O3601" t="s">
        <v>215</v>
      </c>
      <c r="P3601">
        <v>606.00000000000023</v>
      </c>
    </row>
    <row r="3602" spans="1:16" x14ac:dyDescent="0.3">
      <c r="A3602">
        <v>2019</v>
      </c>
      <c r="B3602">
        <v>30</v>
      </c>
      <c r="C3602" t="s">
        <v>146</v>
      </c>
      <c r="D3602" t="s">
        <v>49</v>
      </c>
      <c r="E3602">
        <v>150.31</v>
      </c>
      <c r="F3602">
        <v>22472.28</v>
      </c>
      <c r="G3602">
        <v>5.9</v>
      </c>
      <c r="H3602">
        <v>149.50622047767945</v>
      </c>
      <c r="I3602" t="s">
        <v>62</v>
      </c>
      <c r="J3602" t="s">
        <v>215</v>
      </c>
      <c r="K3602">
        <v>65139</v>
      </c>
      <c r="L3602">
        <v>4057434</v>
      </c>
      <c r="M3602">
        <v>2073718</v>
      </c>
      <c r="N3602">
        <v>256.68000000000006</v>
      </c>
      <c r="O3602">
        <v>0.42356435643564372</v>
      </c>
      <c r="P3602">
        <v>606.00000000000023</v>
      </c>
    </row>
    <row r="3603" spans="1:16" x14ac:dyDescent="0.3">
      <c r="A3603">
        <v>2019</v>
      </c>
      <c r="B3603">
        <v>30</v>
      </c>
      <c r="C3603" t="s">
        <v>146</v>
      </c>
      <c r="D3603" t="s">
        <v>50</v>
      </c>
      <c r="E3603">
        <v>43.300000000000004</v>
      </c>
      <c r="F3603">
        <v>4767.8</v>
      </c>
      <c r="G3603">
        <v>3.0100000000000002</v>
      </c>
      <c r="H3603">
        <v>110.1108545034642</v>
      </c>
      <c r="I3603" t="s">
        <v>62</v>
      </c>
      <c r="J3603" t="s">
        <v>215</v>
      </c>
      <c r="K3603">
        <v>65139</v>
      </c>
      <c r="L3603">
        <v>4057434</v>
      </c>
      <c r="M3603">
        <v>2073718</v>
      </c>
      <c r="N3603">
        <v>256.68000000000006</v>
      </c>
      <c r="O3603">
        <v>0.42356435643564372</v>
      </c>
      <c r="P3603">
        <v>606.00000000000023</v>
      </c>
    </row>
    <row r="3604" spans="1:16" x14ac:dyDescent="0.3">
      <c r="A3604">
        <v>2019</v>
      </c>
      <c r="B3604">
        <v>30</v>
      </c>
      <c r="C3604" t="s">
        <v>146</v>
      </c>
      <c r="D3604" t="s">
        <v>51</v>
      </c>
      <c r="E3604">
        <v>102.8</v>
      </c>
      <c r="F3604">
        <v>14096.83</v>
      </c>
      <c r="G3604">
        <v>5.74</v>
      </c>
      <c r="H3604">
        <v>137.12869649805447</v>
      </c>
      <c r="I3604" t="s">
        <v>62</v>
      </c>
      <c r="J3604" t="s">
        <v>215</v>
      </c>
      <c r="K3604">
        <v>65139</v>
      </c>
      <c r="L3604">
        <v>4057434</v>
      </c>
      <c r="M3604">
        <v>2073718</v>
      </c>
      <c r="N3604">
        <v>256.68000000000006</v>
      </c>
      <c r="O3604">
        <v>0.42356435643564372</v>
      </c>
      <c r="P3604">
        <v>606.00000000000023</v>
      </c>
    </row>
    <row r="3605" spans="1:16" x14ac:dyDescent="0.3">
      <c r="A3605">
        <v>2019</v>
      </c>
      <c r="B3605">
        <v>30</v>
      </c>
      <c r="C3605" t="s">
        <v>146</v>
      </c>
      <c r="D3605" t="s">
        <v>52</v>
      </c>
      <c r="E3605">
        <v>21.92</v>
      </c>
      <c r="F3605">
        <v>2625.4</v>
      </c>
      <c r="G3605">
        <v>3.15</v>
      </c>
      <c r="H3605">
        <v>119.77189781021897</v>
      </c>
      <c r="I3605" t="s">
        <v>62</v>
      </c>
      <c r="J3605" t="s">
        <v>215</v>
      </c>
      <c r="K3605">
        <v>65139</v>
      </c>
      <c r="L3605">
        <v>4057434</v>
      </c>
      <c r="M3605">
        <v>2073718</v>
      </c>
      <c r="N3605">
        <v>256.68000000000006</v>
      </c>
      <c r="O3605">
        <v>0.42356435643564372</v>
      </c>
      <c r="P3605">
        <v>606.00000000000023</v>
      </c>
    </row>
    <row r="3606" spans="1:16" x14ac:dyDescent="0.3">
      <c r="A3606">
        <v>2019</v>
      </c>
      <c r="B3606">
        <v>30</v>
      </c>
      <c r="C3606" t="s">
        <v>146</v>
      </c>
      <c r="D3606" t="s">
        <v>53</v>
      </c>
      <c r="G3606">
        <v>0.19</v>
      </c>
      <c r="I3606" t="s">
        <v>62</v>
      </c>
      <c r="J3606" t="s">
        <v>215</v>
      </c>
      <c r="K3606">
        <v>65139</v>
      </c>
      <c r="L3606">
        <v>4057434</v>
      </c>
      <c r="M3606">
        <v>2073718</v>
      </c>
      <c r="N3606">
        <v>256.68000000000006</v>
      </c>
      <c r="O3606">
        <v>0.42356435643564372</v>
      </c>
      <c r="P3606">
        <v>606.00000000000023</v>
      </c>
    </row>
    <row r="3607" spans="1:16" x14ac:dyDescent="0.3">
      <c r="A3607">
        <v>2019</v>
      </c>
      <c r="B3607">
        <v>30</v>
      </c>
      <c r="C3607" t="s">
        <v>146</v>
      </c>
      <c r="D3607" t="s">
        <v>54</v>
      </c>
      <c r="G3607">
        <v>0.14000000000000001</v>
      </c>
      <c r="I3607" t="s">
        <v>62</v>
      </c>
      <c r="J3607" t="s">
        <v>215</v>
      </c>
      <c r="K3607">
        <v>65139</v>
      </c>
      <c r="L3607">
        <v>4057434</v>
      </c>
      <c r="M3607">
        <v>2073718</v>
      </c>
      <c r="N3607">
        <v>256.68000000000006</v>
      </c>
      <c r="O3607">
        <v>0.42356435643564372</v>
      </c>
      <c r="P3607">
        <v>606.00000000000023</v>
      </c>
    </row>
    <row r="3608" spans="1:16" x14ac:dyDescent="0.3">
      <c r="A3608">
        <v>2019</v>
      </c>
      <c r="B3608">
        <v>30</v>
      </c>
      <c r="C3608" t="s">
        <v>146</v>
      </c>
      <c r="D3608" t="s">
        <v>55</v>
      </c>
      <c r="I3608" t="s">
        <v>59</v>
      </c>
      <c r="J3608" t="s">
        <v>215</v>
      </c>
      <c r="K3608">
        <v>496</v>
      </c>
      <c r="L3608" t="s">
        <v>215</v>
      </c>
      <c r="M3608" t="s">
        <v>215</v>
      </c>
      <c r="N3608">
        <v>349.32000000000005</v>
      </c>
      <c r="O3608">
        <v>0.57643564356435628</v>
      </c>
      <c r="P3608">
        <v>606.00000000000023</v>
      </c>
    </row>
    <row r="3609" spans="1:16" x14ac:dyDescent="0.3">
      <c r="A3609">
        <v>2019</v>
      </c>
      <c r="B3609">
        <v>30</v>
      </c>
      <c r="C3609" t="s">
        <v>146</v>
      </c>
      <c r="D3609" t="s">
        <v>56</v>
      </c>
      <c r="G3609" t="s">
        <v>215</v>
      </c>
      <c r="I3609" t="s">
        <v>60</v>
      </c>
      <c r="J3609" t="s">
        <v>215</v>
      </c>
      <c r="K3609">
        <v>0</v>
      </c>
      <c r="L3609" t="s">
        <v>215</v>
      </c>
      <c r="M3609" t="s">
        <v>215</v>
      </c>
      <c r="N3609">
        <v>0</v>
      </c>
      <c r="O3609">
        <v>0</v>
      </c>
      <c r="P3609">
        <v>606.00000000000023</v>
      </c>
    </row>
    <row r="3610" spans="1:16" x14ac:dyDescent="0.3">
      <c r="A3610">
        <v>2019</v>
      </c>
      <c r="B3610">
        <v>31</v>
      </c>
      <c r="C3610" t="s">
        <v>147</v>
      </c>
      <c r="D3610" t="s">
        <v>13</v>
      </c>
      <c r="E3610">
        <v>12476.09</v>
      </c>
      <c r="F3610">
        <v>502656.60000000003</v>
      </c>
      <c r="G3610">
        <v>85.77</v>
      </c>
      <c r="H3610">
        <v>40.289593935279406</v>
      </c>
      <c r="I3610" t="s">
        <v>58</v>
      </c>
      <c r="J3610" t="s">
        <v>215</v>
      </c>
      <c r="K3610">
        <v>0</v>
      </c>
      <c r="L3610" t="s">
        <v>215</v>
      </c>
      <c r="M3610" t="s">
        <v>215</v>
      </c>
      <c r="N3610">
        <v>0</v>
      </c>
      <c r="O3610">
        <v>0</v>
      </c>
      <c r="P3610">
        <v>852.84999999999991</v>
      </c>
    </row>
    <row r="3611" spans="1:16" x14ac:dyDescent="0.3">
      <c r="A3611">
        <v>2019</v>
      </c>
      <c r="B3611">
        <v>31</v>
      </c>
      <c r="C3611" t="s">
        <v>147</v>
      </c>
      <c r="D3611" t="s">
        <v>14</v>
      </c>
      <c r="E3611">
        <v>11381.130000000001</v>
      </c>
      <c r="F3611">
        <v>1007119.9600000001</v>
      </c>
      <c r="G3611">
        <v>76.210000000000008</v>
      </c>
      <c r="H3611">
        <v>88.490330924960872</v>
      </c>
      <c r="I3611" t="s">
        <v>59</v>
      </c>
      <c r="J3611" t="s">
        <v>215</v>
      </c>
      <c r="K3611">
        <v>591</v>
      </c>
      <c r="L3611" t="s">
        <v>215</v>
      </c>
      <c r="M3611" t="s">
        <v>215</v>
      </c>
      <c r="N3611">
        <v>350.72999999999996</v>
      </c>
      <c r="O3611">
        <v>0.41124465029020346</v>
      </c>
      <c r="P3611">
        <v>852.84999999999991</v>
      </c>
    </row>
    <row r="3612" spans="1:16" x14ac:dyDescent="0.3">
      <c r="A3612">
        <v>2019</v>
      </c>
      <c r="B3612">
        <v>31</v>
      </c>
      <c r="C3612" t="s">
        <v>147</v>
      </c>
      <c r="D3612" t="s">
        <v>15</v>
      </c>
      <c r="E3612">
        <v>9338.15</v>
      </c>
      <c r="F3612">
        <v>1776686.82</v>
      </c>
      <c r="G3612">
        <v>82.8</v>
      </c>
      <c r="H3612">
        <v>190.26111381804748</v>
      </c>
      <c r="I3612" t="s">
        <v>58</v>
      </c>
      <c r="J3612" t="s">
        <v>215</v>
      </c>
      <c r="K3612">
        <v>0</v>
      </c>
      <c r="L3612" t="s">
        <v>215</v>
      </c>
      <c r="M3612" t="s">
        <v>215</v>
      </c>
      <c r="N3612">
        <v>0</v>
      </c>
      <c r="O3612">
        <v>0</v>
      </c>
      <c r="P3612">
        <v>852.84999999999991</v>
      </c>
    </row>
    <row r="3613" spans="1:16" x14ac:dyDescent="0.3">
      <c r="A3613">
        <v>2019</v>
      </c>
      <c r="B3613">
        <v>31</v>
      </c>
      <c r="C3613" t="s">
        <v>147</v>
      </c>
      <c r="D3613" t="s">
        <v>16</v>
      </c>
      <c r="E3613">
        <v>8833.57</v>
      </c>
      <c r="F3613">
        <v>1198913.69</v>
      </c>
      <c r="G3613">
        <v>76.2</v>
      </c>
      <c r="H3613">
        <v>135.72244177608826</v>
      </c>
      <c r="I3613" t="s">
        <v>63</v>
      </c>
      <c r="K3613">
        <v>0</v>
      </c>
      <c r="L3613" t="s">
        <v>215</v>
      </c>
      <c r="M3613" t="s">
        <v>215</v>
      </c>
      <c r="N3613">
        <v>0</v>
      </c>
      <c r="O3613">
        <v>0</v>
      </c>
      <c r="P3613">
        <v>852.84999999999991</v>
      </c>
    </row>
    <row r="3614" spans="1:16" x14ac:dyDescent="0.3">
      <c r="A3614">
        <v>2019</v>
      </c>
      <c r="B3614">
        <v>31</v>
      </c>
      <c r="C3614" t="s">
        <v>147</v>
      </c>
      <c r="D3614" t="s">
        <v>17</v>
      </c>
      <c r="E3614">
        <v>6273.74</v>
      </c>
      <c r="F3614">
        <v>651583.21</v>
      </c>
      <c r="G3614">
        <v>72.84</v>
      </c>
      <c r="H3614">
        <v>103.8588162722714</v>
      </c>
      <c r="I3614" t="s">
        <v>58</v>
      </c>
      <c r="J3614" t="s">
        <v>215</v>
      </c>
      <c r="K3614">
        <v>0</v>
      </c>
      <c r="L3614" t="s">
        <v>215</v>
      </c>
      <c r="M3614" t="s">
        <v>215</v>
      </c>
      <c r="N3614">
        <v>0</v>
      </c>
      <c r="O3614">
        <v>0</v>
      </c>
      <c r="P3614">
        <v>852.84999999999991</v>
      </c>
    </row>
    <row r="3615" spans="1:16" x14ac:dyDescent="0.3">
      <c r="A3615">
        <v>2019</v>
      </c>
      <c r="B3615">
        <v>31</v>
      </c>
      <c r="C3615" t="s">
        <v>147</v>
      </c>
      <c r="D3615" t="s">
        <v>18</v>
      </c>
      <c r="E3615">
        <v>4043.32</v>
      </c>
      <c r="F3615">
        <v>274362.72000000003</v>
      </c>
      <c r="G3615">
        <v>13.56</v>
      </c>
      <c r="H3615">
        <v>67.855801667936248</v>
      </c>
      <c r="I3615" t="s">
        <v>59</v>
      </c>
      <c r="J3615" t="s">
        <v>215</v>
      </c>
      <c r="K3615">
        <v>591</v>
      </c>
      <c r="L3615" t="s">
        <v>215</v>
      </c>
      <c r="M3615" t="s">
        <v>215</v>
      </c>
      <c r="N3615">
        <v>350.72999999999996</v>
      </c>
      <c r="O3615">
        <v>0.41124465029020346</v>
      </c>
      <c r="P3615">
        <v>852.84999999999991</v>
      </c>
    </row>
    <row r="3616" spans="1:16" x14ac:dyDescent="0.3">
      <c r="A3616">
        <v>2019</v>
      </c>
      <c r="B3616">
        <v>31</v>
      </c>
      <c r="C3616" t="s">
        <v>147</v>
      </c>
      <c r="D3616" t="s">
        <v>19</v>
      </c>
      <c r="E3616">
        <v>5214.57</v>
      </c>
      <c r="F3616">
        <v>873032.52</v>
      </c>
      <c r="G3616">
        <v>73.95</v>
      </c>
      <c r="H3616">
        <v>167.42176632013764</v>
      </c>
      <c r="I3616" t="s">
        <v>60</v>
      </c>
      <c r="J3616" t="s">
        <v>215</v>
      </c>
      <c r="K3616">
        <v>0</v>
      </c>
      <c r="L3616" t="s">
        <v>215</v>
      </c>
      <c r="M3616" t="s">
        <v>215</v>
      </c>
      <c r="N3616">
        <v>0</v>
      </c>
      <c r="O3616">
        <v>0</v>
      </c>
      <c r="P3616">
        <v>852.84999999999991</v>
      </c>
    </row>
    <row r="3617" spans="1:16" x14ac:dyDescent="0.3">
      <c r="A3617">
        <v>2019</v>
      </c>
      <c r="B3617">
        <v>31</v>
      </c>
      <c r="C3617" t="s">
        <v>147</v>
      </c>
      <c r="D3617" t="s">
        <v>20</v>
      </c>
      <c r="E3617">
        <v>3552.11</v>
      </c>
      <c r="F3617">
        <v>315577.81</v>
      </c>
      <c r="G3617">
        <v>60.730000000000004</v>
      </c>
      <c r="H3617">
        <v>88.842352855063609</v>
      </c>
      <c r="I3617" t="s">
        <v>61</v>
      </c>
      <c r="J3617" t="s">
        <v>215</v>
      </c>
      <c r="K3617">
        <v>174</v>
      </c>
      <c r="L3617" t="s">
        <v>215</v>
      </c>
      <c r="M3617" t="s">
        <v>215</v>
      </c>
      <c r="N3617">
        <v>240.56000000000006</v>
      </c>
      <c r="O3617">
        <v>0.28206601395321573</v>
      </c>
      <c r="P3617">
        <v>852.84999999999991</v>
      </c>
    </row>
    <row r="3618" spans="1:16" x14ac:dyDescent="0.3">
      <c r="A3618">
        <v>2019</v>
      </c>
      <c r="B3618">
        <v>31</v>
      </c>
      <c r="C3618" t="s">
        <v>147</v>
      </c>
      <c r="D3618" t="s">
        <v>21</v>
      </c>
      <c r="E3618">
        <v>4552.96</v>
      </c>
      <c r="F3618">
        <v>924762.35</v>
      </c>
      <c r="G3618">
        <v>81.41</v>
      </c>
      <c r="H3618">
        <v>203.11233790764689</v>
      </c>
      <c r="I3618" t="s">
        <v>58</v>
      </c>
      <c r="J3618" t="s">
        <v>215</v>
      </c>
      <c r="K3618">
        <v>0</v>
      </c>
      <c r="L3618" t="s">
        <v>215</v>
      </c>
      <c r="M3618" t="s">
        <v>215</v>
      </c>
      <c r="N3618">
        <v>0</v>
      </c>
      <c r="O3618">
        <v>0</v>
      </c>
      <c r="P3618">
        <v>852.84999999999991</v>
      </c>
    </row>
    <row r="3619" spans="1:16" x14ac:dyDescent="0.3">
      <c r="A3619">
        <v>2019</v>
      </c>
      <c r="B3619">
        <v>31</v>
      </c>
      <c r="C3619" t="s">
        <v>147</v>
      </c>
      <c r="D3619" t="s">
        <v>22</v>
      </c>
      <c r="E3619">
        <v>4318.99</v>
      </c>
      <c r="F3619">
        <v>859008.32000000007</v>
      </c>
      <c r="G3619">
        <v>64.599999999999994</v>
      </c>
      <c r="H3619">
        <v>198.89101850201092</v>
      </c>
      <c r="I3619" t="s">
        <v>62</v>
      </c>
      <c r="J3619" t="s">
        <v>215</v>
      </c>
      <c r="K3619">
        <v>23547</v>
      </c>
      <c r="L3619">
        <v>1427569</v>
      </c>
      <c r="M3619">
        <v>777427</v>
      </c>
      <c r="N3619">
        <v>261.55999999999989</v>
      </c>
      <c r="O3619">
        <v>0.30668933575658081</v>
      </c>
      <c r="P3619">
        <v>852.84999999999991</v>
      </c>
    </row>
    <row r="3620" spans="1:16" x14ac:dyDescent="0.3">
      <c r="A3620">
        <v>2019</v>
      </c>
      <c r="B3620">
        <v>31</v>
      </c>
      <c r="C3620" t="s">
        <v>147</v>
      </c>
      <c r="D3620" t="s">
        <v>23</v>
      </c>
      <c r="E3620">
        <v>3631.32</v>
      </c>
      <c r="F3620">
        <v>711516.43</v>
      </c>
      <c r="G3620">
        <v>59.63</v>
      </c>
      <c r="H3620">
        <v>195.93878534527391</v>
      </c>
      <c r="I3620" t="s">
        <v>63</v>
      </c>
      <c r="K3620">
        <v>0</v>
      </c>
      <c r="L3620" t="s">
        <v>215</v>
      </c>
      <c r="M3620" t="s">
        <v>215</v>
      </c>
      <c r="N3620">
        <v>0</v>
      </c>
      <c r="O3620">
        <v>0</v>
      </c>
      <c r="P3620">
        <v>852.84999999999991</v>
      </c>
    </row>
    <row r="3621" spans="1:16" x14ac:dyDescent="0.3">
      <c r="A3621">
        <v>2019</v>
      </c>
      <c r="B3621">
        <v>31</v>
      </c>
      <c r="C3621" t="s">
        <v>147</v>
      </c>
      <c r="D3621" t="s">
        <v>24</v>
      </c>
      <c r="E3621">
        <v>5044.71</v>
      </c>
      <c r="F3621">
        <v>1076535.24</v>
      </c>
      <c r="G3621">
        <v>69.320000000000007</v>
      </c>
      <c r="H3621">
        <v>213.39883561195788</v>
      </c>
      <c r="I3621" t="s">
        <v>59</v>
      </c>
      <c r="J3621" t="s">
        <v>215</v>
      </c>
      <c r="K3621">
        <v>591</v>
      </c>
      <c r="L3621" t="s">
        <v>215</v>
      </c>
      <c r="M3621" t="s">
        <v>215</v>
      </c>
      <c r="N3621">
        <v>350.72999999999996</v>
      </c>
      <c r="O3621">
        <v>0.41124465029020346</v>
      </c>
      <c r="P3621">
        <v>852.84999999999991</v>
      </c>
    </row>
    <row r="3622" spans="1:16" x14ac:dyDescent="0.3">
      <c r="A3622">
        <v>2019</v>
      </c>
      <c r="B3622">
        <v>31</v>
      </c>
      <c r="C3622" t="s">
        <v>147</v>
      </c>
      <c r="D3622" t="s">
        <v>25</v>
      </c>
      <c r="E3622">
        <v>3441.88</v>
      </c>
      <c r="F3622">
        <v>518193.47000000003</v>
      </c>
      <c r="G3622">
        <v>64.25</v>
      </c>
      <c r="H3622">
        <v>150.55535637500435</v>
      </c>
      <c r="I3622" t="s">
        <v>62</v>
      </c>
      <c r="J3622" t="s">
        <v>215</v>
      </c>
      <c r="K3622">
        <v>23547</v>
      </c>
      <c r="L3622">
        <v>1427569</v>
      </c>
      <c r="M3622">
        <v>777427</v>
      </c>
      <c r="N3622">
        <v>261.55999999999989</v>
      </c>
      <c r="O3622">
        <v>0.30668933575658081</v>
      </c>
      <c r="P3622">
        <v>852.84999999999991</v>
      </c>
    </row>
    <row r="3623" spans="1:16" x14ac:dyDescent="0.3">
      <c r="A3623">
        <v>2019</v>
      </c>
      <c r="B3623">
        <v>31</v>
      </c>
      <c r="C3623" t="s">
        <v>147</v>
      </c>
      <c r="D3623" t="s">
        <v>26</v>
      </c>
      <c r="E3623">
        <v>2372.0700000000002</v>
      </c>
      <c r="F3623">
        <v>337449.86</v>
      </c>
      <c r="G3623">
        <v>45.75</v>
      </c>
      <c r="H3623">
        <v>142.25965506920116</v>
      </c>
      <c r="I3623" t="s">
        <v>61</v>
      </c>
      <c r="J3623" t="s">
        <v>215</v>
      </c>
      <c r="K3623">
        <v>174</v>
      </c>
      <c r="L3623" t="s">
        <v>215</v>
      </c>
      <c r="M3623" t="s">
        <v>215</v>
      </c>
      <c r="N3623">
        <v>240.56000000000006</v>
      </c>
      <c r="O3623">
        <v>0.28206601395321573</v>
      </c>
      <c r="P3623">
        <v>852.84999999999991</v>
      </c>
    </row>
    <row r="3624" spans="1:16" x14ac:dyDescent="0.3">
      <c r="A3624">
        <v>2019</v>
      </c>
      <c r="B3624">
        <v>31</v>
      </c>
      <c r="C3624" t="s">
        <v>147</v>
      </c>
      <c r="D3624" t="s">
        <v>27</v>
      </c>
      <c r="E3624">
        <v>2821.81</v>
      </c>
      <c r="F3624">
        <v>849607.85</v>
      </c>
      <c r="G3624">
        <v>51.14</v>
      </c>
      <c r="H3624">
        <v>301.08612911570941</v>
      </c>
      <c r="I3624" t="s">
        <v>62</v>
      </c>
      <c r="J3624" t="s">
        <v>215</v>
      </c>
      <c r="K3624">
        <v>23547</v>
      </c>
      <c r="L3624">
        <v>1427569</v>
      </c>
      <c r="M3624">
        <v>777427</v>
      </c>
      <c r="N3624">
        <v>261.55999999999989</v>
      </c>
      <c r="O3624">
        <v>0.30668933575658081</v>
      </c>
      <c r="P3624">
        <v>852.84999999999991</v>
      </c>
    </row>
    <row r="3625" spans="1:16" x14ac:dyDescent="0.3">
      <c r="A3625">
        <v>2019</v>
      </c>
      <c r="B3625">
        <v>31</v>
      </c>
      <c r="C3625" t="s">
        <v>147</v>
      </c>
      <c r="D3625" t="s">
        <v>28</v>
      </c>
      <c r="E3625">
        <v>2017.54</v>
      </c>
      <c r="F3625">
        <v>104080.14</v>
      </c>
      <c r="G3625">
        <v>41.88</v>
      </c>
      <c r="H3625">
        <v>51.587646341584303</v>
      </c>
      <c r="I3625" t="s">
        <v>61</v>
      </c>
      <c r="J3625" t="s">
        <v>215</v>
      </c>
      <c r="K3625">
        <v>174</v>
      </c>
      <c r="L3625" t="s">
        <v>215</v>
      </c>
      <c r="M3625" t="s">
        <v>215</v>
      </c>
      <c r="N3625">
        <v>240.56000000000006</v>
      </c>
      <c r="O3625">
        <v>0.28206601395321573</v>
      </c>
      <c r="P3625">
        <v>852.84999999999991</v>
      </c>
    </row>
    <row r="3626" spans="1:16" x14ac:dyDescent="0.3">
      <c r="A3626">
        <v>2019</v>
      </c>
      <c r="B3626">
        <v>31</v>
      </c>
      <c r="C3626" t="s">
        <v>147</v>
      </c>
      <c r="D3626" t="s">
        <v>29</v>
      </c>
      <c r="E3626">
        <v>2486.5700000000002</v>
      </c>
      <c r="F3626">
        <v>90419.96</v>
      </c>
      <c r="G3626">
        <v>16.27</v>
      </c>
      <c r="H3626">
        <v>36.363327796925084</v>
      </c>
      <c r="I3626" t="s">
        <v>58</v>
      </c>
      <c r="J3626" t="s">
        <v>215</v>
      </c>
      <c r="K3626">
        <v>0</v>
      </c>
      <c r="L3626" t="s">
        <v>215</v>
      </c>
      <c r="M3626" t="s">
        <v>215</v>
      </c>
      <c r="N3626">
        <v>0</v>
      </c>
      <c r="O3626">
        <v>0</v>
      </c>
      <c r="P3626">
        <v>852.84999999999991</v>
      </c>
    </row>
    <row r="3627" spans="1:16" x14ac:dyDescent="0.3">
      <c r="A3627">
        <v>2019</v>
      </c>
      <c r="B3627">
        <v>31</v>
      </c>
      <c r="C3627" t="s">
        <v>147</v>
      </c>
      <c r="D3627" t="s">
        <v>30</v>
      </c>
      <c r="E3627">
        <v>2582.67</v>
      </c>
      <c r="F3627">
        <v>633860.82999999996</v>
      </c>
      <c r="G3627">
        <v>58.34</v>
      </c>
      <c r="H3627">
        <v>245.42850228639352</v>
      </c>
      <c r="I3627" t="s">
        <v>62</v>
      </c>
      <c r="J3627" t="s">
        <v>215</v>
      </c>
      <c r="K3627">
        <v>23547</v>
      </c>
      <c r="L3627">
        <v>1427569</v>
      </c>
      <c r="M3627">
        <v>777427</v>
      </c>
      <c r="N3627">
        <v>261.55999999999989</v>
      </c>
      <c r="O3627">
        <v>0.30668933575658081</v>
      </c>
      <c r="P3627">
        <v>852.84999999999991</v>
      </c>
    </row>
    <row r="3628" spans="1:16" x14ac:dyDescent="0.3">
      <c r="A3628">
        <v>2019</v>
      </c>
      <c r="B3628">
        <v>31</v>
      </c>
      <c r="C3628" t="s">
        <v>147</v>
      </c>
      <c r="D3628" t="s">
        <v>31</v>
      </c>
      <c r="E3628">
        <v>1786.88</v>
      </c>
      <c r="F3628">
        <v>170320.39</v>
      </c>
      <c r="G3628">
        <v>48.57</v>
      </c>
      <c r="H3628">
        <v>95.317195334885383</v>
      </c>
      <c r="I3628" t="s">
        <v>60</v>
      </c>
      <c r="J3628" t="s">
        <v>215</v>
      </c>
      <c r="K3628">
        <v>0</v>
      </c>
      <c r="L3628" t="s">
        <v>215</v>
      </c>
      <c r="M3628" t="s">
        <v>215</v>
      </c>
      <c r="N3628">
        <v>0</v>
      </c>
      <c r="O3628">
        <v>0</v>
      </c>
      <c r="P3628">
        <v>852.84999999999991</v>
      </c>
    </row>
    <row r="3629" spans="1:16" x14ac:dyDescent="0.3">
      <c r="A3629">
        <v>2019</v>
      </c>
      <c r="B3629">
        <v>31</v>
      </c>
      <c r="C3629" t="s">
        <v>147</v>
      </c>
      <c r="D3629" t="s">
        <v>32</v>
      </c>
      <c r="E3629">
        <v>1959.27</v>
      </c>
      <c r="F3629">
        <v>156180.20000000001</v>
      </c>
      <c r="G3629">
        <v>47.39</v>
      </c>
      <c r="H3629">
        <v>79.713464708794604</v>
      </c>
      <c r="I3629" t="s">
        <v>63</v>
      </c>
      <c r="K3629">
        <v>0</v>
      </c>
      <c r="L3629" t="s">
        <v>215</v>
      </c>
      <c r="M3629" t="s">
        <v>215</v>
      </c>
      <c r="N3629">
        <v>0</v>
      </c>
      <c r="O3629">
        <v>0</v>
      </c>
      <c r="P3629">
        <v>852.84999999999991</v>
      </c>
    </row>
    <row r="3630" spans="1:16" x14ac:dyDescent="0.3">
      <c r="A3630">
        <v>2019</v>
      </c>
      <c r="B3630">
        <v>31</v>
      </c>
      <c r="C3630" t="s">
        <v>147</v>
      </c>
      <c r="D3630" t="s">
        <v>33</v>
      </c>
      <c r="E3630">
        <v>1483.96</v>
      </c>
      <c r="F3630">
        <v>370312.09</v>
      </c>
      <c r="G3630">
        <v>49.39</v>
      </c>
      <c r="H3630">
        <v>249.54317501819457</v>
      </c>
      <c r="I3630" t="s">
        <v>60</v>
      </c>
      <c r="J3630" t="s">
        <v>215</v>
      </c>
      <c r="K3630">
        <v>0</v>
      </c>
      <c r="L3630" t="s">
        <v>215</v>
      </c>
      <c r="M3630" t="s">
        <v>215</v>
      </c>
      <c r="N3630">
        <v>0</v>
      </c>
      <c r="O3630">
        <v>0</v>
      </c>
      <c r="P3630">
        <v>852.84999999999991</v>
      </c>
    </row>
    <row r="3631" spans="1:16" x14ac:dyDescent="0.3">
      <c r="A3631">
        <v>2019</v>
      </c>
      <c r="B3631">
        <v>31</v>
      </c>
      <c r="C3631" t="s">
        <v>147</v>
      </c>
      <c r="D3631" t="s">
        <v>34</v>
      </c>
      <c r="E3631">
        <v>1981.54</v>
      </c>
      <c r="F3631">
        <v>176427.2</v>
      </c>
      <c r="G3631">
        <v>46.82</v>
      </c>
      <c r="H3631">
        <v>89.035396711648517</v>
      </c>
      <c r="I3631" t="s">
        <v>62</v>
      </c>
      <c r="J3631" t="s">
        <v>215</v>
      </c>
      <c r="K3631">
        <v>23547</v>
      </c>
      <c r="L3631">
        <v>1427569</v>
      </c>
      <c r="M3631">
        <v>777427</v>
      </c>
      <c r="N3631">
        <v>261.55999999999989</v>
      </c>
      <c r="O3631">
        <v>0.30668933575658081</v>
      </c>
      <c r="P3631">
        <v>852.84999999999991</v>
      </c>
    </row>
    <row r="3632" spans="1:16" x14ac:dyDescent="0.3">
      <c r="A3632">
        <v>2019</v>
      </c>
      <c r="B3632">
        <v>31</v>
      </c>
      <c r="C3632" t="s">
        <v>147</v>
      </c>
      <c r="D3632" t="s">
        <v>35</v>
      </c>
      <c r="E3632">
        <v>1210.9000000000001</v>
      </c>
      <c r="F3632">
        <v>278784.34000000003</v>
      </c>
      <c r="G3632">
        <v>40.550000000000004</v>
      </c>
      <c r="H3632">
        <v>230.22903625402594</v>
      </c>
      <c r="I3632" t="s">
        <v>62</v>
      </c>
      <c r="J3632" t="s">
        <v>215</v>
      </c>
      <c r="K3632">
        <v>23547</v>
      </c>
      <c r="L3632">
        <v>1427569</v>
      </c>
      <c r="M3632">
        <v>777427</v>
      </c>
      <c r="N3632">
        <v>261.55999999999989</v>
      </c>
      <c r="O3632">
        <v>0.30668933575658081</v>
      </c>
      <c r="P3632">
        <v>852.84999999999991</v>
      </c>
    </row>
    <row r="3633" spans="1:16" x14ac:dyDescent="0.3">
      <c r="A3633">
        <v>2019</v>
      </c>
      <c r="B3633">
        <v>31</v>
      </c>
      <c r="C3633" t="s">
        <v>147</v>
      </c>
      <c r="D3633" t="s">
        <v>36</v>
      </c>
      <c r="E3633">
        <v>1027.4100000000001</v>
      </c>
      <c r="F3633">
        <v>131525.88</v>
      </c>
      <c r="G3633">
        <v>38.69</v>
      </c>
      <c r="H3633">
        <v>128.01693578999621</v>
      </c>
      <c r="I3633" t="s">
        <v>64</v>
      </c>
      <c r="J3633" t="s">
        <v>215</v>
      </c>
      <c r="K3633">
        <v>0</v>
      </c>
      <c r="L3633" t="s">
        <v>215</v>
      </c>
      <c r="M3633" t="s">
        <v>215</v>
      </c>
      <c r="N3633">
        <v>0</v>
      </c>
      <c r="O3633" t="s">
        <v>215</v>
      </c>
      <c r="P3633">
        <v>852.84999999999991</v>
      </c>
    </row>
    <row r="3634" spans="1:16" x14ac:dyDescent="0.3">
      <c r="A3634">
        <v>2019</v>
      </c>
      <c r="B3634">
        <v>31</v>
      </c>
      <c r="C3634" t="s">
        <v>147</v>
      </c>
      <c r="D3634" t="s">
        <v>37</v>
      </c>
      <c r="E3634">
        <v>1084.95</v>
      </c>
      <c r="F3634">
        <v>131854.28</v>
      </c>
      <c r="G3634">
        <v>33.92</v>
      </c>
      <c r="H3634">
        <v>121.53028250149777</v>
      </c>
      <c r="I3634" t="s">
        <v>61</v>
      </c>
      <c r="J3634" t="s">
        <v>215</v>
      </c>
      <c r="K3634">
        <v>174</v>
      </c>
      <c r="L3634" t="s">
        <v>215</v>
      </c>
      <c r="M3634" t="s">
        <v>215</v>
      </c>
      <c r="N3634">
        <v>240.56000000000006</v>
      </c>
      <c r="O3634">
        <v>0.28206601395321573</v>
      </c>
      <c r="P3634">
        <v>852.84999999999991</v>
      </c>
    </row>
    <row r="3635" spans="1:16" x14ac:dyDescent="0.3">
      <c r="A3635">
        <v>2019</v>
      </c>
      <c r="B3635">
        <v>31</v>
      </c>
      <c r="C3635" t="s">
        <v>147</v>
      </c>
      <c r="D3635" t="s">
        <v>38</v>
      </c>
      <c r="E3635">
        <v>782.56000000000006</v>
      </c>
      <c r="F3635">
        <v>37175.61</v>
      </c>
      <c r="G3635">
        <v>23.86</v>
      </c>
      <c r="H3635">
        <v>47.505124207728478</v>
      </c>
      <c r="I3635" t="s">
        <v>61</v>
      </c>
      <c r="J3635" t="s">
        <v>215</v>
      </c>
      <c r="K3635">
        <v>174</v>
      </c>
      <c r="L3635" t="s">
        <v>215</v>
      </c>
      <c r="M3635" t="s">
        <v>215</v>
      </c>
      <c r="N3635">
        <v>240.56000000000006</v>
      </c>
      <c r="O3635">
        <v>0.28206601395321573</v>
      </c>
      <c r="P3635">
        <v>852.84999999999991</v>
      </c>
    </row>
    <row r="3636" spans="1:16" x14ac:dyDescent="0.3">
      <c r="A3636">
        <v>2019</v>
      </c>
      <c r="B3636">
        <v>31</v>
      </c>
      <c r="C3636" t="s">
        <v>147</v>
      </c>
      <c r="D3636" t="s">
        <v>39</v>
      </c>
      <c r="E3636">
        <v>837.66</v>
      </c>
      <c r="F3636">
        <v>310994.66000000003</v>
      </c>
      <c r="G3636">
        <v>49.69</v>
      </c>
      <c r="H3636">
        <v>371.2659790368408</v>
      </c>
      <c r="I3636" t="s">
        <v>58</v>
      </c>
      <c r="J3636" t="s">
        <v>215</v>
      </c>
      <c r="K3636">
        <v>0</v>
      </c>
      <c r="L3636" t="s">
        <v>215</v>
      </c>
      <c r="M3636" t="s">
        <v>215</v>
      </c>
      <c r="N3636">
        <v>0</v>
      </c>
      <c r="O3636">
        <v>0</v>
      </c>
      <c r="P3636">
        <v>852.84999999999991</v>
      </c>
    </row>
    <row r="3637" spans="1:16" x14ac:dyDescent="0.3">
      <c r="A3637">
        <v>2019</v>
      </c>
      <c r="B3637">
        <v>31</v>
      </c>
      <c r="C3637" t="s">
        <v>147</v>
      </c>
      <c r="D3637" t="s">
        <v>40</v>
      </c>
      <c r="I3637" t="s">
        <v>59</v>
      </c>
      <c r="J3637" t="s">
        <v>215</v>
      </c>
      <c r="K3637">
        <v>591</v>
      </c>
      <c r="L3637" t="s">
        <v>215</v>
      </c>
      <c r="M3637" t="s">
        <v>215</v>
      </c>
      <c r="N3637">
        <v>350.72999999999996</v>
      </c>
      <c r="O3637">
        <v>0.41124465029020346</v>
      </c>
      <c r="P3637">
        <v>852.84999999999991</v>
      </c>
    </row>
    <row r="3638" spans="1:16" x14ac:dyDescent="0.3">
      <c r="A3638">
        <v>2019</v>
      </c>
      <c r="B3638">
        <v>31</v>
      </c>
      <c r="C3638" t="s">
        <v>147</v>
      </c>
      <c r="D3638" t="s">
        <v>41</v>
      </c>
      <c r="E3638">
        <v>628.13</v>
      </c>
      <c r="F3638">
        <v>114521.24</v>
      </c>
      <c r="G3638">
        <v>21.75</v>
      </c>
      <c r="H3638">
        <v>182.32092082849093</v>
      </c>
      <c r="I3638" t="s">
        <v>61</v>
      </c>
      <c r="J3638" t="s">
        <v>215</v>
      </c>
      <c r="K3638">
        <v>174</v>
      </c>
      <c r="L3638" t="s">
        <v>215</v>
      </c>
      <c r="M3638" t="s">
        <v>215</v>
      </c>
      <c r="N3638">
        <v>240.56000000000006</v>
      </c>
      <c r="O3638">
        <v>0.28206601395321573</v>
      </c>
      <c r="P3638">
        <v>852.84999999999991</v>
      </c>
    </row>
    <row r="3639" spans="1:16" x14ac:dyDescent="0.3">
      <c r="A3639">
        <v>2019</v>
      </c>
      <c r="B3639">
        <v>31</v>
      </c>
      <c r="C3639" t="s">
        <v>147</v>
      </c>
      <c r="D3639" t="s">
        <v>42</v>
      </c>
      <c r="E3639">
        <v>404.09000000000003</v>
      </c>
      <c r="F3639">
        <v>46363.08</v>
      </c>
      <c r="G3639">
        <v>18.57</v>
      </c>
      <c r="H3639">
        <v>114.73453933529659</v>
      </c>
      <c r="I3639" t="s">
        <v>60</v>
      </c>
      <c r="J3639" t="s">
        <v>215</v>
      </c>
      <c r="K3639">
        <v>0</v>
      </c>
      <c r="L3639" t="s">
        <v>215</v>
      </c>
      <c r="M3639" t="s">
        <v>215</v>
      </c>
      <c r="N3639">
        <v>0</v>
      </c>
      <c r="O3639">
        <v>0</v>
      </c>
      <c r="P3639">
        <v>852.84999999999991</v>
      </c>
    </row>
    <row r="3640" spans="1:16" x14ac:dyDescent="0.3">
      <c r="A3640">
        <v>2019</v>
      </c>
      <c r="B3640">
        <v>31</v>
      </c>
      <c r="C3640" t="s">
        <v>147</v>
      </c>
      <c r="D3640" t="s">
        <v>43</v>
      </c>
      <c r="E3640">
        <v>466.13</v>
      </c>
      <c r="F3640">
        <v>84304.11</v>
      </c>
      <c r="G3640">
        <v>19.37</v>
      </c>
      <c r="H3640">
        <v>180.85965288653381</v>
      </c>
      <c r="I3640" t="s">
        <v>60</v>
      </c>
      <c r="J3640" t="s">
        <v>215</v>
      </c>
      <c r="K3640">
        <v>0</v>
      </c>
      <c r="L3640" t="s">
        <v>215</v>
      </c>
      <c r="M3640" t="s">
        <v>215</v>
      </c>
      <c r="N3640">
        <v>0</v>
      </c>
      <c r="O3640">
        <v>0</v>
      </c>
      <c r="P3640">
        <v>852.84999999999991</v>
      </c>
    </row>
    <row r="3641" spans="1:16" x14ac:dyDescent="0.3">
      <c r="A3641">
        <v>2019</v>
      </c>
      <c r="B3641">
        <v>31</v>
      </c>
      <c r="C3641" t="s">
        <v>147</v>
      </c>
      <c r="D3641" t="s">
        <v>44</v>
      </c>
      <c r="E3641">
        <v>184.05</v>
      </c>
      <c r="F3641">
        <v>27574.79</v>
      </c>
      <c r="G3641">
        <v>19.68</v>
      </c>
      <c r="H3641">
        <v>149.82227655528388</v>
      </c>
      <c r="I3641" t="s">
        <v>60</v>
      </c>
      <c r="J3641" t="s">
        <v>215</v>
      </c>
      <c r="K3641">
        <v>0</v>
      </c>
      <c r="L3641" t="s">
        <v>215</v>
      </c>
      <c r="M3641" t="s">
        <v>215</v>
      </c>
      <c r="N3641">
        <v>0</v>
      </c>
      <c r="O3641">
        <v>0</v>
      </c>
      <c r="P3641">
        <v>852.84999999999991</v>
      </c>
    </row>
    <row r="3642" spans="1:16" x14ac:dyDescent="0.3">
      <c r="A3642">
        <v>2019</v>
      </c>
      <c r="B3642">
        <v>31</v>
      </c>
      <c r="C3642" t="s">
        <v>147</v>
      </c>
      <c r="D3642" t="s">
        <v>45</v>
      </c>
      <c r="E3642">
        <v>187.55</v>
      </c>
      <c r="F3642">
        <v>19552.54</v>
      </c>
      <c r="G3642">
        <v>7.2700000000000005</v>
      </c>
      <c r="H3642">
        <v>104.25241268994934</v>
      </c>
      <c r="I3642" t="s">
        <v>62</v>
      </c>
      <c r="J3642" t="s">
        <v>215</v>
      </c>
      <c r="K3642">
        <v>23547</v>
      </c>
      <c r="L3642">
        <v>1427569</v>
      </c>
      <c r="M3642">
        <v>777427</v>
      </c>
      <c r="N3642">
        <v>261.55999999999989</v>
      </c>
      <c r="O3642">
        <v>0.30668933575658081</v>
      </c>
      <c r="P3642">
        <v>852.84999999999991</v>
      </c>
    </row>
    <row r="3643" spans="1:16" x14ac:dyDescent="0.3">
      <c r="A3643">
        <v>2019</v>
      </c>
      <c r="B3643">
        <v>31</v>
      </c>
      <c r="C3643" t="s">
        <v>147</v>
      </c>
      <c r="D3643" t="s">
        <v>46</v>
      </c>
      <c r="E3643">
        <v>165.58</v>
      </c>
      <c r="F3643">
        <v>86159</v>
      </c>
      <c r="G3643">
        <v>17.690000000000001</v>
      </c>
      <c r="H3643">
        <v>520.34666022466479</v>
      </c>
      <c r="I3643" t="s">
        <v>60</v>
      </c>
      <c r="J3643" t="s">
        <v>215</v>
      </c>
      <c r="K3643">
        <v>0</v>
      </c>
      <c r="L3643" t="s">
        <v>215</v>
      </c>
      <c r="M3643" t="s">
        <v>215</v>
      </c>
      <c r="N3643">
        <v>0</v>
      </c>
      <c r="O3643">
        <v>0</v>
      </c>
      <c r="P3643">
        <v>852.84999999999991</v>
      </c>
    </row>
    <row r="3644" spans="1:16" x14ac:dyDescent="0.3">
      <c r="A3644">
        <v>2019</v>
      </c>
      <c r="B3644">
        <v>31</v>
      </c>
      <c r="C3644" t="s">
        <v>147</v>
      </c>
      <c r="D3644" t="s">
        <v>47</v>
      </c>
      <c r="E3644">
        <v>174.28</v>
      </c>
      <c r="F3644">
        <v>144539.71</v>
      </c>
      <c r="G3644">
        <v>18.760000000000002</v>
      </c>
      <c r="H3644">
        <v>829.35339683268296</v>
      </c>
      <c r="I3644" t="s">
        <v>60</v>
      </c>
      <c r="J3644" t="s">
        <v>215</v>
      </c>
      <c r="K3644">
        <v>0</v>
      </c>
      <c r="L3644" t="s">
        <v>215</v>
      </c>
      <c r="M3644" t="s">
        <v>215</v>
      </c>
      <c r="N3644">
        <v>0</v>
      </c>
      <c r="O3644">
        <v>0</v>
      </c>
      <c r="P3644">
        <v>852.84999999999991</v>
      </c>
    </row>
    <row r="3645" spans="1:16" x14ac:dyDescent="0.3">
      <c r="A3645">
        <v>2019</v>
      </c>
      <c r="B3645">
        <v>31</v>
      </c>
      <c r="C3645" t="s">
        <v>147</v>
      </c>
      <c r="D3645" t="s">
        <v>48</v>
      </c>
      <c r="E3645">
        <v>54.82</v>
      </c>
      <c r="F3645">
        <v>4501.1500000000005</v>
      </c>
      <c r="G3645">
        <v>6.7700000000000005</v>
      </c>
      <c r="H3645">
        <v>82.107807369573152</v>
      </c>
      <c r="I3645" t="s">
        <v>64</v>
      </c>
      <c r="J3645" t="s">
        <v>215</v>
      </c>
      <c r="K3645">
        <v>0</v>
      </c>
      <c r="L3645" t="s">
        <v>215</v>
      </c>
      <c r="M3645" t="s">
        <v>215</v>
      </c>
      <c r="N3645">
        <v>0</v>
      </c>
      <c r="O3645" t="s">
        <v>215</v>
      </c>
      <c r="P3645">
        <v>852.84999999999991</v>
      </c>
    </row>
    <row r="3646" spans="1:16" x14ac:dyDescent="0.3">
      <c r="A3646">
        <v>2019</v>
      </c>
      <c r="B3646">
        <v>31</v>
      </c>
      <c r="C3646" t="s">
        <v>147</v>
      </c>
      <c r="D3646" t="s">
        <v>49</v>
      </c>
      <c r="E3646">
        <v>72.290000000000006</v>
      </c>
      <c r="F3646">
        <v>11479.28</v>
      </c>
      <c r="G3646">
        <v>4.57</v>
      </c>
      <c r="H3646">
        <v>158.79485406003596</v>
      </c>
      <c r="I3646" t="s">
        <v>62</v>
      </c>
      <c r="J3646" t="s">
        <v>215</v>
      </c>
      <c r="K3646">
        <v>23547</v>
      </c>
      <c r="L3646">
        <v>1427569</v>
      </c>
      <c r="M3646">
        <v>777427</v>
      </c>
      <c r="N3646">
        <v>261.55999999999989</v>
      </c>
      <c r="O3646">
        <v>0.30668933575658081</v>
      </c>
      <c r="P3646">
        <v>852.84999999999991</v>
      </c>
    </row>
    <row r="3647" spans="1:16" x14ac:dyDescent="0.3">
      <c r="A3647">
        <v>2019</v>
      </c>
      <c r="B3647">
        <v>31</v>
      </c>
      <c r="C3647" t="s">
        <v>147</v>
      </c>
      <c r="D3647" t="s">
        <v>50</v>
      </c>
      <c r="E3647">
        <v>41.89</v>
      </c>
      <c r="F3647">
        <v>4529.93</v>
      </c>
      <c r="G3647">
        <v>2.08</v>
      </c>
      <c r="H3647">
        <v>108.13869658629746</v>
      </c>
      <c r="I3647" t="s">
        <v>62</v>
      </c>
      <c r="J3647" t="s">
        <v>215</v>
      </c>
      <c r="K3647">
        <v>23547</v>
      </c>
      <c r="L3647">
        <v>1427569</v>
      </c>
      <c r="M3647">
        <v>777427</v>
      </c>
      <c r="N3647">
        <v>261.55999999999989</v>
      </c>
      <c r="O3647">
        <v>0.30668933575658081</v>
      </c>
      <c r="P3647">
        <v>852.84999999999991</v>
      </c>
    </row>
    <row r="3648" spans="1:16" x14ac:dyDescent="0.3">
      <c r="A3648">
        <v>2019</v>
      </c>
      <c r="B3648">
        <v>31</v>
      </c>
      <c r="C3648" t="s">
        <v>147</v>
      </c>
      <c r="D3648" t="s">
        <v>51</v>
      </c>
      <c r="E3648">
        <v>90.210000000000008</v>
      </c>
      <c r="F3648">
        <v>12049.74</v>
      </c>
      <c r="G3648">
        <v>5.58</v>
      </c>
      <c r="H3648">
        <v>133.57432657133353</v>
      </c>
      <c r="I3648" t="s">
        <v>62</v>
      </c>
      <c r="J3648" t="s">
        <v>215</v>
      </c>
      <c r="K3648">
        <v>23547</v>
      </c>
      <c r="L3648">
        <v>1427569</v>
      </c>
      <c r="M3648">
        <v>777427</v>
      </c>
      <c r="N3648">
        <v>261.55999999999989</v>
      </c>
      <c r="O3648">
        <v>0.30668933575658081</v>
      </c>
      <c r="P3648">
        <v>852.84999999999991</v>
      </c>
    </row>
    <row r="3649" spans="1:16" x14ac:dyDescent="0.3">
      <c r="A3649">
        <v>2019</v>
      </c>
      <c r="B3649">
        <v>31</v>
      </c>
      <c r="C3649" t="s">
        <v>147</v>
      </c>
      <c r="D3649" t="s">
        <v>52</v>
      </c>
      <c r="E3649">
        <v>20.25</v>
      </c>
      <c r="F3649">
        <v>2201.79</v>
      </c>
      <c r="G3649">
        <v>2.4500000000000002</v>
      </c>
      <c r="H3649">
        <v>108.73037037037037</v>
      </c>
      <c r="I3649" t="s">
        <v>62</v>
      </c>
      <c r="J3649" t="s">
        <v>215</v>
      </c>
      <c r="K3649">
        <v>23547</v>
      </c>
      <c r="L3649">
        <v>1427569</v>
      </c>
      <c r="M3649">
        <v>777427</v>
      </c>
      <c r="N3649">
        <v>261.55999999999989</v>
      </c>
      <c r="O3649">
        <v>0.30668933575658081</v>
      </c>
      <c r="P3649">
        <v>852.84999999999991</v>
      </c>
    </row>
    <row r="3650" spans="1:16" x14ac:dyDescent="0.3">
      <c r="A3650">
        <v>2019</v>
      </c>
      <c r="B3650">
        <v>31</v>
      </c>
      <c r="C3650" t="s">
        <v>147</v>
      </c>
      <c r="D3650" t="s">
        <v>53</v>
      </c>
      <c r="G3650">
        <v>0.15</v>
      </c>
      <c r="I3650" t="s">
        <v>62</v>
      </c>
      <c r="J3650" t="s">
        <v>215</v>
      </c>
      <c r="K3650">
        <v>23547</v>
      </c>
      <c r="L3650">
        <v>1427569</v>
      </c>
      <c r="M3650">
        <v>777427</v>
      </c>
      <c r="N3650">
        <v>261.55999999999989</v>
      </c>
      <c r="O3650">
        <v>0.30668933575658081</v>
      </c>
      <c r="P3650">
        <v>852.84999999999991</v>
      </c>
    </row>
    <row r="3651" spans="1:16" x14ac:dyDescent="0.3">
      <c r="A3651">
        <v>2019</v>
      </c>
      <c r="B3651">
        <v>31</v>
      </c>
      <c r="C3651" t="s">
        <v>147</v>
      </c>
      <c r="D3651" t="s">
        <v>54</v>
      </c>
      <c r="E3651">
        <v>1.43</v>
      </c>
      <c r="F3651">
        <v>221.70000000000002</v>
      </c>
      <c r="G3651">
        <v>0.13</v>
      </c>
      <c r="H3651">
        <v>155.03496503496504</v>
      </c>
      <c r="I3651" t="s">
        <v>62</v>
      </c>
      <c r="J3651" t="s">
        <v>215</v>
      </c>
      <c r="K3651">
        <v>23547</v>
      </c>
      <c r="L3651">
        <v>1427569</v>
      </c>
      <c r="M3651">
        <v>777427</v>
      </c>
      <c r="N3651">
        <v>261.55999999999989</v>
      </c>
      <c r="O3651">
        <v>0.30668933575658081</v>
      </c>
      <c r="P3651">
        <v>852.84999999999991</v>
      </c>
    </row>
    <row r="3652" spans="1:16" x14ac:dyDescent="0.3">
      <c r="A3652">
        <v>2019</v>
      </c>
      <c r="B3652">
        <v>31</v>
      </c>
      <c r="C3652" t="s">
        <v>147</v>
      </c>
      <c r="D3652" t="s">
        <v>55</v>
      </c>
      <c r="I3652" t="s">
        <v>59</v>
      </c>
      <c r="J3652" t="s">
        <v>215</v>
      </c>
      <c r="K3652">
        <v>591</v>
      </c>
      <c r="L3652" t="s">
        <v>215</v>
      </c>
      <c r="M3652" t="s">
        <v>215</v>
      </c>
      <c r="N3652">
        <v>350.72999999999996</v>
      </c>
      <c r="O3652">
        <v>0.41124465029020346</v>
      </c>
      <c r="P3652">
        <v>852.84999999999991</v>
      </c>
    </row>
    <row r="3653" spans="1:16" x14ac:dyDescent="0.3">
      <c r="A3653">
        <v>2019</v>
      </c>
      <c r="B3653">
        <v>31</v>
      </c>
      <c r="C3653" t="s">
        <v>147</v>
      </c>
      <c r="D3653" t="s">
        <v>56</v>
      </c>
      <c r="G3653" t="s">
        <v>215</v>
      </c>
      <c r="I3653" t="s">
        <v>60</v>
      </c>
      <c r="J3653" t="s">
        <v>215</v>
      </c>
      <c r="K3653">
        <v>0</v>
      </c>
      <c r="L3653" t="s">
        <v>215</v>
      </c>
      <c r="M3653" t="s">
        <v>215</v>
      </c>
      <c r="N3653">
        <v>0</v>
      </c>
      <c r="O3653">
        <v>0</v>
      </c>
      <c r="P3653">
        <v>852.84999999999991</v>
      </c>
    </row>
    <row r="3654" spans="1:16" x14ac:dyDescent="0.3">
      <c r="A3654">
        <v>2019</v>
      </c>
      <c r="B3654">
        <v>32</v>
      </c>
      <c r="C3654" t="s">
        <v>148</v>
      </c>
      <c r="D3654" t="s">
        <v>13</v>
      </c>
      <c r="E3654">
        <v>14220.03</v>
      </c>
      <c r="F3654">
        <v>573218.67000000004</v>
      </c>
      <c r="G3654">
        <v>85.77</v>
      </c>
      <c r="H3654">
        <v>40.310651243351806</v>
      </c>
      <c r="I3654" t="s">
        <v>58</v>
      </c>
      <c r="J3654" t="s">
        <v>215</v>
      </c>
      <c r="K3654">
        <v>0</v>
      </c>
      <c r="L3654" t="s">
        <v>215</v>
      </c>
      <c r="M3654" t="s">
        <v>215</v>
      </c>
      <c r="N3654">
        <v>0</v>
      </c>
      <c r="O3654">
        <v>0</v>
      </c>
      <c r="P3654">
        <v>1323.82</v>
      </c>
    </row>
    <row r="3655" spans="1:16" x14ac:dyDescent="0.3">
      <c r="A3655">
        <v>2019</v>
      </c>
      <c r="B3655">
        <v>32</v>
      </c>
      <c r="C3655" t="s">
        <v>148</v>
      </c>
      <c r="D3655" t="s">
        <v>14</v>
      </c>
      <c r="E3655">
        <v>12738.15</v>
      </c>
      <c r="F3655">
        <v>1131281.31</v>
      </c>
      <c r="G3655">
        <v>76.210000000000008</v>
      </c>
      <c r="H3655">
        <v>88.810487394166344</v>
      </c>
      <c r="I3655" t="s">
        <v>59</v>
      </c>
      <c r="J3655" t="s">
        <v>215</v>
      </c>
      <c r="K3655">
        <v>541</v>
      </c>
      <c r="L3655" t="s">
        <v>215</v>
      </c>
      <c r="M3655" t="s">
        <v>215</v>
      </c>
      <c r="N3655">
        <v>319.19000000000005</v>
      </c>
      <c r="O3655">
        <v>0.24111284011421497</v>
      </c>
      <c r="P3655">
        <v>1323.82</v>
      </c>
    </row>
    <row r="3656" spans="1:16" x14ac:dyDescent="0.3">
      <c r="A3656">
        <v>2019</v>
      </c>
      <c r="B3656">
        <v>32</v>
      </c>
      <c r="C3656" t="s">
        <v>148</v>
      </c>
      <c r="D3656" t="s">
        <v>15</v>
      </c>
      <c r="E3656">
        <v>10587.22</v>
      </c>
      <c r="F3656">
        <v>2000940.72</v>
      </c>
      <c r="G3656">
        <v>82.8</v>
      </c>
      <c r="H3656">
        <v>188.99585726942485</v>
      </c>
      <c r="I3656" t="s">
        <v>58</v>
      </c>
      <c r="J3656" t="s">
        <v>215</v>
      </c>
      <c r="K3656">
        <v>0</v>
      </c>
      <c r="L3656" t="s">
        <v>215</v>
      </c>
      <c r="M3656" t="s">
        <v>215</v>
      </c>
      <c r="N3656">
        <v>0</v>
      </c>
      <c r="O3656">
        <v>0</v>
      </c>
      <c r="P3656">
        <v>1323.82</v>
      </c>
    </row>
    <row r="3657" spans="1:16" x14ac:dyDescent="0.3">
      <c r="A3657">
        <v>2019</v>
      </c>
      <c r="B3657">
        <v>32</v>
      </c>
      <c r="C3657" t="s">
        <v>148</v>
      </c>
      <c r="D3657" t="s">
        <v>16</v>
      </c>
      <c r="E3657">
        <v>9350.49</v>
      </c>
      <c r="F3657">
        <v>1259913.5900000001</v>
      </c>
      <c r="G3657">
        <v>76.2</v>
      </c>
      <c r="H3657">
        <v>134.74305517678755</v>
      </c>
      <c r="I3657" t="s">
        <v>63</v>
      </c>
      <c r="K3657">
        <v>295</v>
      </c>
      <c r="L3657" t="s">
        <v>215</v>
      </c>
      <c r="M3657" t="s">
        <v>215</v>
      </c>
      <c r="N3657">
        <v>192.97000000000006</v>
      </c>
      <c r="O3657">
        <v>0.14576755147980849</v>
      </c>
      <c r="P3657">
        <v>1323.82</v>
      </c>
    </row>
    <row r="3658" spans="1:16" x14ac:dyDescent="0.3">
      <c r="A3658">
        <v>2019</v>
      </c>
      <c r="B3658">
        <v>32</v>
      </c>
      <c r="C3658" t="s">
        <v>148</v>
      </c>
      <c r="D3658" t="s">
        <v>17</v>
      </c>
      <c r="E3658">
        <v>7229.3600000000006</v>
      </c>
      <c r="F3658">
        <v>749694.34</v>
      </c>
      <c r="G3658">
        <v>72.84</v>
      </c>
      <c r="H3658">
        <v>103.70134285745901</v>
      </c>
      <c r="I3658" t="s">
        <v>58</v>
      </c>
      <c r="J3658" t="s">
        <v>215</v>
      </c>
      <c r="K3658">
        <v>0</v>
      </c>
      <c r="L3658" t="s">
        <v>215</v>
      </c>
      <c r="M3658" t="s">
        <v>215</v>
      </c>
      <c r="N3658">
        <v>0</v>
      </c>
      <c r="O3658">
        <v>0</v>
      </c>
      <c r="P3658">
        <v>1323.82</v>
      </c>
    </row>
    <row r="3659" spans="1:16" x14ac:dyDescent="0.3">
      <c r="A3659">
        <v>2019</v>
      </c>
      <c r="B3659">
        <v>32</v>
      </c>
      <c r="C3659" t="s">
        <v>148</v>
      </c>
      <c r="D3659" t="s">
        <v>18</v>
      </c>
      <c r="E3659">
        <v>4252.8100000000004</v>
      </c>
      <c r="F3659">
        <v>288233.47000000003</v>
      </c>
      <c r="G3659">
        <v>13.56</v>
      </c>
      <c r="H3659">
        <v>67.774828877847824</v>
      </c>
      <c r="I3659" t="s">
        <v>59</v>
      </c>
      <c r="J3659" t="s">
        <v>215</v>
      </c>
      <c r="K3659">
        <v>541</v>
      </c>
      <c r="L3659" t="s">
        <v>215</v>
      </c>
      <c r="M3659" t="s">
        <v>215</v>
      </c>
      <c r="N3659">
        <v>319.19000000000005</v>
      </c>
      <c r="O3659">
        <v>0.24111284011421497</v>
      </c>
      <c r="P3659">
        <v>1323.82</v>
      </c>
    </row>
    <row r="3660" spans="1:16" x14ac:dyDescent="0.3">
      <c r="A3660">
        <v>2019</v>
      </c>
      <c r="B3660">
        <v>32</v>
      </c>
      <c r="C3660" t="s">
        <v>148</v>
      </c>
      <c r="D3660" t="s">
        <v>19</v>
      </c>
      <c r="E3660">
        <v>5924.72</v>
      </c>
      <c r="F3660">
        <v>984070.64</v>
      </c>
      <c r="G3660">
        <v>73.95</v>
      </c>
      <c r="H3660">
        <v>166.09572097921927</v>
      </c>
      <c r="I3660" t="s">
        <v>60</v>
      </c>
      <c r="J3660" t="s">
        <v>215</v>
      </c>
      <c r="K3660">
        <v>324</v>
      </c>
      <c r="L3660" t="s">
        <v>215</v>
      </c>
      <c r="M3660" t="s">
        <v>215</v>
      </c>
      <c r="N3660">
        <v>262.16999999999996</v>
      </c>
      <c r="O3660">
        <v>0.19804051910380568</v>
      </c>
      <c r="P3660">
        <v>1323.82</v>
      </c>
    </row>
    <row r="3661" spans="1:16" x14ac:dyDescent="0.3">
      <c r="A3661">
        <v>2019</v>
      </c>
      <c r="B3661">
        <v>32</v>
      </c>
      <c r="C3661" t="s">
        <v>148</v>
      </c>
      <c r="D3661" t="s">
        <v>20</v>
      </c>
      <c r="E3661">
        <v>4823.1500000000005</v>
      </c>
      <c r="F3661">
        <v>428781.01</v>
      </c>
      <c r="G3661">
        <v>60.730000000000004</v>
      </c>
      <c r="H3661">
        <v>88.900616816810583</v>
      </c>
      <c r="I3661" t="s">
        <v>61</v>
      </c>
      <c r="J3661" t="s">
        <v>215</v>
      </c>
      <c r="K3661">
        <v>182</v>
      </c>
      <c r="L3661" t="s">
        <v>215</v>
      </c>
      <c r="M3661" t="s">
        <v>215</v>
      </c>
      <c r="N3661">
        <v>246.32999999999996</v>
      </c>
      <c r="O3661">
        <v>0.18607514616790799</v>
      </c>
      <c r="P3661">
        <v>1323.82</v>
      </c>
    </row>
    <row r="3662" spans="1:16" x14ac:dyDescent="0.3">
      <c r="A3662">
        <v>2019</v>
      </c>
      <c r="B3662">
        <v>32</v>
      </c>
      <c r="C3662" t="s">
        <v>148</v>
      </c>
      <c r="D3662" t="s">
        <v>21</v>
      </c>
      <c r="E3662">
        <v>5007.75</v>
      </c>
      <c r="F3662">
        <v>1015697.31</v>
      </c>
      <c r="G3662">
        <v>81.41</v>
      </c>
      <c r="H3662">
        <v>202.82508312116221</v>
      </c>
      <c r="I3662" t="s">
        <v>58</v>
      </c>
      <c r="J3662" t="s">
        <v>215</v>
      </c>
      <c r="K3662">
        <v>0</v>
      </c>
      <c r="L3662" t="s">
        <v>215</v>
      </c>
      <c r="M3662" t="s">
        <v>215</v>
      </c>
      <c r="N3662">
        <v>0</v>
      </c>
      <c r="O3662">
        <v>0</v>
      </c>
      <c r="P3662">
        <v>1323.82</v>
      </c>
    </row>
    <row r="3663" spans="1:16" x14ac:dyDescent="0.3">
      <c r="A3663">
        <v>2019</v>
      </c>
      <c r="B3663">
        <v>32</v>
      </c>
      <c r="C3663" t="s">
        <v>148</v>
      </c>
      <c r="D3663" t="s">
        <v>22</v>
      </c>
      <c r="E3663">
        <v>5206.1900000000005</v>
      </c>
      <c r="F3663">
        <v>1029669.39</v>
      </c>
      <c r="G3663">
        <v>64.599999999999994</v>
      </c>
      <c r="H3663">
        <v>197.77791244652997</v>
      </c>
      <c r="I3663" t="s">
        <v>62</v>
      </c>
      <c r="J3663" t="s">
        <v>215</v>
      </c>
      <c r="K3663">
        <v>1658</v>
      </c>
      <c r="L3663">
        <v>1427569</v>
      </c>
      <c r="M3663">
        <v>777427</v>
      </c>
      <c r="N3663">
        <v>303.15999999999997</v>
      </c>
      <c r="O3663">
        <v>0.22900394313426292</v>
      </c>
      <c r="P3663">
        <v>1323.82</v>
      </c>
    </row>
    <row r="3664" spans="1:16" x14ac:dyDescent="0.3">
      <c r="A3664">
        <v>2019</v>
      </c>
      <c r="B3664">
        <v>32</v>
      </c>
      <c r="C3664" t="s">
        <v>148</v>
      </c>
      <c r="D3664" t="s">
        <v>23</v>
      </c>
      <c r="E3664">
        <v>4455.18</v>
      </c>
      <c r="F3664">
        <v>862758.44000000006</v>
      </c>
      <c r="G3664">
        <v>59.63</v>
      </c>
      <c r="H3664">
        <v>193.6528804672314</v>
      </c>
      <c r="I3664" t="s">
        <v>63</v>
      </c>
      <c r="K3664">
        <v>295</v>
      </c>
      <c r="L3664" t="s">
        <v>215</v>
      </c>
      <c r="M3664" t="s">
        <v>215</v>
      </c>
      <c r="N3664">
        <v>192.97000000000006</v>
      </c>
      <c r="O3664">
        <v>0.14576755147980849</v>
      </c>
      <c r="P3664">
        <v>1323.82</v>
      </c>
    </row>
    <row r="3665" spans="1:16" x14ac:dyDescent="0.3">
      <c r="A3665">
        <v>2019</v>
      </c>
      <c r="B3665">
        <v>32</v>
      </c>
      <c r="C3665" t="s">
        <v>148</v>
      </c>
      <c r="D3665" t="s">
        <v>24</v>
      </c>
      <c r="E3665">
        <v>5423.95</v>
      </c>
      <c r="F3665">
        <v>1153102.83</v>
      </c>
      <c r="G3665">
        <v>69.320000000000007</v>
      </c>
      <c r="H3665">
        <v>212.59466440509226</v>
      </c>
      <c r="I3665" t="s">
        <v>59</v>
      </c>
      <c r="J3665" t="s">
        <v>215</v>
      </c>
      <c r="K3665">
        <v>541</v>
      </c>
      <c r="L3665" t="s">
        <v>215</v>
      </c>
      <c r="M3665" t="s">
        <v>215</v>
      </c>
      <c r="N3665">
        <v>319.19000000000005</v>
      </c>
      <c r="O3665">
        <v>0.24111284011421497</v>
      </c>
      <c r="P3665">
        <v>1323.82</v>
      </c>
    </row>
    <row r="3666" spans="1:16" x14ac:dyDescent="0.3">
      <c r="A3666">
        <v>2019</v>
      </c>
      <c r="B3666">
        <v>32</v>
      </c>
      <c r="C3666" t="s">
        <v>148</v>
      </c>
      <c r="D3666" t="s">
        <v>25</v>
      </c>
      <c r="E3666">
        <v>4198.09</v>
      </c>
      <c r="F3666">
        <v>638700.30000000005</v>
      </c>
      <c r="G3666">
        <v>64.25</v>
      </c>
      <c r="H3666">
        <v>152.14068778897069</v>
      </c>
      <c r="I3666" t="s">
        <v>62</v>
      </c>
      <c r="J3666" t="s">
        <v>215</v>
      </c>
      <c r="K3666">
        <v>1658</v>
      </c>
      <c r="L3666">
        <v>1427569</v>
      </c>
      <c r="M3666">
        <v>777427</v>
      </c>
      <c r="N3666">
        <v>303.15999999999997</v>
      </c>
      <c r="O3666">
        <v>0.22900394313426292</v>
      </c>
      <c r="P3666">
        <v>1323.82</v>
      </c>
    </row>
    <row r="3667" spans="1:16" x14ac:dyDescent="0.3">
      <c r="A3667">
        <v>2019</v>
      </c>
      <c r="B3667">
        <v>32</v>
      </c>
      <c r="C3667" t="s">
        <v>148</v>
      </c>
      <c r="D3667" t="s">
        <v>26</v>
      </c>
      <c r="E3667">
        <v>3111.29</v>
      </c>
      <c r="F3667">
        <v>440080.51</v>
      </c>
      <c r="G3667">
        <v>45.75</v>
      </c>
      <c r="H3667">
        <v>141.44631647965957</v>
      </c>
      <c r="I3667" t="s">
        <v>61</v>
      </c>
      <c r="J3667" t="s">
        <v>215</v>
      </c>
      <c r="K3667">
        <v>182</v>
      </c>
      <c r="L3667" t="s">
        <v>215</v>
      </c>
      <c r="M3667" t="s">
        <v>215</v>
      </c>
      <c r="N3667">
        <v>246.32999999999996</v>
      </c>
      <c r="O3667">
        <v>0.18607514616790799</v>
      </c>
      <c r="P3667">
        <v>1323.82</v>
      </c>
    </row>
    <row r="3668" spans="1:16" x14ac:dyDescent="0.3">
      <c r="A3668">
        <v>2019</v>
      </c>
      <c r="B3668">
        <v>32</v>
      </c>
      <c r="C3668" t="s">
        <v>148</v>
      </c>
      <c r="D3668" t="s">
        <v>27</v>
      </c>
      <c r="E3668">
        <v>2975.53</v>
      </c>
      <c r="F3668">
        <v>910567.55</v>
      </c>
      <c r="G3668">
        <v>51.14</v>
      </c>
      <c r="H3668">
        <v>306.01860844958713</v>
      </c>
      <c r="I3668" t="s">
        <v>62</v>
      </c>
      <c r="J3668" t="s">
        <v>215</v>
      </c>
      <c r="K3668">
        <v>1658</v>
      </c>
      <c r="L3668">
        <v>1427569</v>
      </c>
      <c r="M3668">
        <v>777427</v>
      </c>
      <c r="N3668">
        <v>303.15999999999997</v>
      </c>
      <c r="O3668">
        <v>0.22900394313426292</v>
      </c>
      <c r="P3668">
        <v>1323.82</v>
      </c>
    </row>
    <row r="3669" spans="1:16" x14ac:dyDescent="0.3">
      <c r="A3669">
        <v>2019</v>
      </c>
      <c r="B3669">
        <v>32</v>
      </c>
      <c r="C3669" t="s">
        <v>148</v>
      </c>
      <c r="D3669" t="s">
        <v>28</v>
      </c>
      <c r="E3669">
        <v>2492.4500000000003</v>
      </c>
      <c r="F3669">
        <v>127122.3</v>
      </c>
      <c r="G3669">
        <v>41.88</v>
      </c>
      <c r="H3669">
        <v>51.002948905695192</v>
      </c>
      <c r="I3669" t="s">
        <v>61</v>
      </c>
      <c r="J3669" t="s">
        <v>215</v>
      </c>
      <c r="K3669">
        <v>182</v>
      </c>
      <c r="L3669" t="s">
        <v>215</v>
      </c>
      <c r="M3669" t="s">
        <v>215</v>
      </c>
      <c r="N3669">
        <v>246.32999999999996</v>
      </c>
      <c r="O3669">
        <v>0.18607514616790799</v>
      </c>
      <c r="P3669">
        <v>1323.82</v>
      </c>
    </row>
    <row r="3670" spans="1:16" x14ac:dyDescent="0.3">
      <c r="A3670">
        <v>2019</v>
      </c>
      <c r="B3670">
        <v>32</v>
      </c>
      <c r="C3670" t="s">
        <v>148</v>
      </c>
      <c r="D3670" t="s">
        <v>29</v>
      </c>
      <c r="E3670">
        <v>2980.42</v>
      </c>
      <c r="F3670">
        <v>108997.98</v>
      </c>
      <c r="G3670">
        <v>16.27</v>
      </c>
      <c r="H3670">
        <v>36.571349004502721</v>
      </c>
      <c r="I3670" t="s">
        <v>58</v>
      </c>
      <c r="J3670" t="s">
        <v>215</v>
      </c>
      <c r="K3670">
        <v>0</v>
      </c>
      <c r="L3670" t="s">
        <v>215</v>
      </c>
      <c r="M3670" t="s">
        <v>215</v>
      </c>
      <c r="N3670">
        <v>0</v>
      </c>
      <c r="O3670">
        <v>0</v>
      </c>
      <c r="P3670">
        <v>1323.82</v>
      </c>
    </row>
    <row r="3671" spans="1:16" x14ac:dyDescent="0.3">
      <c r="A3671">
        <v>2019</v>
      </c>
      <c r="B3671">
        <v>32</v>
      </c>
      <c r="C3671" t="s">
        <v>148</v>
      </c>
      <c r="D3671" t="s">
        <v>30</v>
      </c>
      <c r="E3671">
        <v>2522.77</v>
      </c>
      <c r="F3671">
        <v>617272.36</v>
      </c>
      <c r="G3671">
        <v>58.34</v>
      </c>
      <c r="H3671">
        <v>244.68039496267991</v>
      </c>
      <c r="I3671" t="s">
        <v>62</v>
      </c>
      <c r="J3671" t="s">
        <v>215</v>
      </c>
      <c r="K3671">
        <v>1658</v>
      </c>
      <c r="L3671">
        <v>1427569</v>
      </c>
      <c r="M3671">
        <v>777427</v>
      </c>
      <c r="N3671">
        <v>303.15999999999997</v>
      </c>
      <c r="O3671">
        <v>0.22900394313426292</v>
      </c>
      <c r="P3671">
        <v>1323.82</v>
      </c>
    </row>
    <row r="3672" spans="1:16" x14ac:dyDescent="0.3">
      <c r="A3672">
        <v>2019</v>
      </c>
      <c r="B3672">
        <v>32</v>
      </c>
      <c r="C3672" t="s">
        <v>148</v>
      </c>
      <c r="D3672" t="s">
        <v>31</v>
      </c>
      <c r="E3672">
        <v>1887.15</v>
      </c>
      <c r="F3672">
        <v>179380.11000000002</v>
      </c>
      <c r="G3672">
        <v>48.57</v>
      </c>
      <c r="H3672">
        <v>95.053445672045157</v>
      </c>
      <c r="I3672" t="s">
        <v>60</v>
      </c>
      <c r="J3672" t="s">
        <v>215</v>
      </c>
      <c r="K3672">
        <v>324</v>
      </c>
      <c r="L3672" t="s">
        <v>215</v>
      </c>
      <c r="M3672" t="s">
        <v>215</v>
      </c>
      <c r="N3672">
        <v>262.16999999999996</v>
      </c>
      <c r="O3672">
        <v>0.19804051910380568</v>
      </c>
      <c r="P3672">
        <v>1323.82</v>
      </c>
    </row>
    <row r="3673" spans="1:16" x14ac:dyDescent="0.3">
      <c r="A3673">
        <v>2019</v>
      </c>
      <c r="B3673">
        <v>32</v>
      </c>
      <c r="C3673" t="s">
        <v>148</v>
      </c>
      <c r="D3673" t="s">
        <v>32</v>
      </c>
      <c r="E3673">
        <v>2348.52</v>
      </c>
      <c r="F3673">
        <v>187536.6</v>
      </c>
      <c r="G3673">
        <v>47.39</v>
      </c>
      <c r="H3673">
        <v>79.853098972970216</v>
      </c>
      <c r="I3673" t="s">
        <v>63</v>
      </c>
      <c r="K3673">
        <v>295</v>
      </c>
      <c r="L3673" t="s">
        <v>215</v>
      </c>
      <c r="M3673" t="s">
        <v>215</v>
      </c>
      <c r="N3673">
        <v>192.97000000000006</v>
      </c>
      <c r="O3673">
        <v>0.14576755147980849</v>
      </c>
      <c r="P3673">
        <v>1323.82</v>
      </c>
    </row>
    <row r="3674" spans="1:16" x14ac:dyDescent="0.3">
      <c r="A3674">
        <v>2019</v>
      </c>
      <c r="B3674">
        <v>32</v>
      </c>
      <c r="C3674" t="s">
        <v>148</v>
      </c>
      <c r="D3674" t="s">
        <v>33</v>
      </c>
      <c r="E3674">
        <v>1815.24</v>
      </c>
      <c r="F3674">
        <v>451645.93</v>
      </c>
      <c r="G3674">
        <v>49.39</v>
      </c>
      <c r="H3674">
        <v>248.80783257310327</v>
      </c>
      <c r="I3674" t="s">
        <v>60</v>
      </c>
      <c r="J3674" t="s">
        <v>215</v>
      </c>
      <c r="K3674">
        <v>324</v>
      </c>
      <c r="L3674" t="s">
        <v>215</v>
      </c>
      <c r="M3674" t="s">
        <v>215</v>
      </c>
      <c r="N3674">
        <v>262.16999999999996</v>
      </c>
      <c r="O3674">
        <v>0.19804051910380568</v>
      </c>
      <c r="P3674">
        <v>1323.82</v>
      </c>
    </row>
    <row r="3675" spans="1:16" x14ac:dyDescent="0.3">
      <c r="A3675">
        <v>2019</v>
      </c>
      <c r="B3675">
        <v>32</v>
      </c>
      <c r="C3675" t="s">
        <v>148</v>
      </c>
      <c r="D3675" t="s">
        <v>34</v>
      </c>
      <c r="E3675">
        <v>1982.95</v>
      </c>
      <c r="F3675">
        <v>175194.85</v>
      </c>
      <c r="G3675">
        <v>46.82</v>
      </c>
      <c r="H3675">
        <v>88.350613984215443</v>
      </c>
      <c r="I3675" t="s">
        <v>62</v>
      </c>
      <c r="J3675" t="s">
        <v>215</v>
      </c>
      <c r="K3675">
        <v>1658</v>
      </c>
      <c r="L3675">
        <v>1427569</v>
      </c>
      <c r="M3675">
        <v>777427</v>
      </c>
      <c r="N3675">
        <v>303.15999999999997</v>
      </c>
      <c r="O3675">
        <v>0.22900394313426292</v>
      </c>
      <c r="P3675">
        <v>1323.82</v>
      </c>
    </row>
    <row r="3676" spans="1:16" x14ac:dyDescent="0.3">
      <c r="A3676">
        <v>2019</v>
      </c>
      <c r="B3676">
        <v>32</v>
      </c>
      <c r="C3676" t="s">
        <v>148</v>
      </c>
      <c r="D3676" t="s">
        <v>35</v>
      </c>
      <c r="E3676">
        <v>1462.32</v>
      </c>
      <c r="F3676">
        <v>340870.38</v>
      </c>
      <c r="G3676">
        <v>40.550000000000004</v>
      </c>
      <c r="H3676">
        <v>233.10245363531922</v>
      </c>
      <c r="I3676" t="s">
        <v>62</v>
      </c>
      <c r="J3676" t="s">
        <v>215</v>
      </c>
      <c r="K3676">
        <v>1658</v>
      </c>
      <c r="L3676">
        <v>1427569</v>
      </c>
      <c r="M3676">
        <v>777427</v>
      </c>
      <c r="N3676">
        <v>303.15999999999997</v>
      </c>
      <c r="O3676">
        <v>0.22900394313426292</v>
      </c>
      <c r="P3676">
        <v>1323.82</v>
      </c>
    </row>
    <row r="3677" spans="1:16" x14ac:dyDescent="0.3">
      <c r="A3677">
        <v>2019</v>
      </c>
      <c r="B3677">
        <v>32</v>
      </c>
      <c r="C3677" t="s">
        <v>148</v>
      </c>
      <c r="D3677" t="s">
        <v>36</v>
      </c>
      <c r="E3677">
        <v>1254.3</v>
      </c>
      <c r="F3677">
        <v>160471.99</v>
      </c>
      <c r="G3677">
        <v>38.69</v>
      </c>
      <c r="H3677">
        <v>127.93748704456669</v>
      </c>
      <c r="I3677" t="s">
        <v>64</v>
      </c>
      <c r="J3677" t="s">
        <v>215</v>
      </c>
      <c r="K3677">
        <v>0</v>
      </c>
      <c r="L3677" t="s">
        <v>215</v>
      </c>
      <c r="M3677" t="s">
        <v>215</v>
      </c>
      <c r="N3677">
        <v>0</v>
      </c>
      <c r="O3677" t="s">
        <v>215</v>
      </c>
      <c r="P3677">
        <v>1323.82</v>
      </c>
    </row>
    <row r="3678" spans="1:16" x14ac:dyDescent="0.3">
      <c r="A3678">
        <v>2019</v>
      </c>
      <c r="B3678">
        <v>32</v>
      </c>
      <c r="C3678" t="s">
        <v>148</v>
      </c>
      <c r="D3678" t="s">
        <v>37</v>
      </c>
      <c r="E3678">
        <v>1233.03</v>
      </c>
      <c r="F3678">
        <v>148268.04</v>
      </c>
      <c r="G3678">
        <v>33.92</v>
      </c>
      <c r="H3678">
        <v>120.24690396827329</v>
      </c>
      <c r="I3678" t="s">
        <v>61</v>
      </c>
      <c r="J3678" t="s">
        <v>215</v>
      </c>
      <c r="K3678">
        <v>182</v>
      </c>
      <c r="L3678" t="s">
        <v>215</v>
      </c>
      <c r="M3678" t="s">
        <v>215</v>
      </c>
      <c r="N3678">
        <v>246.32999999999996</v>
      </c>
      <c r="O3678">
        <v>0.18607514616790799</v>
      </c>
      <c r="P3678">
        <v>1323.82</v>
      </c>
    </row>
    <row r="3679" spans="1:16" x14ac:dyDescent="0.3">
      <c r="A3679">
        <v>2019</v>
      </c>
      <c r="B3679">
        <v>32</v>
      </c>
      <c r="C3679" t="s">
        <v>148</v>
      </c>
      <c r="D3679" t="s">
        <v>38</v>
      </c>
      <c r="E3679">
        <v>991.75</v>
      </c>
      <c r="F3679">
        <v>47179.22</v>
      </c>
      <c r="G3679">
        <v>23.86</v>
      </c>
      <c r="H3679">
        <v>47.57168641290648</v>
      </c>
      <c r="I3679" t="s">
        <v>61</v>
      </c>
      <c r="J3679" t="s">
        <v>215</v>
      </c>
      <c r="K3679">
        <v>182</v>
      </c>
      <c r="L3679" t="s">
        <v>215</v>
      </c>
      <c r="M3679" t="s">
        <v>215</v>
      </c>
      <c r="N3679">
        <v>246.32999999999996</v>
      </c>
      <c r="O3679">
        <v>0.18607514616790799</v>
      </c>
      <c r="P3679">
        <v>1323.82</v>
      </c>
    </row>
    <row r="3680" spans="1:16" x14ac:dyDescent="0.3">
      <c r="A3680">
        <v>2019</v>
      </c>
      <c r="B3680">
        <v>32</v>
      </c>
      <c r="C3680" t="s">
        <v>148</v>
      </c>
      <c r="D3680" t="s">
        <v>39</v>
      </c>
      <c r="E3680">
        <v>911.13</v>
      </c>
      <c r="F3680">
        <v>339846.14</v>
      </c>
      <c r="G3680">
        <v>49.69</v>
      </c>
      <c r="H3680">
        <v>372.99412817051353</v>
      </c>
      <c r="I3680" t="s">
        <v>58</v>
      </c>
      <c r="J3680" t="s">
        <v>215</v>
      </c>
      <c r="K3680">
        <v>0</v>
      </c>
      <c r="L3680" t="s">
        <v>215</v>
      </c>
      <c r="M3680" t="s">
        <v>215</v>
      </c>
      <c r="N3680">
        <v>0</v>
      </c>
      <c r="O3680">
        <v>0</v>
      </c>
      <c r="P3680">
        <v>1323.82</v>
      </c>
    </row>
    <row r="3681" spans="1:16" x14ac:dyDescent="0.3">
      <c r="A3681">
        <v>2019</v>
      </c>
      <c r="B3681">
        <v>32</v>
      </c>
      <c r="C3681" t="s">
        <v>148</v>
      </c>
      <c r="D3681" t="s">
        <v>40</v>
      </c>
      <c r="I3681" t="s">
        <v>59</v>
      </c>
      <c r="J3681" t="s">
        <v>215</v>
      </c>
      <c r="K3681">
        <v>541</v>
      </c>
      <c r="L3681" t="s">
        <v>215</v>
      </c>
      <c r="M3681" t="s">
        <v>215</v>
      </c>
      <c r="N3681">
        <v>319.19000000000005</v>
      </c>
      <c r="O3681">
        <v>0.24111284011421497</v>
      </c>
      <c r="P3681">
        <v>1323.82</v>
      </c>
    </row>
    <row r="3682" spans="1:16" x14ac:dyDescent="0.3">
      <c r="A3682">
        <v>2019</v>
      </c>
      <c r="B3682">
        <v>32</v>
      </c>
      <c r="C3682" t="s">
        <v>148</v>
      </c>
      <c r="D3682" t="s">
        <v>41</v>
      </c>
      <c r="E3682">
        <v>773.76</v>
      </c>
      <c r="F3682">
        <v>142594.29</v>
      </c>
      <c r="G3682">
        <v>21.75</v>
      </c>
      <c r="H3682">
        <v>184.28749224565757</v>
      </c>
      <c r="I3682" t="s">
        <v>61</v>
      </c>
      <c r="J3682" t="s">
        <v>215</v>
      </c>
      <c r="K3682">
        <v>182</v>
      </c>
      <c r="L3682" t="s">
        <v>215</v>
      </c>
      <c r="M3682" t="s">
        <v>215</v>
      </c>
      <c r="N3682">
        <v>246.32999999999996</v>
      </c>
      <c r="O3682">
        <v>0.18607514616790799</v>
      </c>
      <c r="P3682">
        <v>1323.82</v>
      </c>
    </row>
    <row r="3683" spans="1:16" x14ac:dyDescent="0.3">
      <c r="A3683">
        <v>2019</v>
      </c>
      <c r="B3683">
        <v>32</v>
      </c>
      <c r="C3683" t="s">
        <v>148</v>
      </c>
      <c r="D3683" t="s">
        <v>42</v>
      </c>
      <c r="E3683">
        <v>454.05</v>
      </c>
      <c r="F3683">
        <v>51415.3</v>
      </c>
      <c r="G3683">
        <v>18.57</v>
      </c>
      <c r="H3683">
        <v>113.23708842638476</v>
      </c>
      <c r="I3683" t="s">
        <v>60</v>
      </c>
      <c r="J3683" t="s">
        <v>215</v>
      </c>
      <c r="K3683">
        <v>324</v>
      </c>
      <c r="L3683" t="s">
        <v>215</v>
      </c>
      <c r="M3683" t="s">
        <v>215</v>
      </c>
      <c r="N3683">
        <v>262.16999999999996</v>
      </c>
      <c r="O3683">
        <v>0.19804051910380568</v>
      </c>
      <c r="P3683">
        <v>1323.82</v>
      </c>
    </row>
    <row r="3684" spans="1:16" x14ac:dyDescent="0.3">
      <c r="A3684">
        <v>2019</v>
      </c>
      <c r="B3684">
        <v>32</v>
      </c>
      <c r="C3684" t="s">
        <v>148</v>
      </c>
      <c r="D3684" t="s">
        <v>43</v>
      </c>
      <c r="E3684">
        <v>500.92</v>
      </c>
      <c r="F3684">
        <v>90744.59</v>
      </c>
      <c r="G3684">
        <v>19.37</v>
      </c>
      <c r="H3684">
        <v>181.15585323005669</v>
      </c>
      <c r="I3684" t="s">
        <v>60</v>
      </c>
      <c r="J3684" t="s">
        <v>215</v>
      </c>
      <c r="K3684">
        <v>324</v>
      </c>
      <c r="L3684" t="s">
        <v>215</v>
      </c>
      <c r="M3684" t="s">
        <v>215</v>
      </c>
      <c r="N3684">
        <v>262.16999999999996</v>
      </c>
      <c r="O3684">
        <v>0.19804051910380568</v>
      </c>
      <c r="P3684">
        <v>1323.82</v>
      </c>
    </row>
    <row r="3685" spans="1:16" x14ac:dyDescent="0.3">
      <c r="A3685">
        <v>2019</v>
      </c>
      <c r="B3685">
        <v>32</v>
      </c>
      <c r="C3685" t="s">
        <v>148</v>
      </c>
      <c r="D3685" t="s">
        <v>44</v>
      </c>
      <c r="E3685">
        <v>222.42000000000002</v>
      </c>
      <c r="F3685">
        <v>33208.35</v>
      </c>
      <c r="G3685">
        <v>19.68</v>
      </c>
      <c r="H3685">
        <v>149.30469382249797</v>
      </c>
      <c r="I3685" t="s">
        <v>60</v>
      </c>
      <c r="J3685" t="s">
        <v>215</v>
      </c>
      <c r="K3685">
        <v>324</v>
      </c>
      <c r="L3685" t="s">
        <v>215</v>
      </c>
      <c r="M3685" t="s">
        <v>215</v>
      </c>
      <c r="N3685">
        <v>262.16999999999996</v>
      </c>
      <c r="O3685">
        <v>0.19804051910380568</v>
      </c>
      <c r="P3685">
        <v>1323.82</v>
      </c>
    </row>
    <row r="3686" spans="1:16" x14ac:dyDescent="0.3">
      <c r="A3686">
        <v>2019</v>
      </c>
      <c r="B3686">
        <v>32</v>
      </c>
      <c r="C3686" t="s">
        <v>148</v>
      </c>
      <c r="D3686" t="s">
        <v>45</v>
      </c>
      <c r="E3686">
        <v>215.41</v>
      </c>
      <c r="F3686">
        <v>22681.86</v>
      </c>
      <c r="G3686">
        <v>7.2700000000000005</v>
      </c>
      <c r="H3686">
        <v>105.29622580195905</v>
      </c>
      <c r="I3686" t="s">
        <v>62</v>
      </c>
      <c r="J3686" t="s">
        <v>215</v>
      </c>
      <c r="K3686">
        <v>1658</v>
      </c>
      <c r="L3686">
        <v>1427569</v>
      </c>
      <c r="M3686">
        <v>777427</v>
      </c>
      <c r="N3686">
        <v>303.15999999999997</v>
      </c>
      <c r="O3686">
        <v>0.22900394313426292</v>
      </c>
      <c r="P3686">
        <v>1323.82</v>
      </c>
    </row>
    <row r="3687" spans="1:16" x14ac:dyDescent="0.3">
      <c r="A3687">
        <v>2019</v>
      </c>
      <c r="B3687">
        <v>32</v>
      </c>
      <c r="C3687" t="s">
        <v>148</v>
      </c>
      <c r="D3687" t="s">
        <v>46</v>
      </c>
      <c r="E3687">
        <v>159.49</v>
      </c>
      <c r="F3687">
        <v>83392</v>
      </c>
      <c r="G3687">
        <v>17.690000000000001</v>
      </c>
      <c r="H3687">
        <v>522.86663740673396</v>
      </c>
      <c r="I3687" t="s">
        <v>60</v>
      </c>
      <c r="J3687" t="s">
        <v>215</v>
      </c>
      <c r="K3687">
        <v>324</v>
      </c>
      <c r="L3687" t="s">
        <v>215</v>
      </c>
      <c r="M3687" t="s">
        <v>215</v>
      </c>
      <c r="N3687">
        <v>262.16999999999996</v>
      </c>
      <c r="O3687">
        <v>0.19804051910380568</v>
      </c>
      <c r="P3687">
        <v>1323.82</v>
      </c>
    </row>
    <row r="3688" spans="1:16" x14ac:dyDescent="0.3">
      <c r="A3688">
        <v>2019</v>
      </c>
      <c r="B3688">
        <v>32</v>
      </c>
      <c r="C3688" t="s">
        <v>148</v>
      </c>
      <c r="D3688" t="s">
        <v>47</v>
      </c>
      <c r="E3688">
        <v>155.53</v>
      </c>
      <c r="F3688">
        <v>129687.75</v>
      </c>
      <c r="G3688">
        <v>18.760000000000002</v>
      </c>
      <c r="H3688">
        <v>833.843952935125</v>
      </c>
      <c r="I3688" t="s">
        <v>60</v>
      </c>
      <c r="J3688" t="s">
        <v>215</v>
      </c>
      <c r="K3688">
        <v>324</v>
      </c>
      <c r="L3688" t="s">
        <v>215</v>
      </c>
      <c r="M3688" t="s">
        <v>215</v>
      </c>
      <c r="N3688">
        <v>262.16999999999996</v>
      </c>
      <c r="O3688">
        <v>0.19804051910380568</v>
      </c>
      <c r="P3688">
        <v>1323.82</v>
      </c>
    </row>
    <row r="3689" spans="1:16" x14ac:dyDescent="0.3">
      <c r="A3689">
        <v>2019</v>
      </c>
      <c r="B3689">
        <v>32</v>
      </c>
      <c r="C3689" t="s">
        <v>148</v>
      </c>
      <c r="D3689" t="s">
        <v>48</v>
      </c>
      <c r="E3689">
        <v>69.739999999999995</v>
      </c>
      <c r="F3689">
        <v>5493.43</v>
      </c>
      <c r="G3689">
        <v>6.7700000000000005</v>
      </c>
      <c r="H3689">
        <v>78.770146257527969</v>
      </c>
      <c r="I3689" t="s">
        <v>64</v>
      </c>
      <c r="J3689" t="s">
        <v>215</v>
      </c>
      <c r="K3689">
        <v>0</v>
      </c>
      <c r="L3689" t="s">
        <v>215</v>
      </c>
      <c r="M3689" t="s">
        <v>215</v>
      </c>
      <c r="N3689">
        <v>0</v>
      </c>
      <c r="O3689" t="s">
        <v>215</v>
      </c>
      <c r="P3689">
        <v>1323.82</v>
      </c>
    </row>
    <row r="3690" spans="1:16" x14ac:dyDescent="0.3">
      <c r="A3690">
        <v>2019</v>
      </c>
      <c r="B3690">
        <v>32</v>
      </c>
      <c r="C3690" t="s">
        <v>148</v>
      </c>
      <c r="D3690" t="s">
        <v>49</v>
      </c>
      <c r="E3690">
        <v>58.97</v>
      </c>
      <c r="F3690">
        <v>8905.69</v>
      </c>
      <c r="G3690">
        <v>4.57</v>
      </c>
      <c r="H3690">
        <v>151.02068848567069</v>
      </c>
      <c r="I3690" t="s">
        <v>62</v>
      </c>
      <c r="J3690" t="s">
        <v>215</v>
      </c>
      <c r="K3690">
        <v>1658</v>
      </c>
      <c r="L3690">
        <v>1427569</v>
      </c>
      <c r="M3690">
        <v>777427</v>
      </c>
      <c r="N3690">
        <v>303.15999999999997</v>
      </c>
      <c r="O3690">
        <v>0.22900394313426292</v>
      </c>
      <c r="P3690">
        <v>1323.82</v>
      </c>
    </row>
    <row r="3691" spans="1:16" x14ac:dyDescent="0.3">
      <c r="A3691">
        <v>2019</v>
      </c>
      <c r="B3691">
        <v>32</v>
      </c>
      <c r="C3691" t="s">
        <v>148</v>
      </c>
      <c r="D3691" t="s">
        <v>50</v>
      </c>
      <c r="E3691">
        <v>19.260000000000002</v>
      </c>
      <c r="F3691">
        <v>2416.12</v>
      </c>
      <c r="G3691">
        <v>2.08</v>
      </c>
      <c r="H3691">
        <v>125.44755970924194</v>
      </c>
      <c r="I3691" t="s">
        <v>62</v>
      </c>
      <c r="J3691" t="s">
        <v>215</v>
      </c>
      <c r="K3691">
        <v>1658</v>
      </c>
      <c r="L3691">
        <v>1427569</v>
      </c>
      <c r="M3691">
        <v>777427</v>
      </c>
      <c r="N3691">
        <v>303.15999999999997</v>
      </c>
      <c r="O3691">
        <v>0.22900394313426292</v>
      </c>
      <c r="P3691">
        <v>1323.82</v>
      </c>
    </row>
    <row r="3692" spans="1:16" x14ac:dyDescent="0.3">
      <c r="A3692">
        <v>2019</v>
      </c>
      <c r="B3692">
        <v>32</v>
      </c>
      <c r="C3692" t="s">
        <v>148</v>
      </c>
      <c r="D3692" t="s">
        <v>51</v>
      </c>
      <c r="E3692">
        <v>67.08</v>
      </c>
      <c r="F3692">
        <v>8613.7000000000007</v>
      </c>
      <c r="G3692">
        <v>5.58</v>
      </c>
      <c r="H3692">
        <v>128.40936195587361</v>
      </c>
      <c r="I3692" t="s">
        <v>62</v>
      </c>
      <c r="J3692" t="s">
        <v>215</v>
      </c>
      <c r="K3692">
        <v>1658</v>
      </c>
      <c r="L3692">
        <v>1427569</v>
      </c>
      <c r="M3692">
        <v>777427</v>
      </c>
      <c r="N3692">
        <v>303.15999999999997</v>
      </c>
      <c r="O3692">
        <v>0.22900394313426292</v>
      </c>
      <c r="P3692">
        <v>1323.82</v>
      </c>
    </row>
    <row r="3693" spans="1:16" x14ac:dyDescent="0.3">
      <c r="A3693">
        <v>2019</v>
      </c>
      <c r="B3693">
        <v>32</v>
      </c>
      <c r="C3693" t="s">
        <v>148</v>
      </c>
      <c r="D3693" t="s">
        <v>52</v>
      </c>
      <c r="E3693">
        <v>23.330000000000002</v>
      </c>
      <c r="F3693">
        <v>3056.86</v>
      </c>
      <c r="G3693">
        <v>2.4500000000000002</v>
      </c>
      <c r="H3693">
        <v>131.02700385769396</v>
      </c>
      <c r="I3693" t="s">
        <v>62</v>
      </c>
      <c r="J3693" t="s">
        <v>215</v>
      </c>
      <c r="K3693">
        <v>1658</v>
      </c>
      <c r="L3693">
        <v>1427569</v>
      </c>
      <c r="M3693">
        <v>777427</v>
      </c>
      <c r="N3693">
        <v>303.15999999999997</v>
      </c>
      <c r="O3693">
        <v>0.22900394313426292</v>
      </c>
      <c r="P3693">
        <v>1323.82</v>
      </c>
    </row>
    <row r="3694" spans="1:16" x14ac:dyDescent="0.3">
      <c r="A3694">
        <v>2019</v>
      </c>
      <c r="B3694">
        <v>32</v>
      </c>
      <c r="C3694" t="s">
        <v>148</v>
      </c>
      <c r="D3694" t="s">
        <v>53</v>
      </c>
      <c r="E3694">
        <v>1.33</v>
      </c>
      <c r="F3694">
        <v>193.57</v>
      </c>
      <c r="G3694">
        <v>0.15</v>
      </c>
      <c r="H3694">
        <v>145.54135338345864</v>
      </c>
      <c r="I3694" t="s">
        <v>62</v>
      </c>
      <c r="J3694" t="s">
        <v>215</v>
      </c>
      <c r="K3694">
        <v>1658</v>
      </c>
      <c r="L3694">
        <v>1427569</v>
      </c>
      <c r="M3694">
        <v>777427</v>
      </c>
      <c r="N3694">
        <v>303.15999999999997</v>
      </c>
      <c r="O3694">
        <v>0.22900394313426292</v>
      </c>
      <c r="P3694">
        <v>1323.82</v>
      </c>
    </row>
    <row r="3695" spans="1:16" x14ac:dyDescent="0.3">
      <c r="A3695">
        <v>2019</v>
      </c>
      <c r="B3695">
        <v>32</v>
      </c>
      <c r="C3695" t="s">
        <v>148</v>
      </c>
      <c r="D3695" t="s">
        <v>54</v>
      </c>
      <c r="E3695">
        <v>2.33</v>
      </c>
      <c r="F3695">
        <v>359.59000000000003</v>
      </c>
      <c r="G3695">
        <v>0.13</v>
      </c>
      <c r="H3695">
        <v>154.3304721030043</v>
      </c>
      <c r="I3695" t="s">
        <v>62</v>
      </c>
      <c r="J3695" t="s">
        <v>215</v>
      </c>
      <c r="K3695">
        <v>1658</v>
      </c>
      <c r="L3695">
        <v>1427569</v>
      </c>
      <c r="M3695">
        <v>777427</v>
      </c>
      <c r="N3695">
        <v>303.15999999999997</v>
      </c>
      <c r="O3695">
        <v>0.22900394313426292</v>
      </c>
      <c r="P3695">
        <v>1323.82</v>
      </c>
    </row>
    <row r="3696" spans="1:16" x14ac:dyDescent="0.3">
      <c r="A3696">
        <v>2019</v>
      </c>
      <c r="B3696">
        <v>32</v>
      </c>
      <c r="C3696" t="s">
        <v>148</v>
      </c>
      <c r="D3696" t="s">
        <v>55</v>
      </c>
      <c r="I3696" t="s">
        <v>59</v>
      </c>
      <c r="J3696" t="s">
        <v>215</v>
      </c>
      <c r="K3696">
        <v>541</v>
      </c>
      <c r="L3696" t="s">
        <v>215</v>
      </c>
      <c r="M3696" t="s">
        <v>215</v>
      </c>
      <c r="N3696">
        <v>319.19000000000005</v>
      </c>
      <c r="O3696">
        <v>0.24111284011421497</v>
      </c>
      <c r="P3696">
        <v>1323.82</v>
      </c>
    </row>
    <row r="3697" spans="1:16" x14ac:dyDescent="0.3">
      <c r="A3697">
        <v>2019</v>
      </c>
      <c r="B3697">
        <v>32</v>
      </c>
      <c r="C3697" t="s">
        <v>148</v>
      </c>
      <c r="D3697" t="s">
        <v>56</v>
      </c>
      <c r="G3697" t="s">
        <v>215</v>
      </c>
      <c r="I3697" t="s">
        <v>60</v>
      </c>
      <c r="J3697" t="s">
        <v>215</v>
      </c>
      <c r="K3697">
        <v>324</v>
      </c>
      <c r="L3697" t="s">
        <v>215</v>
      </c>
      <c r="M3697" t="s">
        <v>215</v>
      </c>
      <c r="N3697">
        <v>262.16999999999996</v>
      </c>
      <c r="O3697">
        <v>0.19804051910380568</v>
      </c>
      <c r="P3697">
        <v>1323.82</v>
      </c>
    </row>
    <row r="3698" spans="1:16" x14ac:dyDescent="0.3">
      <c r="A3698">
        <v>2019</v>
      </c>
      <c r="B3698">
        <v>33</v>
      </c>
      <c r="C3698" t="s">
        <v>149</v>
      </c>
      <c r="D3698" t="s">
        <v>13</v>
      </c>
      <c r="E3698">
        <v>14001.58</v>
      </c>
      <c r="F3698">
        <v>564342.22</v>
      </c>
      <c r="G3698">
        <v>85.77</v>
      </c>
      <c r="H3698">
        <v>40.305609795465941</v>
      </c>
      <c r="I3698" t="s">
        <v>58</v>
      </c>
      <c r="J3698" t="s">
        <v>215</v>
      </c>
      <c r="K3698">
        <v>0</v>
      </c>
      <c r="L3698" t="s">
        <v>215</v>
      </c>
      <c r="M3698" t="s">
        <v>215</v>
      </c>
      <c r="N3698">
        <v>0</v>
      </c>
      <c r="O3698">
        <v>0</v>
      </c>
      <c r="P3698">
        <v>1296.7200000000003</v>
      </c>
    </row>
    <row r="3699" spans="1:16" x14ac:dyDescent="0.3">
      <c r="A3699">
        <v>2019</v>
      </c>
      <c r="B3699">
        <v>33</v>
      </c>
      <c r="C3699" t="s">
        <v>149</v>
      </c>
      <c r="D3699" t="s">
        <v>14</v>
      </c>
      <c r="E3699">
        <v>12405.61</v>
      </c>
      <c r="F3699">
        <v>1094083.04</v>
      </c>
      <c r="G3699">
        <v>76.210000000000008</v>
      </c>
      <c r="H3699">
        <v>88.192603185171862</v>
      </c>
      <c r="I3699" t="s">
        <v>59</v>
      </c>
      <c r="J3699" t="s">
        <v>215</v>
      </c>
      <c r="K3699">
        <v>533</v>
      </c>
      <c r="L3699" t="s">
        <v>215</v>
      </c>
      <c r="M3699" t="s">
        <v>215</v>
      </c>
      <c r="N3699">
        <v>276.8</v>
      </c>
      <c r="O3699">
        <v>0.21346165710407794</v>
      </c>
      <c r="P3699">
        <v>1296.7200000000003</v>
      </c>
    </row>
    <row r="3700" spans="1:16" x14ac:dyDescent="0.3">
      <c r="A3700">
        <v>2019</v>
      </c>
      <c r="B3700">
        <v>33</v>
      </c>
      <c r="C3700" t="s">
        <v>149</v>
      </c>
      <c r="D3700" t="s">
        <v>15</v>
      </c>
      <c r="E3700">
        <v>10339.540000000001</v>
      </c>
      <c r="F3700">
        <v>1946087.19</v>
      </c>
      <c r="G3700">
        <v>82.8</v>
      </c>
      <c r="H3700">
        <v>188.21796617644497</v>
      </c>
      <c r="I3700" t="s">
        <v>58</v>
      </c>
      <c r="J3700" t="s">
        <v>215</v>
      </c>
      <c r="K3700">
        <v>0</v>
      </c>
      <c r="L3700" t="s">
        <v>215</v>
      </c>
      <c r="M3700" t="s">
        <v>215</v>
      </c>
      <c r="N3700">
        <v>0</v>
      </c>
      <c r="O3700">
        <v>0</v>
      </c>
      <c r="P3700">
        <v>1296.7200000000003</v>
      </c>
    </row>
    <row r="3701" spans="1:16" x14ac:dyDescent="0.3">
      <c r="A3701">
        <v>2019</v>
      </c>
      <c r="B3701">
        <v>33</v>
      </c>
      <c r="C3701" t="s">
        <v>149</v>
      </c>
      <c r="D3701" t="s">
        <v>16</v>
      </c>
      <c r="E3701">
        <v>9734.09</v>
      </c>
      <c r="F3701">
        <v>1300604.6000000001</v>
      </c>
      <c r="G3701">
        <v>76.2</v>
      </c>
      <c r="H3701">
        <v>133.61337320694591</v>
      </c>
      <c r="I3701" t="s">
        <v>63</v>
      </c>
      <c r="K3701">
        <v>372</v>
      </c>
      <c r="L3701" t="s">
        <v>215</v>
      </c>
      <c r="M3701" t="s">
        <v>215</v>
      </c>
      <c r="N3701">
        <v>255.36000000000004</v>
      </c>
      <c r="O3701">
        <v>0.19692763279659448</v>
      </c>
      <c r="P3701">
        <v>1296.7200000000003</v>
      </c>
    </row>
    <row r="3702" spans="1:16" x14ac:dyDescent="0.3">
      <c r="A3702">
        <v>2019</v>
      </c>
      <c r="B3702">
        <v>33</v>
      </c>
      <c r="C3702" t="s">
        <v>149</v>
      </c>
      <c r="D3702" t="s">
        <v>17</v>
      </c>
      <c r="E3702">
        <v>7048.8</v>
      </c>
      <c r="F3702">
        <v>730432.28</v>
      </c>
      <c r="G3702">
        <v>72.84</v>
      </c>
      <c r="H3702">
        <v>103.62505390988537</v>
      </c>
      <c r="I3702" t="s">
        <v>58</v>
      </c>
      <c r="J3702" t="s">
        <v>215</v>
      </c>
      <c r="K3702">
        <v>0</v>
      </c>
      <c r="L3702" t="s">
        <v>215</v>
      </c>
      <c r="M3702" t="s">
        <v>215</v>
      </c>
      <c r="N3702">
        <v>0</v>
      </c>
      <c r="O3702">
        <v>0</v>
      </c>
      <c r="P3702">
        <v>1296.7200000000003</v>
      </c>
    </row>
    <row r="3703" spans="1:16" x14ac:dyDescent="0.3">
      <c r="A3703">
        <v>2019</v>
      </c>
      <c r="B3703">
        <v>33</v>
      </c>
      <c r="C3703" t="s">
        <v>149</v>
      </c>
      <c r="D3703" t="s">
        <v>18</v>
      </c>
      <c r="E3703">
        <v>4295.5200000000004</v>
      </c>
      <c r="F3703">
        <v>292238.77</v>
      </c>
      <c r="G3703">
        <v>13.56</v>
      </c>
      <c r="H3703">
        <v>68.03338594628822</v>
      </c>
      <c r="I3703" t="s">
        <v>59</v>
      </c>
      <c r="J3703" t="s">
        <v>215</v>
      </c>
      <c r="K3703">
        <v>533</v>
      </c>
      <c r="L3703" t="s">
        <v>215</v>
      </c>
      <c r="M3703" t="s">
        <v>215</v>
      </c>
      <c r="N3703">
        <v>276.8</v>
      </c>
      <c r="O3703">
        <v>0.21346165710407794</v>
      </c>
      <c r="P3703">
        <v>1296.7200000000003</v>
      </c>
    </row>
    <row r="3704" spans="1:16" x14ac:dyDescent="0.3">
      <c r="A3704">
        <v>2019</v>
      </c>
      <c r="B3704">
        <v>33</v>
      </c>
      <c r="C3704" t="s">
        <v>149</v>
      </c>
      <c r="D3704" t="s">
        <v>19</v>
      </c>
      <c r="E3704">
        <v>6309.42</v>
      </c>
      <c r="F3704">
        <v>1036237.17</v>
      </c>
      <c r="G3704">
        <v>73.95</v>
      </c>
      <c r="H3704">
        <v>164.23651777817929</v>
      </c>
      <c r="I3704" t="s">
        <v>60</v>
      </c>
      <c r="J3704" t="s">
        <v>215</v>
      </c>
      <c r="K3704">
        <v>391</v>
      </c>
      <c r="L3704" t="s">
        <v>215</v>
      </c>
      <c r="M3704" t="s">
        <v>215</v>
      </c>
      <c r="N3704">
        <v>254.84000000000006</v>
      </c>
      <c r="O3704">
        <v>0.19652662101301749</v>
      </c>
      <c r="P3704">
        <v>1296.7200000000003</v>
      </c>
    </row>
    <row r="3705" spans="1:16" x14ac:dyDescent="0.3">
      <c r="A3705">
        <v>2019</v>
      </c>
      <c r="B3705">
        <v>33</v>
      </c>
      <c r="C3705" t="s">
        <v>149</v>
      </c>
      <c r="D3705" t="s">
        <v>20</v>
      </c>
      <c r="E3705">
        <v>4953.6900000000005</v>
      </c>
      <c r="F3705">
        <v>436832.68</v>
      </c>
      <c r="G3705">
        <v>60.730000000000004</v>
      </c>
      <c r="H3705">
        <v>88.183289628539526</v>
      </c>
      <c r="I3705" t="s">
        <v>61</v>
      </c>
      <c r="J3705" t="s">
        <v>215</v>
      </c>
      <c r="K3705">
        <v>193</v>
      </c>
      <c r="L3705" t="s">
        <v>215</v>
      </c>
      <c r="M3705" t="s">
        <v>215</v>
      </c>
      <c r="N3705">
        <v>225.78000000000003</v>
      </c>
      <c r="O3705">
        <v>0.17411623172311674</v>
      </c>
      <c r="P3705">
        <v>1296.7200000000003</v>
      </c>
    </row>
    <row r="3706" spans="1:16" x14ac:dyDescent="0.3">
      <c r="A3706">
        <v>2019</v>
      </c>
      <c r="B3706">
        <v>33</v>
      </c>
      <c r="C3706" t="s">
        <v>149</v>
      </c>
      <c r="D3706" t="s">
        <v>21</v>
      </c>
      <c r="E3706">
        <v>4902.13</v>
      </c>
      <c r="F3706">
        <v>993284.77</v>
      </c>
      <c r="G3706">
        <v>81.41</v>
      </c>
      <c r="H3706">
        <v>202.62309853063871</v>
      </c>
      <c r="I3706" t="s">
        <v>58</v>
      </c>
      <c r="J3706" t="s">
        <v>215</v>
      </c>
      <c r="K3706">
        <v>0</v>
      </c>
      <c r="L3706" t="s">
        <v>215</v>
      </c>
      <c r="M3706" t="s">
        <v>215</v>
      </c>
      <c r="N3706">
        <v>0</v>
      </c>
      <c r="O3706">
        <v>0</v>
      </c>
      <c r="P3706">
        <v>1296.7200000000003</v>
      </c>
    </row>
    <row r="3707" spans="1:16" x14ac:dyDescent="0.3">
      <c r="A3707">
        <v>2019</v>
      </c>
      <c r="B3707">
        <v>33</v>
      </c>
      <c r="C3707" t="s">
        <v>149</v>
      </c>
      <c r="D3707" t="s">
        <v>22</v>
      </c>
      <c r="E3707">
        <v>6554.77</v>
      </c>
      <c r="F3707">
        <v>1285922.95</v>
      </c>
      <c r="G3707">
        <v>64.599999999999994</v>
      </c>
      <c r="H3707">
        <v>196.18124663413053</v>
      </c>
      <c r="I3707" t="s">
        <v>62</v>
      </c>
      <c r="J3707" t="s">
        <v>215</v>
      </c>
      <c r="K3707">
        <v>156893</v>
      </c>
      <c r="L3707">
        <v>1427569</v>
      </c>
      <c r="M3707">
        <v>777427</v>
      </c>
      <c r="N3707">
        <v>283.94000000000011</v>
      </c>
      <c r="O3707">
        <v>0.21896785736319332</v>
      </c>
      <c r="P3707">
        <v>1296.7200000000003</v>
      </c>
    </row>
    <row r="3708" spans="1:16" x14ac:dyDescent="0.3">
      <c r="A3708">
        <v>2019</v>
      </c>
      <c r="B3708">
        <v>33</v>
      </c>
      <c r="C3708" t="s">
        <v>149</v>
      </c>
      <c r="D3708" t="s">
        <v>23</v>
      </c>
      <c r="E3708">
        <v>4540.8500000000004</v>
      </c>
      <c r="F3708">
        <v>883300.04</v>
      </c>
      <c r="G3708">
        <v>59.63</v>
      </c>
      <c r="H3708">
        <v>194.52306066044903</v>
      </c>
      <c r="I3708" t="s">
        <v>63</v>
      </c>
      <c r="K3708">
        <v>372</v>
      </c>
      <c r="L3708" t="s">
        <v>215</v>
      </c>
      <c r="M3708" t="s">
        <v>215</v>
      </c>
      <c r="N3708">
        <v>255.36000000000004</v>
      </c>
      <c r="O3708">
        <v>0.19692763279659448</v>
      </c>
      <c r="P3708">
        <v>1296.7200000000003</v>
      </c>
    </row>
    <row r="3709" spans="1:16" x14ac:dyDescent="0.3">
      <c r="A3709">
        <v>2019</v>
      </c>
      <c r="B3709">
        <v>33</v>
      </c>
      <c r="C3709" t="s">
        <v>149</v>
      </c>
      <c r="D3709" t="s">
        <v>24</v>
      </c>
      <c r="E3709">
        <v>5394.1900000000005</v>
      </c>
      <c r="F3709">
        <v>1145689.07</v>
      </c>
      <c r="G3709">
        <v>69.320000000000007</v>
      </c>
      <c r="H3709">
        <v>212.39316190197229</v>
      </c>
      <c r="I3709" t="s">
        <v>59</v>
      </c>
      <c r="J3709" t="s">
        <v>215</v>
      </c>
      <c r="K3709">
        <v>533</v>
      </c>
      <c r="L3709" t="s">
        <v>215</v>
      </c>
      <c r="M3709" t="s">
        <v>215</v>
      </c>
      <c r="N3709">
        <v>276.8</v>
      </c>
      <c r="O3709">
        <v>0.21346165710407794</v>
      </c>
      <c r="P3709">
        <v>1296.7200000000003</v>
      </c>
    </row>
    <row r="3710" spans="1:16" x14ac:dyDescent="0.3">
      <c r="A3710">
        <v>2019</v>
      </c>
      <c r="B3710">
        <v>33</v>
      </c>
      <c r="C3710" t="s">
        <v>149</v>
      </c>
      <c r="D3710" t="s">
        <v>25</v>
      </c>
      <c r="E3710">
        <v>4597.8</v>
      </c>
      <c r="F3710">
        <v>707758.13</v>
      </c>
      <c r="G3710">
        <v>64.25</v>
      </c>
      <c r="H3710">
        <v>153.9340836922006</v>
      </c>
      <c r="I3710" t="s">
        <v>62</v>
      </c>
      <c r="J3710" t="s">
        <v>215</v>
      </c>
      <c r="K3710">
        <v>156893</v>
      </c>
      <c r="L3710">
        <v>1427569</v>
      </c>
      <c r="M3710">
        <v>777427</v>
      </c>
      <c r="N3710">
        <v>283.94000000000011</v>
      </c>
      <c r="O3710">
        <v>0.21896785736319332</v>
      </c>
      <c r="P3710">
        <v>1296.7200000000003</v>
      </c>
    </row>
    <row r="3711" spans="1:16" x14ac:dyDescent="0.3">
      <c r="A3711">
        <v>2019</v>
      </c>
      <c r="B3711">
        <v>33</v>
      </c>
      <c r="C3711" t="s">
        <v>149</v>
      </c>
      <c r="D3711" t="s">
        <v>26</v>
      </c>
      <c r="E3711">
        <v>3280.41</v>
      </c>
      <c r="F3711">
        <v>460629.43</v>
      </c>
      <c r="G3711">
        <v>45.75</v>
      </c>
      <c r="H3711">
        <v>140.41824954807478</v>
      </c>
      <c r="I3711" t="s">
        <v>61</v>
      </c>
      <c r="J3711" t="s">
        <v>215</v>
      </c>
      <c r="K3711">
        <v>193</v>
      </c>
      <c r="L3711" t="s">
        <v>215</v>
      </c>
      <c r="M3711" t="s">
        <v>215</v>
      </c>
      <c r="N3711">
        <v>225.78000000000003</v>
      </c>
      <c r="O3711">
        <v>0.17411623172311674</v>
      </c>
      <c r="P3711">
        <v>1296.7200000000003</v>
      </c>
    </row>
    <row r="3712" spans="1:16" x14ac:dyDescent="0.3">
      <c r="A3712">
        <v>2019</v>
      </c>
      <c r="B3712">
        <v>33</v>
      </c>
      <c r="C3712" t="s">
        <v>149</v>
      </c>
      <c r="D3712" t="s">
        <v>27</v>
      </c>
      <c r="E3712">
        <v>3709.8</v>
      </c>
      <c r="F3712">
        <v>1138825.92</v>
      </c>
      <c r="G3712">
        <v>51.14</v>
      </c>
      <c r="H3712">
        <v>306.97771308426326</v>
      </c>
      <c r="I3712" t="s">
        <v>62</v>
      </c>
      <c r="J3712" t="s">
        <v>215</v>
      </c>
      <c r="K3712">
        <v>156893</v>
      </c>
      <c r="L3712">
        <v>1427569</v>
      </c>
      <c r="M3712">
        <v>777427</v>
      </c>
      <c r="N3712">
        <v>283.94000000000011</v>
      </c>
      <c r="O3712">
        <v>0.21896785736319332</v>
      </c>
      <c r="P3712">
        <v>1296.7200000000003</v>
      </c>
    </row>
    <row r="3713" spans="1:16" x14ac:dyDescent="0.3">
      <c r="A3713">
        <v>2019</v>
      </c>
      <c r="B3713">
        <v>33</v>
      </c>
      <c r="C3713" t="s">
        <v>149</v>
      </c>
      <c r="D3713" t="s">
        <v>28</v>
      </c>
      <c r="E3713">
        <v>2644.21</v>
      </c>
      <c r="F3713">
        <v>134691.07</v>
      </c>
      <c r="G3713">
        <v>41.88</v>
      </c>
      <c r="H3713">
        <v>50.938113841185078</v>
      </c>
      <c r="I3713" t="s">
        <v>61</v>
      </c>
      <c r="J3713" t="s">
        <v>215</v>
      </c>
      <c r="K3713">
        <v>193</v>
      </c>
      <c r="L3713" t="s">
        <v>215</v>
      </c>
      <c r="M3713" t="s">
        <v>215</v>
      </c>
      <c r="N3713">
        <v>225.78000000000003</v>
      </c>
      <c r="O3713">
        <v>0.17411623172311674</v>
      </c>
      <c r="P3713">
        <v>1296.7200000000003</v>
      </c>
    </row>
    <row r="3714" spans="1:16" x14ac:dyDescent="0.3">
      <c r="A3714">
        <v>2019</v>
      </c>
      <c r="B3714">
        <v>33</v>
      </c>
      <c r="C3714" t="s">
        <v>149</v>
      </c>
      <c r="D3714" t="s">
        <v>29</v>
      </c>
      <c r="E3714">
        <v>2532.7800000000002</v>
      </c>
      <c r="F3714">
        <v>91629.26</v>
      </c>
      <c r="G3714">
        <v>16.27</v>
      </c>
      <c r="H3714">
        <v>36.177346630974654</v>
      </c>
      <c r="I3714" t="s">
        <v>58</v>
      </c>
      <c r="J3714" t="s">
        <v>215</v>
      </c>
      <c r="K3714">
        <v>0</v>
      </c>
      <c r="L3714" t="s">
        <v>215</v>
      </c>
      <c r="M3714" t="s">
        <v>215</v>
      </c>
      <c r="N3714">
        <v>0</v>
      </c>
      <c r="O3714">
        <v>0</v>
      </c>
      <c r="P3714">
        <v>1296.7200000000003</v>
      </c>
    </row>
    <row r="3715" spans="1:16" x14ac:dyDescent="0.3">
      <c r="A3715">
        <v>2019</v>
      </c>
      <c r="B3715">
        <v>33</v>
      </c>
      <c r="C3715" t="s">
        <v>149</v>
      </c>
      <c r="D3715" t="s">
        <v>30</v>
      </c>
      <c r="E3715">
        <v>2622.9500000000003</v>
      </c>
      <c r="F3715">
        <v>644210.74</v>
      </c>
      <c r="G3715">
        <v>58.34</v>
      </c>
      <c r="H3715">
        <v>245.60542137669415</v>
      </c>
      <c r="I3715" t="s">
        <v>62</v>
      </c>
      <c r="J3715" t="s">
        <v>215</v>
      </c>
      <c r="K3715">
        <v>156893</v>
      </c>
      <c r="L3715">
        <v>1427569</v>
      </c>
      <c r="M3715">
        <v>777427</v>
      </c>
      <c r="N3715">
        <v>283.94000000000011</v>
      </c>
      <c r="O3715">
        <v>0.21896785736319332</v>
      </c>
      <c r="P3715">
        <v>1296.7200000000003</v>
      </c>
    </row>
    <row r="3716" spans="1:16" x14ac:dyDescent="0.3">
      <c r="A3716">
        <v>2019</v>
      </c>
      <c r="B3716">
        <v>33</v>
      </c>
      <c r="C3716" t="s">
        <v>149</v>
      </c>
      <c r="D3716" t="s">
        <v>31</v>
      </c>
      <c r="E3716">
        <v>1887.33</v>
      </c>
      <c r="F3716">
        <v>179289.37</v>
      </c>
      <c r="G3716">
        <v>48.57</v>
      </c>
      <c r="H3716">
        <v>94.996301653658875</v>
      </c>
      <c r="I3716" t="s">
        <v>60</v>
      </c>
      <c r="J3716" t="s">
        <v>215</v>
      </c>
      <c r="K3716">
        <v>391</v>
      </c>
      <c r="L3716" t="s">
        <v>215</v>
      </c>
      <c r="M3716" t="s">
        <v>215</v>
      </c>
      <c r="N3716">
        <v>254.84000000000006</v>
      </c>
      <c r="O3716">
        <v>0.19652662101301749</v>
      </c>
      <c r="P3716">
        <v>1296.7200000000003</v>
      </c>
    </row>
    <row r="3717" spans="1:16" x14ac:dyDescent="0.3">
      <c r="A3717">
        <v>2019</v>
      </c>
      <c r="B3717">
        <v>33</v>
      </c>
      <c r="C3717" t="s">
        <v>149</v>
      </c>
      <c r="D3717" t="s">
        <v>32</v>
      </c>
      <c r="E3717">
        <v>2219.16</v>
      </c>
      <c r="F3717">
        <v>177581.51</v>
      </c>
      <c r="G3717">
        <v>47.39</v>
      </c>
      <c r="H3717">
        <v>80.021949746751034</v>
      </c>
      <c r="I3717" t="s">
        <v>63</v>
      </c>
      <c r="K3717">
        <v>372</v>
      </c>
      <c r="L3717" t="s">
        <v>215</v>
      </c>
      <c r="M3717" t="s">
        <v>215</v>
      </c>
      <c r="N3717">
        <v>255.36000000000004</v>
      </c>
      <c r="O3717">
        <v>0.19692763279659448</v>
      </c>
      <c r="P3717">
        <v>1296.7200000000003</v>
      </c>
    </row>
    <row r="3718" spans="1:16" x14ac:dyDescent="0.3">
      <c r="A3718">
        <v>2019</v>
      </c>
      <c r="B3718">
        <v>33</v>
      </c>
      <c r="C3718" t="s">
        <v>149</v>
      </c>
      <c r="D3718" t="s">
        <v>33</v>
      </c>
      <c r="E3718">
        <v>1896.63</v>
      </c>
      <c r="F3718">
        <v>471084.19</v>
      </c>
      <c r="G3718">
        <v>49.39</v>
      </c>
      <c r="H3718">
        <v>248.37959433310661</v>
      </c>
      <c r="I3718" t="s">
        <v>60</v>
      </c>
      <c r="J3718" t="s">
        <v>215</v>
      </c>
      <c r="K3718">
        <v>391</v>
      </c>
      <c r="L3718" t="s">
        <v>215</v>
      </c>
      <c r="M3718" t="s">
        <v>215</v>
      </c>
      <c r="N3718">
        <v>254.84000000000006</v>
      </c>
      <c r="O3718">
        <v>0.19652662101301749</v>
      </c>
      <c r="P3718">
        <v>1296.7200000000003</v>
      </c>
    </row>
    <row r="3719" spans="1:16" x14ac:dyDescent="0.3">
      <c r="A3719">
        <v>2019</v>
      </c>
      <c r="B3719">
        <v>33</v>
      </c>
      <c r="C3719" t="s">
        <v>149</v>
      </c>
      <c r="D3719" t="s">
        <v>34</v>
      </c>
      <c r="E3719">
        <v>2376.1</v>
      </c>
      <c r="F3719">
        <v>210802.54</v>
      </c>
      <c r="G3719">
        <v>46.82</v>
      </c>
      <c r="H3719">
        <v>88.717873826859147</v>
      </c>
      <c r="I3719" t="s">
        <v>62</v>
      </c>
      <c r="J3719" t="s">
        <v>215</v>
      </c>
      <c r="K3719">
        <v>156893</v>
      </c>
      <c r="L3719">
        <v>1427569</v>
      </c>
      <c r="M3719">
        <v>777427</v>
      </c>
      <c r="N3719">
        <v>283.94000000000011</v>
      </c>
      <c r="O3719">
        <v>0.21896785736319332</v>
      </c>
      <c r="P3719">
        <v>1296.7200000000003</v>
      </c>
    </row>
    <row r="3720" spans="1:16" x14ac:dyDescent="0.3">
      <c r="A3720">
        <v>2019</v>
      </c>
      <c r="B3720">
        <v>33</v>
      </c>
      <c r="C3720" t="s">
        <v>149</v>
      </c>
      <c r="D3720" t="s">
        <v>35</v>
      </c>
      <c r="E3720">
        <v>1365.5</v>
      </c>
      <c r="F3720">
        <v>319220.82</v>
      </c>
      <c r="G3720">
        <v>40.550000000000004</v>
      </c>
      <c r="H3720">
        <v>233.7757744415965</v>
      </c>
      <c r="I3720" t="s">
        <v>62</v>
      </c>
      <c r="J3720" t="s">
        <v>215</v>
      </c>
      <c r="K3720">
        <v>156893</v>
      </c>
      <c r="L3720">
        <v>1427569</v>
      </c>
      <c r="M3720">
        <v>777427</v>
      </c>
      <c r="N3720">
        <v>283.94000000000011</v>
      </c>
      <c r="O3720">
        <v>0.21896785736319332</v>
      </c>
      <c r="P3720">
        <v>1296.7200000000003</v>
      </c>
    </row>
    <row r="3721" spans="1:16" x14ac:dyDescent="0.3">
      <c r="A3721">
        <v>2019</v>
      </c>
      <c r="B3721">
        <v>33</v>
      </c>
      <c r="C3721" t="s">
        <v>149</v>
      </c>
      <c r="D3721" t="s">
        <v>36</v>
      </c>
      <c r="E3721">
        <v>1190.99</v>
      </c>
      <c r="F3721">
        <v>154450.92000000001</v>
      </c>
      <c r="G3721">
        <v>38.69</v>
      </c>
      <c r="H3721">
        <v>129.6828017027851</v>
      </c>
      <c r="I3721" t="s">
        <v>64</v>
      </c>
      <c r="J3721" t="s">
        <v>215</v>
      </c>
      <c r="K3721">
        <v>0</v>
      </c>
      <c r="L3721" t="s">
        <v>215</v>
      </c>
      <c r="M3721" t="s">
        <v>215</v>
      </c>
      <c r="N3721">
        <v>0</v>
      </c>
      <c r="O3721" t="s">
        <v>215</v>
      </c>
      <c r="P3721">
        <v>1296.7200000000003</v>
      </c>
    </row>
    <row r="3722" spans="1:16" x14ac:dyDescent="0.3">
      <c r="A3722">
        <v>2019</v>
      </c>
      <c r="B3722">
        <v>33</v>
      </c>
      <c r="C3722" t="s">
        <v>149</v>
      </c>
      <c r="D3722" t="s">
        <v>37</v>
      </c>
      <c r="E3722">
        <v>1424.57</v>
      </c>
      <c r="F3722">
        <v>172853.11000000002</v>
      </c>
      <c r="G3722">
        <v>33.92</v>
      </c>
      <c r="H3722">
        <v>121.3370420547955</v>
      </c>
      <c r="I3722" t="s">
        <v>61</v>
      </c>
      <c r="J3722" t="s">
        <v>215</v>
      </c>
      <c r="K3722">
        <v>193</v>
      </c>
      <c r="L3722" t="s">
        <v>215</v>
      </c>
      <c r="M3722" t="s">
        <v>215</v>
      </c>
      <c r="N3722">
        <v>225.78000000000003</v>
      </c>
      <c r="O3722">
        <v>0.17411623172311674</v>
      </c>
      <c r="P3722">
        <v>1296.7200000000003</v>
      </c>
    </row>
    <row r="3723" spans="1:16" x14ac:dyDescent="0.3">
      <c r="A3723">
        <v>2019</v>
      </c>
      <c r="B3723">
        <v>33</v>
      </c>
      <c r="C3723" t="s">
        <v>149</v>
      </c>
      <c r="D3723" t="s">
        <v>38</v>
      </c>
      <c r="E3723">
        <v>993.79000000000008</v>
      </c>
      <c r="F3723">
        <v>47819.46</v>
      </c>
      <c r="G3723">
        <v>23.86</v>
      </c>
      <c r="H3723">
        <v>48.118274484549048</v>
      </c>
      <c r="I3723" t="s">
        <v>61</v>
      </c>
      <c r="J3723" t="s">
        <v>215</v>
      </c>
      <c r="K3723">
        <v>193</v>
      </c>
      <c r="L3723" t="s">
        <v>215</v>
      </c>
      <c r="M3723" t="s">
        <v>215</v>
      </c>
      <c r="N3723">
        <v>225.78000000000003</v>
      </c>
      <c r="O3723">
        <v>0.17411623172311674</v>
      </c>
      <c r="P3723">
        <v>1296.7200000000003</v>
      </c>
    </row>
    <row r="3724" spans="1:16" x14ac:dyDescent="0.3">
      <c r="A3724">
        <v>2019</v>
      </c>
      <c r="B3724">
        <v>33</v>
      </c>
      <c r="C3724" t="s">
        <v>149</v>
      </c>
      <c r="D3724" t="s">
        <v>39</v>
      </c>
      <c r="E3724">
        <v>952.88</v>
      </c>
      <c r="F3724">
        <v>356046.51</v>
      </c>
      <c r="G3724">
        <v>49.69</v>
      </c>
      <c r="H3724">
        <v>373.65304130635548</v>
      </c>
      <c r="I3724" t="s">
        <v>58</v>
      </c>
      <c r="J3724" t="s">
        <v>215</v>
      </c>
      <c r="K3724">
        <v>0</v>
      </c>
      <c r="L3724" t="s">
        <v>215</v>
      </c>
      <c r="M3724" t="s">
        <v>215</v>
      </c>
      <c r="N3724">
        <v>0</v>
      </c>
      <c r="O3724">
        <v>0</v>
      </c>
      <c r="P3724">
        <v>1296.7200000000003</v>
      </c>
    </row>
    <row r="3725" spans="1:16" x14ac:dyDescent="0.3">
      <c r="A3725">
        <v>2019</v>
      </c>
      <c r="B3725">
        <v>33</v>
      </c>
      <c r="C3725" t="s">
        <v>149</v>
      </c>
      <c r="D3725" t="s">
        <v>40</v>
      </c>
      <c r="I3725" t="s">
        <v>59</v>
      </c>
      <c r="J3725" t="s">
        <v>215</v>
      </c>
      <c r="K3725">
        <v>533</v>
      </c>
      <c r="L3725" t="s">
        <v>215</v>
      </c>
      <c r="M3725" t="s">
        <v>215</v>
      </c>
      <c r="N3725">
        <v>276.8</v>
      </c>
      <c r="O3725">
        <v>0.21346165710407794</v>
      </c>
      <c r="P3725">
        <v>1296.7200000000003</v>
      </c>
    </row>
    <row r="3726" spans="1:16" x14ac:dyDescent="0.3">
      <c r="A3726">
        <v>2019</v>
      </c>
      <c r="B3726">
        <v>33</v>
      </c>
      <c r="C3726" t="s">
        <v>149</v>
      </c>
      <c r="D3726" t="s">
        <v>41</v>
      </c>
      <c r="E3726">
        <v>767.86</v>
      </c>
      <c r="F3726">
        <v>139462.54</v>
      </c>
      <c r="G3726">
        <v>21.75</v>
      </c>
      <c r="H3726">
        <v>181.62495767457611</v>
      </c>
      <c r="I3726" t="s">
        <v>61</v>
      </c>
      <c r="J3726" t="s">
        <v>215</v>
      </c>
      <c r="K3726">
        <v>193</v>
      </c>
      <c r="L3726" t="s">
        <v>215</v>
      </c>
      <c r="M3726" t="s">
        <v>215</v>
      </c>
      <c r="N3726">
        <v>225.78000000000003</v>
      </c>
      <c r="O3726">
        <v>0.17411623172311674</v>
      </c>
      <c r="P3726">
        <v>1296.7200000000003</v>
      </c>
    </row>
    <row r="3727" spans="1:16" x14ac:dyDescent="0.3">
      <c r="A3727">
        <v>2019</v>
      </c>
      <c r="B3727">
        <v>33</v>
      </c>
      <c r="C3727" t="s">
        <v>149</v>
      </c>
      <c r="D3727" t="s">
        <v>42</v>
      </c>
      <c r="E3727">
        <v>407.79</v>
      </c>
      <c r="F3727">
        <v>46711.56</v>
      </c>
      <c r="G3727">
        <v>18.57</v>
      </c>
      <c r="H3727">
        <v>114.54807621569924</v>
      </c>
      <c r="I3727" t="s">
        <v>60</v>
      </c>
      <c r="J3727" t="s">
        <v>215</v>
      </c>
      <c r="K3727">
        <v>391</v>
      </c>
      <c r="L3727" t="s">
        <v>215</v>
      </c>
      <c r="M3727" t="s">
        <v>215</v>
      </c>
      <c r="N3727">
        <v>254.84000000000006</v>
      </c>
      <c r="O3727">
        <v>0.19652662101301749</v>
      </c>
      <c r="P3727">
        <v>1296.7200000000003</v>
      </c>
    </row>
    <row r="3728" spans="1:16" x14ac:dyDescent="0.3">
      <c r="A3728">
        <v>2019</v>
      </c>
      <c r="B3728">
        <v>33</v>
      </c>
      <c r="C3728" t="s">
        <v>149</v>
      </c>
      <c r="D3728" t="s">
        <v>43</v>
      </c>
      <c r="E3728">
        <v>452.7</v>
      </c>
      <c r="F3728">
        <v>81661.11</v>
      </c>
      <c r="G3728">
        <v>19.37</v>
      </c>
      <c r="H3728">
        <v>180.38681245858186</v>
      </c>
      <c r="I3728" t="s">
        <v>60</v>
      </c>
      <c r="J3728" t="s">
        <v>215</v>
      </c>
      <c r="K3728">
        <v>391</v>
      </c>
      <c r="L3728" t="s">
        <v>215</v>
      </c>
      <c r="M3728" t="s">
        <v>215</v>
      </c>
      <c r="N3728">
        <v>254.84000000000006</v>
      </c>
      <c r="O3728">
        <v>0.19652662101301749</v>
      </c>
      <c r="P3728">
        <v>1296.7200000000003</v>
      </c>
    </row>
    <row r="3729" spans="1:16" x14ac:dyDescent="0.3">
      <c r="A3729">
        <v>2019</v>
      </c>
      <c r="B3729">
        <v>33</v>
      </c>
      <c r="C3729" t="s">
        <v>149</v>
      </c>
      <c r="D3729" t="s">
        <v>44</v>
      </c>
      <c r="E3729">
        <v>189.64000000000001</v>
      </c>
      <c r="F3729">
        <v>28162.100000000002</v>
      </c>
      <c r="G3729">
        <v>19.68</v>
      </c>
      <c r="H3729">
        <v>148.50295296350981</v>
      </c>
      <c r="I3729" t="s">
        <v>60</v>
      </c>
      <c r="J3729" t="s">
        <v>215</v>
      </c>
      <c r="K3729">
        <v>391</v>
      </c>
      <c r="L3729" t="s">
        <v>215</v>
      </c>
      <c r="M3729" t="s">
        <v>215</v>
      </c>
      <c r="N3729">
        <v>254.84000000000006</v>
      </c>
      <c r="O3729">
        <v>0.19652662101301749</v>
      </c>
      <c r="P3729">
        <v>1296.7200000000003</v>
      </c>
    </row>
    <row r="3730" spans="1:16" x14ac:dyDescent="0.3">
      <c r="A3730">
        <v>2019</v>
      </c>
      <c r="B3730">
        <v>33</v>
      </c>
      <c r="C3730" t="s">
        <v>149</v>
      </c>
      <c r="D3730" t="s">
        <v>45</v>
      </c>
      <c r="E3730">
        <v>229.52</v>
      </c>
      <c r="F3730">
        <v>23347.13</v>
      </c>
      <c r="G3730">
        <v>7.2700000000000005</v>
      </c>
      <c r="H3730">
        <v>101.72154932032068</v>
      </c>
      <c r="I3730" t="s">
        <v>62</v>
      </c>
      <c r="J3730" t="s">
        <v>215</v>
      </c>
      <c r="K3730">
        <v>156893</v>
      </c>
      <c r="L3730">
        <v>1427569</v>
      </c>
      <c r="M3730">
        <v>777427</v>
      </c>
      <c r="N3730">
        <v>283.94000000000011</v>
      </c>
      <c r="O3730">
        <v>0.21896785736319332</v>
      </c>
      <c r="P3730">
        <v>1296.7200000000003</v>
      </c>
    </row>
    <row r="3731" spans="1:16" x14ac:dyDescent="0.3">
      <c r="A3731">
        <v>2019</v>
      </c>
      <c r="B3731">
        <v>33</v>
      </c>
      <c r="C3731" t="s">
        <v>149</v>
      </c>
      <c r="D3731" t="s">
        <v>46</v>
      </c>
      <c r="E3731">
        <v>158.28</v>
      </c>
      <c r="F3731">
        <v>82716.37</v>
      </c>
      <c r="G3731">
        <v>17.690000000000001</v>
      </c>
      <c r="H3731">
        <v>522.59521101844825</v>
      </c>
      <c r="I3731" t="s">
        <v>60</v>
      </c>
      <c r="J3731" t="s">
        <v>215</v>
      </c>
      <c r="K3731">
        <v>391</v>
      </c>
      <c r="L3731" t="s">
        <v>215</v>
      </c>
      <c r="M3731" t="s">
        <v>215</v>
      </c>
      <c r="N3731">
        <v>254.84000000000006</v>
      </c>
      <c r="O3731">
        <v>0.19652662101301749</v>
      </c>
      <c r="P3731">
        <v>1296.7200000000003</v>
      </c>
    </row>
    <row r="3732" spans="1:16" x14ac:dyDescent="0.3">
      <c r="A3732">
        <v>2019</v>
      </c>
      <c r="B3732">
        <v>33</v>
      </c>
      <c r="C3732" t="s">
        <v>149</v>
      </c>
      <c r="D3732" t="s">
        <v>47</v>
      </c>
      <c r="E3732">
        <v>162.77000000000001</v>
      </c>
      <c r="F3732">
        <v>137215.11000000002</v>
      </c>
      <c r="G3732">
        <v>18.760000000000002</v>
      </c>
      <c r="H3732">
        <v>843</v>
      </c>
      <c r="I3732" t="s">
        <v>60</v>
      </c>
      <c r="J3732" t="s">
        <v>215</v>
      </c>
      <c r="K3732">
        <v>391</v>
      </c>
      <c r="L3732" t="s">
        <v>215</v>
      </c>
      <c r="M3732" t="s">
        <v>215</v>
      </c>
      <c r="N3732">
        <v>254.84000000000006</v>
      </c>
      <c r="O3732">
        <v>0.19652662101301749</v>
      </c>
      <c r="P3732">
        <v>1296.7200000000003</v>
      </c>
    </row>
    <row r="3733" spans="1:16" x14ac:dyDescent="0.3">
      <c r="A3733">
        <v>2019</v>
      </c>
      <c r="B3733">
        <v>33</v>
      </c>
      <c r="C3733" t="s">
        <v>149</v>
      </c>
      <c r="D3733" t="s">
        <v>48</v>
      </c>
      <c r="E3733">
        <v>45.83</v>
      </c>
      <c r="F3733">
        <v>3697.7000000000003</v>
      </c>
      <c r="G3733">
        <v>6.7700000000000005</v>
      </c>
      <c r="H3733">
        <v>80.682958760637149</v>
      </c>
      <c r="I3733" t="s">
        <v>64</v>
      </c>
      <c r="J3733" t="s">
        <v>215</v>
      </c>
      <c r="K3733">
        <v>0</v>
      </c>
      <c r="L3733" t="s">
        <v>215</v>
      </c>
      <c r="M3733" t="s">
        <v>215</v>
      </c>
      <c r="N3733">
        <v>0</v>
      </c>
      <c r="O3733" t="s">
        <v>215</v>
      </c>
      <c r="P3733">
        <v>1296.7200000000003</v>
      </c>
    </row>
    <row r="3734" spans="1:16" x14ac:dyDescent="0.3">
      <c r="A3734">
        <v>2019</v>
      </c>
      <c r="B3734">
        <v>33</v>
      </c>
      <c r="C3734" t="s">
        <v>149</v>
      </c>
      <c r="D3734" t="s">
        <v>49</v>
      </c>
      <c r="E3734">
        <v>72.58</v>
      </c>
      <c r="F3734">
        <v>10962.48</v>
      </c>
      <c r="G3734">
        <v>4.57</v>
      </c>
      <c r="H3734">
        <v>151.03995591071921</v>
      </c>
      <c r="I3734" t="s">
        <v>62</v>
      </c>
      <c r="J3734" t="s">
        <v>215</v>
      </c>
      <c r="K3734">
        <v>156893</v>
      </c>
      <c r="L3734">
        <v>1427569</v>
      </c>
      <c r="M3734">
        <v>777427</v>
      </c>
      <c r="N3734">
        <v>283.94000000000011</v>
      </c>
      <c r="O3734">
        <v>0.21896785736319332</v>
      </c>
      <c r="P3734">
        <v>1296.7200000000003</v>
      </c>
    </row>
    <row r="3735" spans="1:16" x14ac:dyDescent="0.3">
      <c r="A3735">
        <v>2019</v>
      </c>
      <c r="B3735">
        <v>33</v>
      </c>
      <c r="C3735" t="s">
        <v>149</v>
      </c>
      <c r="D3735" t="s">
        <v>50</v>
      </c>
      <c r="E3735">
        <v>38.68</v>
      </c>
      <c r="F3735">
        <v>4653.83</v>
      </c>
      <c r="G3735">
        <v>2.08</v>
      </c>
      <c r="H3735">
        <v>120.31618407445708</v>
      </c>
      <c r="I3735" t="s">
        <v>62</v>
      </c>
      <c r="J3735" t="s">
        <v>215</v>
      </c>
      <c r="K3735">
        <v>156893</v>
      </c>
      <c r="L3735">
        <v>1427569</v>
      </c>
      <c r="M3735">
        <v>777427</v>
      </c>
      <c r="N3735">
        <v>283.94000000000011</v>
      </c>
      <c r="O3735">
        <v>0.21896785736319332</v>
      </c>
      <c r="P3735">
        <v>1296.7200000000003</v>
      </c>
    </row>
    <row r="3736" spans="1:16" x14ac:dyDescent="0.3">
      <c r="A3736">
        <v>2019</v>
      </c>
      <c r="B3736">
        <v>33</v>
      </c>
      <c r="C3736" t="s">
        <v>149</v>
      </c>
      <c r="D3736" t="s">
        <v>51</v>
      </c>
      <c r="E3736">
        <v>112.45</v>
      </c>
      <c r="F3736">
        <v>15580.27</v>
      </c>
      <c r="G3736">
        <v>5.58</v>
      </c>
      <c r="H3736">
        <v>138.55286794130726</v>
      </c>
      <c r="I3736" t="s">
        <v>62</v>
      </c>
      <c r="J3736" t="s">
        <v>215</v>
      </c>
      <c r="K3736">
        <v>156893</v>
      </c>
      <c r="L3736">
        <v>1427569</v>
      </c>
      <c r="M3736">
        <v>777427</v>
      </c>
      <c r="N3736">
        <v>283.94000000000011</v>
      </c>
      <c r="O3736">
        <v>0.21896785736319332</v>
      </c>
      <c r="P3736">
        <v>1296.7200000000003</v>
      </c>
    </row>
    <row r="3737" spans="1:16" x14ac:dyDescent="0.3">
      <c r="A3737">
        <v>2019</v>
      </c>
      <c r="B3737">
        <v>33</v>
      </c>
      <c r="C3737" t="s">
        <v>149</v>
      </c>
      <c r="D3737" t="s">
        <v>52</v>
      </c>
      <c r="E3737">
        <v>20.93</v>
      </c>
      <c r="F3737">
        <v>2497.33</v>
      </c>
      <c r="G3737">
        <v>2.4500000000000002</v>
      </c>
      <c r="H3737">
        <v>119.31820353559483</v>
      </c>
      <c r="I3737" t="s">
        <v>62</v>
      </c>
      <c r="J3737" t="s">
        <v>215</v>
      </c>
      <c r="K3737">
        <v>156893</v>
      </c>
      <c r="L3737">
        <v>1427569</v>
      </c>
      <c r="M3737">
        <v>777427</v>
      </c>
      <c r="N3737">
        <v>283.94000000000011</v>
      </c>
      <c r="O3737">
        <v>0.21896785736319332</v>
      </c>
      <c r="P3737">
        <v>1296.7200000000003</v>
      </c>
    </row>
    <row r="3738" spans="1:16" x14ac:dyDescent="0.3">
      <c r="A3738">
        <v>2019</v>
      </c>
      <c r="B3738">
        <v>33</v>
      </c>
      <c r="C3738" t="s">
        <v>149</v>
      </c>
      <c r="D3738" t="s">
        <v>53</v>
      </c>
      <c r="E3738">
        <v>0.47000000000000003</v>
      </c>
      <c r="F3738">
        <v>98.570000000000007</v>
      </c>
      <c r="G3738">
        <v>0.15</v>
      </c>
      <c r="H3738">
        <v>209.72340425531914</v>
      </c>
      <c r="I3738" t="s">
        <v>62</v>
      </c>
      <c r="J3738" t="s">
        <v>215</v>
      </c>
      <c r="K3738">
        <v>156893</v>
      </c>
      <c r="L3738">
        <v>1427569</v>
      </c>
      <c r="M3738">
        <v>777427</v>
      </c>
      <c r="N3738">
        <v>283.94000000000011</v>
      </c>
      <c r="O3738">
        <v>0.21896785736319332</v>
      </c>
      <c r="P3738">
        <v>1296.7200000000003</v>
      </c>
    </row>
    <row r="3739" spans="1:16" x14ac:dyDescent="0.3">
      <c r="A3739">
        <v>2019</v>
      </c>
      <c r="B3739">
        <v>33</v>
      </c>
      <c r="C3739" t="s">
        <v>149</v>
      </c>
      <c r="D3739" t="s">
        <v>54</v>
      </c>
      <c r="G3739">
        <v>0.13</v>
      </c>
      <c r="I3739" t="s">
        <v>62</v>
      </c>
      <c r="J3739" t="s">
        <v>215</v>
      </c>
      <c r="K3739">
        <v>156893</v>
      </c>
      <c r="L3739">
        <v>1427569</v>
      </c>
      <c r="M3739">
        <v>777427</v>
      </c>
      <c r="N3739">
        <v>283.94000000000011</v>
      </c>
      <c r="O3739">
        <v>0.21896785736319332</v>
      </c>
      <c r="P3739">
        <v>1296.7200000000003</v>
      </c>
    </row>
    <row r="3740" spans="1:16" x14ac:dyDescent="0.3">
      <c r="A3740">
        <v>2019</v>
      </c>
      <c r="B3740">
        <v>33</v>
      </c>
      <c r="C3740" t="s">
        <v>149</v>
      </c>
      <c r="D3740" t="s">
        <v>55</v>
      </c>
      <c r="I3740" t="s">
        <v>59</v>
      </c>
      <c r="J3740" t="s">
        <v>215</v>
      </c>
      <c r="K3740">
        <v>533</v>
      </c>
      <c r="L3740" t="s">
        <v>215</v>
      </c>
      <c r="M3740" t="s">
        <v>215</v>
      </c>
      <c r="N3740">
        <v>276.8</v>
      </c>
      <c r="O3740">
        <v>0.21346165710407794</v>
      </c>
      <c r="P3740">
        <v>1296.7200000000003</v>
      </c>
    </row>
    <row r="3741" spans="1:16" x14ac:dyDescent="0.3">
      <c r="A3741">
        <v>2019</v>
      </c>
      <c r="B3741">
        <v>33</v>
      </c>
      <c r="C3741" t="s">
        <v>149</v>
      </c>
      <c r="D3741" t="s">
        <v>56</v>
      </c>
      <c r="G3741" t="s">
        <v>215</v>
      </c>
      <c r="I3741" t="s">
        <v>60</v>
      </c>
      <c r="J3741" t="s">
        <v>215</v>
      </c>
      <c r="K3741">
        <v>391</v>
      </c>
      <c r="L3741" t="s">
        <v>215</v>
      </c>
      <c r="M3741" t="s">
        <v>215</v>
      </c>
      <c r="N3741">
        <v>254.84000000000006</v>
      </c>
      <c r="O3741">
        <v>0.19652662101301749</v>
      </c>
      <c r="P3741">
        <v>1296.7200000000003</v>
      </c>
    </row>
    <row r="3742" spans="1:16" x14ac:dyDescent="0.3">
      <c r="A3742">
        <v>2019</v>
      </c>
      <c r="B3742">
        <v>34</v>
      </c>
      <c r="C3742" t="s">
        <v>150</v>
      </c>
      <c r="D3742" t="s">
        <v>13</v>
      </c>
      <c r="E3742">
        <v>13849.94</v>
      </c>
      <c r="F3742">
        <v>559289.39</v>
      </c>
      <c r="G3742">
        <v>85.77</v>
      </c>
      <c r="H3742">
        <v>40.382080355582765</v>
      </c>
      <c r="I3742" t="s">
        <v>58</v>
      </c>
      <c r="J3742" t="s">
        <v>215</v>
      </c>
      <c r="K3742">
        <v>0</v>
      </c>
      <c r="L3742" t="s">
        <v>215</v>
      </c>
      <c r="M3742" t="s">
        <v>215</v>
      </c>
      <c r="N3742">
        <v>0</v>
      </c>
      <c r="O3742">
        <v>0</v>
      </c>
      <c r="P3742">
        <v>688.56999999999994</v>
      </c>
    </row>
    <row r="3743" spans="1:16" x14ac:dyDescent="0.3">
      <c r="A3743">
        <v>2019</v>
      </c>
      <c r="B3743">
        <v>34</v>
      </c>
      <c r="C3743" t="s">
        <v>150</v>
      </c>
      <c r="D3743" t="s">
        <v>14</v>
      </c>
      <c r="E3743">
        <v>11911.62</v>
      </c>
      <c r="F3743">
        <v>1042275.65</v>
      </c>
      <c r="G3743">
        <v>76.210000000000008</v>
      </c>
      <c r="H3743">
        <v>87.500747169570545</v>
      </c>
      <c r="I3743" t="s">
        <v>59</v>
      </c>
      <c r="J3743" t="s">
        <v>215</v>
      </c>
      <c r="K3743">
        <v>72</v>
      </c>
      <c r="L3743" t="s">
        <v>215</v>
      </c>
      <c r="M3743" t="s">
        <v>215</v>
      </c>
      <c r="N3743">
        <v>0</v>
      </c>
      <c r="O3743">
        <v>0</v>
      </c>
      <c r="P3743">
        <v>688.56999999999994</v>
      </c>
    </row>
    <row r="3744" spans="1:16" x14ac:dyDescent="0.3">
      <c r="A3744">
        <v>2019</v>
      </c>
      <c r="B3744">
        <v>34</v>
      </c>
      <c r="C3744" t="s">
        <v>150</v>
      </c>
      <c r="D3744" t="s">
        <v>15</v>
      </c>
      <c r="E3744">
        <v>10258.120000000001</v>
      </c>
      <c r="F3744">
        <v>1916117.95</v>
      </c>
      <c r="G3744">
        <v>82.8</v>
      </c>
      <c r="H3744">
        <v>186.79036217162596</v>
      </c>
      <c r="I3744" t="s">
        <v>58</v>
      </c>
      <c r="J3744" t="s">
        <v>215</v>
      </c>
      <c r="K3744">
        <v>0</v>
      </c>
      <c r="L3744" t="s">
        <v>215</v>
      </c>
      <c r="M3744" t="s">
        <v>215</v>
      </c>
      <c r="N3744">
        <v>0</v>
      </c>
      <c r="O3744">
        <v>0</v>
      </c>
      <c r="P3744">
        <v>688.56999999999994</v>
      </c>
    </row>
    <row r="3745" spans="1:16" x14ac:dyDescent="0.3">
      <c r="A3745">
        <v>2019</v>
      </c>
      <c r="B3745">
        <v>34</v>
      </c>
      <c r="C3745" t="s">
        <v>150</v>
      </c>
      <c r="D3745" t="s">
        <v>16</v>
      </c>
      <c r="E3745">
        <v>9141.77</v>
      </c>
      <c r="F3745">
        <v>1220669.8900000001</v>
      </c>
      <c r="G3745">
        <v>76.2</v>
      </c>
      <c r="H3745">
        <v>133.52664637154513</v>
      </c>
      <c r="I3745" t="s">
        <v>63</v>
      </c>
      <c r="K3745">
        <v>390</v>
      </c>
      <c r="L3745" t="s">
        <v>215</v>
      </c>
      <c r="M3745" t="s">
        <v>215</v>
      </c>
      <c r="N3745">
        <v>198.04999999999998</v>
      </c>
      <c r="O3745">
        <v>0.28762507806032794</v>
      </c>
      <c r="P3745">
        <v>688.56999999999994</v>
      </c>
    </row>
    <row r="3746" spans="1:16" x14ac:dyDescent="0.3">
      <c r="A3746">
        <v>2019</v>
      </c>
      <c r="B3746">
        <v>34</v>
      </c>
      <c r="C3746" t="s">
        <v>150</v>
      </c>
      <c r="D3746" t="s">
        <v>17</v>
      </c>
      <c r="E3746">
        <v>7177.18</v>
      </c>
      <c r="F3746">
        <v>745667.53</v>
      </c>
      <c r="G3746">
        <v>72.84</v>
      </c>
      <c r="H3746">
        <v>103.89422168595465</v>
      </c>
      <c r="I3746" t="s">
        <v>58</v>
      </c>
      <c r="J3746" t="s">
        <v>215</v>
      </c>
      <c r="K3746">
        <v>0</v>
      </c>
      <c r="L3746" t="s">
        <v>215</v>
      </c>
      <c r="M3746" t="s">
        <v>215</v>
      </c>
      <c r="N3746">
        <v>0</v>
      </c>
      <c r="O3746">
        <v>0</v>
      </c>
      <c r="P3746">
        <v>688.56999999999994</v>
      </c>
    </row>
    <row r="3747" spans="1:16" x14ac:dyDescent="0.3">
      <c r="A3747">
        <v>2019</v>
      </c>
      <c r="B3747">
        <v>34</v>
      </c>
      <c r="C3747" t="s">
        <v>150</v>
      </c>
      <c r="D3747" t="s">
        <v>18</v>
      </c>
      <c r="E3747">
        <v>4218.87</v>
      </c>
      <c r="F3747">
        <v>288908.09000000003</v>
      </c>
      <c r="G3747">
        <v>13.56</v>
      </c>
      <c r="H3747">
        <v>68.479969754934388</v>
      </c>
      <c r="I3747" t="s">
        <v>59</v>
      </c>
      <c r="J3747" t="s">
        <v>215</v>
      </c>
      <c r="K3747">
        <v>72</v>
      </c>
      <c r="L3747" t="s">
        <v>215</v>
      </c>
      <c r="M3747" t="s">
        <v>215</v>
      </c>
      <c r="N3747">
        <v>0</v>
      </c>
      <c r="O3747">
        <v>0</v>
      </c>
      <c r="P3747">
        <v>688.56999999999994</v>
      </c>
    </row>
    <row r="3748" spans="1:16" x14ac:dyDescent="0.3">
      <c r="A3748">
        <v>2019</v>
      </c>
      <c r="B3748">
        <v>34</v>
      </c>
      <c r="C3748" t="s">
        <v>150</v>
      </c>
      <c r="D3748" t="s">
        <v>19</v>
      </c>
      <c r="E3748">
        <v>5791.46</v>
      </c>
      <c r="F3748">
        <v>950603.63</v>
      </c>
      <c r="G3748">
        <v>73.95</v>
      </c>
      <c r="H3748">
        <v>164.13885790456982</v>
      </c>
      <c r="I3748" t="s">
        <v>60</v>
      </c>
      <c r="J3748" t="s">
        <v>215</v>
      </c>
      <c r="K3748">
        <v>352</v>
      </c>
      <c r="L3748" t="s">
        <v>215</v>
      </c>
      <c r="M3748" t="s">
        <v>215</v>
      </c>
      <c r="N3748">
        <v>225.24999999999991</v>
      </c>
      <c r="O3748">
        <v>0.32712723470380639</v>
      </c>
      <c r="P3748">
        <v>688.56999999999994</v>
      </c>
    </row>
    <row r="3749" spans="1:16" x14ac:dyDescent="0.3">
      <c r="A3749">
        <v>2019</v>
      </c>
      <c r="B3749">
        <v>34</v>
      </c>
      <c r="C3749" t="s">
        <v>150</v>
      </c>
      <c r="D3749" t="s">
        <v>20</v>
      </c>
      <c r="E3749">
        <v>4135.75</v>
      </c>
      <c r="F3749">
        <v>367964.36</v>
      </c>
      <c r="G3749">
        <v>60.730000000000004</v>
      </c>
      <c r="H3749">
        <v>88.971615789155535</v>
      </c>
      <c r="I3749" t="s">
        <v>61</v>
      </c>
      <c r="J3749" t="s">
        <v>215</v>
      </c>
      <c r="K3749">
        <v>19</v>
      </c>
      <c r="L3749" t="s">
        <v>215</v>
      </c>
      <c r="M3749" t="s">
        <v>215</v>
      </c>
      <c r="N3749">
        <v>0</v>
      </c>
      <c r="O3749">
        <v>0</v>
      </c>
      <c r="P3749">
        <v>688.56999999999994</v>
      </c>
    </row>
    <row r="3750" spans="1:16" x14ac:dyDescent="0.3">
      <c r="A3750">
        <v>2019</v>
      </c>
      <c r="B3750">
        <v>34</v>
      </c>
      <c r="C3750" t="s">
        <v>150</v>
      </c>
      <c r="D3750" t="s">
        <v>21</v>
      </c>
      <c r="E3750">
        <v>4957.1000000000004</v>
      </c>
      <c r="F3750">
        <v>1010480.61</v>
      </c>
      <c r="G3750">
        <v>81.41</v>
      </c>
      <c r="H3750">
        <v>203.84511307014179</v>
      </c>
      <c r="I3750" t="s">
        <v>58</v>
      </c>
      <c r="J3750" t="s">
        <v>215</v>
      </c>
      <c r="K3750">
        <v>0</v>
      </c>
      <c r="L3750" t="s">
        <v>215</v>
      </c>
      <c r="M3750" t="s">
        <v>215</v>
      </c>
      <c r="N3750">
        <v>0</v>
      </c>
      <c r="O3750">
        <v>0</v>
      </c>
      <c r="P3750">
        <v>688.56999999999994</v>
      </c>
    </row>
    <row r="3751" spans="1:16" x14ac:dyDescent="0.3">
      <c r="A3751">
        <v>2019</v>
      </c>
      <c r="B3751">
        <v>34</v>
      </c>
      <c r="C3751" t="s">
        <v>150</v>
      </c>
      <c r="D3751" t="s">
        <v>22</v>
      </c>
      <c r="E3751">
        <v>6962.24</v>
      </c>
      <c r="F3751">
        <v>1356232.1</v>
      </c>
      <c r="G3751">
        <v>64.599999999999994</v>
      </c>
      <c r="H3751">
        <v>194.79824022153792</v>
      </c>
      <c r="I3751" t="s">
        <v>62</v>
      </c>
      <c r="J3751" t="s">
        <v>215</v>
      </c>
      <c r="K3751">
        <v>72052</v>
      </c>
      <c r="L3751">
        <v>1427569</v>
      </c>
      <c r="M3751">
        <v>777427</v>
      </c>
      <c r="N3751">
        <v>265.27000000000004</v>
      </c>
      <c r="O3751">
        <v>0.38524768723586572</v>
      </c>
      <c r="P3751">
        <v>688.56999999999994</v>
      </c>
    </row>
    <row r="3752" spans="1:16" x14ac:dyDescent="0.3">
      <c r="A3752">
        <v>2019</v>
      </c>
      <c r="B3752">
        <v>34</v>
      </c>
      <c r="C3752" t="s">
        <v>150</v>
      </c>
      <c r="D3752" t="s">
        <v>23</v>
      </c>
      <c r="E3752">
        <v>4325.57</v>
      </c>
      <c r="F3752">
        <v>840657.29</v>
      </c>
      <c r="G3752">
        <v>59.63</v>
      </c>
      <c r="H3752">
        <v>194.34601451369417</v>
      </c>
      <c r="I3752" t="s">
        <v>63</v>
      </c>
      <c r="K3752">
        <v>390</v>
      </c>
      <c r="L3752" t="s">
        <v>215</v>
      </c>
      <c r="M3752" t="s">
        <v>215</v>
      </c>
      <c r="N3752">
        <v>198.04999999999998</v>
      </c>
      <c r="O3752">
        <v>0.28762507806032794</v>
      </c>
      <c r="P3752">
        <v>688.56999999999994</v>
      </c>
    </row>
    <row r="3753" spans="1:16" x14ac:dyDescent="0.3">
      <c r="A3753">
        <v>2019</v>
      </c>
      <c r="B3753">
        <v>34</v>
      </c>
      <c r="C3753" t="s">
        <v>150</v>
      </c>
      <c r="D3753" t="s">
        <v>24</v>
      </c>
      <c r="E3753">
        <v>5531.31</v>
      </c>
      <c r="F3753">
        <v>1174612.97</v>
      </c>
      <c r="G3753">
        <v>69.320000000000007</v>
      </c>
      <c r="H3753">
        <v>212.35710347096799</v>
      </c>
      <c r="I3753" t="s">
        <v>59</v>
      </c>
      <c r="J3753" t="s">
        <v>215</v>
      </c>
      <c r="K3753">
        <v>72</v>
      </c>
      <c r="L3753" t="s">
        <v>215</v>
      </c>
      <c r="M3753" t="s">
        <v>215</v>
      </c>
      <c r="N3753">
        <v>0</v>
      </c>
      <c r="O3753">
        <v>0</v>
      </c>
      <c r="P3753">
        <v>688.56999999999994</v>
      </c>
    </row>
    <row r="3754" spans="1:16" x14ac:dyDescent="0.3">
      <c r="A3754">
        <v>2019</v>
      </c>
      <c r="B3754">
        <v>34</v>
      </c>
      <c r="C3754" t="s">
        <v>150</v>
      </c>
      <c r="D3754" t="s">
        <v>25</v>
      </c>
      <c r="E3754">
        <v>4430.04</v>
      </c>
      <c r="F3754">
        <v>675150.58</v>
      </c>
      <c r="G3754">
        <v>64.25</v>
      </c>
      <c r="H3754">
        <v>152.40281803324575</v>
      </c>
      <c r="I3754" t="s">
        <v>62</v>
      </c>
      <c r="J3754" t="s">
        <v>215</v>
      </c>
      <c r="K3754">
        <v>72052</v>
      </c>
      <c r="L3754">
        <v>1427569</v>
      </c>
      <c r="M3754">
        <v>777427</v>
      </c>
      <c r="N3754">
        <v>265.27000000000004</v>
      </c>
      <c r="O3754">
        <v>0.38524768723586572</v>
      </c>
      <c r="P3754">
        <v>688.56999999999994</v>
      </c>
    </row>
    <row r="3755" spans="1:16" x14ac:dyDescent="0.3">
      <c r="A3755">
        <v>2019</v>
      </c>
      <c r="B3755">
        <v>34</v>
      </c>
      <c r="C3755" t="s">
        <v>150</v>
      </c>
      <c r="D3755" t="s">
        <v>26</v>
      </c>
      <c r="E3755">
        <v>2765.4700000000003</v>
      </c>
      <c r="F3755">
        <v>390233.52</v>
      </c>
      <c r="G3755">
        <v>45.75</v>
      </c>
      <c r="H3755">
        <v>141.10929426101168</v>
      </c>
      <c r="I3755" t="s">
        <v>61</v>
      </c>
      <c r="J3755" t="s">
        <v>215</v>
      </c>
      <c r="K3755">
        <v>19</v>
      </c>
      <c r="L3755" t="s">
        <v>215</v>
      </c>
      <c r="M3755" t="s">
        <v>215</v>
      </c>
      <c r="N3755">
        <v>0</v>
      </c>
      <c r="O3755">
        <v>0</v>
      </c>
      <c r="P3755">
        <v>688.56999999999994</v>
      </c>
    </row>
    <row r="3756" spans="1:16" x14ac:dyDescent="0.3">
      <c r="A3756">
        <v>2019</v>
      </c>
      <c r="B3756">
        <v>34</v>
      </c>
      <c r="C3756" t="s">
        <v>150</v>
      </c>
      <c r="D3756" t="s">
        <v>27</v>
      </c>
      <c r="E3756">
        <v>3904.51</v>
      </c>
      <c r="F3756">
        <v>1190545.8</v>
      </c>
      <c r="G3756">
        <v>51.14</v>
      </c>
      <c r="H3756">
        <v>304.91554638097995</v>
      </c>
      <c r="I3756" t="s">
        <v>62</v>
      </c>
      <c r="J3756" t="s">
        <v>215</v>
      </c>
      <c r="K3756">
        <v>72052</v>
      </c>
      <c r="L3756">
        <v>1427569</v>
      </c>
      <c r="M3756">
        <v>777427</v>
      </c>
      <c r="N3756">
        <v>265.27000000000004</v>
      </c>
      <c r="O3756">
        <v>0.38524768723586572</v>
      </c>
      <c r="P3756">
        <v>688.56999999999994</v>
      </c>
    </row>
    <row r="3757" spans="1:16" x14ac:dyDescent="0.3">
      <c r="A3757">
        <v>2019</v>
      </c>
      <c r="B3757">
        <v>34</v>
      </c>
      <c r="C3757" t="s">
        <v>150</v>
      </c>
      <c r="D3757" t="s">
        <v>28</v>
      </c>
      <c r="E3757">
        <v>2132.1799999999998</v>
      </c>
      <c r="F3757">
        <v>108397.97</v>
      </c>
      <c r="G3757">
        <v>41.88</v>
      </c>
      <c r="H3757">
        <v>50.83903328987234</v>
      </c>
      <c r="I3757" t="s">
        <v>61</v>
      </c>
      <c r="J3757" t="s">
        <v>215</v>
      </c>
      <c r="K3757">
        <v>19</v>
      </c>
      <c r="L3757" t="s">
        <v>215</v>
      </c>
      <c r="M3757" t="s">
        <v>215</v>
      </c>
      <c r="N3757">
        <v>0</v>
      </c>
      <c r="O3757">
        <v>0</v>
      </c>
      <c r="P3757">
        <v>688.56999999999994</v>
      </c>
    </row>
    <row r="3758" spans="1:16" x14ac:dyDescent="0.3">
      <c r="A3758">
        <v>2019</v>
      </c>
      <c r="B3758">
        <v>34</v>
      </c>
      <c r="C3758" t="s">
        <v>150</v>
      </c>
      <c r="D3758" t="s">
        <v>29</v>
      </c>
      <c r="E3758">
        <v>2503.5100000000002</v>
      </c>
      <c r="F3758">
        <v>91230.98</v>
      </c>
      <c r="G3758">
        <v>16.27</v>
      </c>
      <c r="H3758">
        <v>36.441228515164703</v>
      </c>
      <c r="I3758" t="s">
        <v>58</v>
      </c>
      <c r="J3758" t="s">
        <v>215</v>
      </c>
      <c r="K3758">
        <v>0</v>
      </c>
      <c r="L3758" t="s">
        <v>215</v>
      </c>
      <c r="M3758" t="s">
        <v>215</v>
      </c>
      <c r="N3758">
        <v>0</v>
      </c>
      <c r="O3758">
        <v>0</v>
      </c>
      <c r="P3758">
        <v>688.56999999999994</v>
      </c>
    </row>
    <row r="3759" spans="1:16" x14ac:dyDescent="0.3">
      <c r="A3759">
        <v>2019</v>
      </c>
      <c r="B3759">
        <v>34</v>
      </c>
      <c r="C3759" t="s">
        <v>150</v>
      </c>
      <c r="D3759" t="s">
        <v>30</v>
      </c>
      <c r="E3759">
        <v>2586.61</v>
      </c>
      <c r="F3759">
        <v>631965.80000000005</v>
      </c>
      <c r="G3759">
        <v>58.34</v>
      </c>
      <c r="H3759">
        <v>244.32202767328667</v>
      </c>
      <c r="I3759" t="s">
        <v>62</v>
      </c>
      <c r="J3759" t="s">
        <v>215</v>
      </c>
      <c r="K3759">
        <v>72052</v>
      </c>
      <c r="L3759">
        <v>1427569</v>
      </c>
      <c r="M3759">
        <v>777427</v>
      </c>
      <c r="N3759">
        <v>265.27000000000004</v>
      </c>
      <c r="O3759">
        <v>0.38524768723586572</v>
      </c>
      <c r="P3759">
        <v>688.56999999999994</v>
      </c>
    </row>
    <row r="3760" spans="1:16" x14ac:dyDescent="0.3">
      <c r="A3760">
        <v>2019</v>
      </c>
      <c r="B3760">
        <v>34</v>
      </c>
      <c r="C3760" t="s">
        <v>150</v>
      </c>
      <c r="D3760" t="s">
        <v>31</v>
      </c>
      <c r="E3760">
        <v>1936.8</v>
      </c>
      <c r="F3760">
        <v>184335.7</v>
      </c>
      <c r="G3760">
        <v>48.57</v>
      </c>
      <c r="H3760">
        <v>95.175392399834791</v>
      </c>
      <c r="I3760" t="s">
        <v>60</v>
      </c>
      <c r="J3760" t="s">
        <v>215</v>
      </c>
      <c r="K3760">
        <v>352</v>
      </c>
      <c r="L3760" t="s">
        <v>215</v>
      </c>
      <c r="M3760" t="s">
        <v>215</v>
      </c>
      <c r="N3760">
        <v>225.24999999999991</v>
      </c>
      <c r="O3760">
        <v>0.32712723470380639</v>
      </c>
      <c r="P3760">
        <v>688.56999999999994</v>
      </c>
    </row>
    <row r="3761" spans="1:16" x14ac:dyDescent="0.3">
      <c r="A3761">
        <v>2019</v>
      </c>
      <c r="B3761">
        <v>34</v>
      </c>
      <c r="C3761" t="s">
        <v>150</v>
      </c>
      <c r="D3761" t="s">
        <v>32</v>
      </c>
      <c r="E3761">
        <v>2438.2000000000003</v>
      </c>
      <c r="F3761">
        <v>195237.2</v>
      </c>
      <c r="G3761">
        <v>47.39</v>
      </c>
      <c r="H3761">
        <v>80.074317119186276</v>
      </c>
      <c r="I3761" t="s">
        <v>63</v>
      </c>
      <c r="K3761">
        <v>390</v>
      </c>
      <c r="L3761" t="s">
        <v>215</v>
      </c>
      <c r="M3761" t="s">
        <v>215</v>
      </c>
      <c r="N3761">
        <v>198.04999999999998</v>
      </c>
      <c r="O3761">
        <v>0.28762507806032794</v>
      </c>
      <c r="P3761">
        <v>688.56999999999994</v>
      </c>
    </row>
    <row r="3762" spans="1:16" x14ac:dyDescent="0.3">
      <c r="A3762">
        <v>2019</v>
      </c>
      <c r="B3762">
        <v>34</v>
      </c>
      <c r="C3762" t="s">
        <v>150</v>
      </c>
      <c r="D3762" t="s">
        <v>33</v>
      </c>
      <c r="E3762">
        <v>1736.33</v>
      </c>
      <c r="F3762">
        <v>432046.82</v>
      </c>
      <c r="G3762">
        <v>49.39</v>
      </c>
      <c r="H3762">
        <v>248.82759613667909</v>
      </c>
      <c r="I3762" t="s">
        <v>60</v>
      </c>
      <c r="J3762" t="s">
        <v>215</v>
      </c>
      <c r="K3762">
        <v>352</v>
      </c>
      <c r="L3762" t="s">
        <v>215</v>
      </c>
      <c r="M3762" t="s">
        <v>215</v>
      </c>
      <c r="N3762">
        <v>225.24999999999991</v>
      </c>
      <c r="O3762">
        <v>0.32712723470380639</v>
      </c>
      <c r="P3762">
        <v>688.56999999999994</v>
      </c>
    </row>
    <row r="3763" spans="1:16" x14ac:dyDescent="0.3">
      <c r="A3763">
        <v>2019</v>
      </c>
      <c r="B3763">
        <v>34</v>
      </c>
      <c r="C3763" t="s">
        <v>150</v>
      </c>
      <c r="D3763" t="s">
        <v>34</v>
      </c>
      <c r="E3763">
        <v>2316.66</v>
      </c>
      <c r="F3763">
        <v>206426.43</v>
      </c>
      <c r="G3763">
        <v>46.82</v>
      </c>
      <c r="H3763">
        <v>89.105190230763256</v>
      </c>
      <c r="I3763" t="s">
        <v>62</v>
      </c>
      <c r="J3763" t="s">
        <v>215</v>
      </c>
      <c r="K3763">
        <v>72052</v>
      </c>
      <c r="L3763">
        <v>1427569</v>
      </c>
      <c r="M3763">
        <v>777427</v>
      </c>
      <c r="N3763">
        <v>265.27000000000004</v>
      </c>
      <c r="O3763">
        <v>0.38524768723586572</v>
      </c>
      <c r="P3763">
        <v>688.56999999999994</v>
      </c>
    </row>
    <row r="3764" spans="1:16" x14ac:dyDescent="0.3">
      <c r="A3764">
        <v>2019</v>
      </c>
      <c r="B3764">
        <v>34</v>
      </c>
      <c r="C3764" t="s">
        <v>150</v>
      </c>
      <c r="D3764" t="s">
        <v>35</v>
      </c>
      <c r="E3764">
        <v>1409.44</v>
      </c>
      <c r="F3764">
        <v>333126.05</v>
      </c>
      <c r="G3764">
        <v>40.550000000000004</v>
      </c>
      <c r="H3764">
        <v>236.35348081507547</v>
      </c>
      <c r="I3764" t="s">
        <v>62</v>
      </c>
      <c r="J3764" t="s">
        <v>215</v>
      </c>
      <c r="K3764">
        <v>72052</v>
      </c>
      <c r="L3764">
        <v>1427569</v>
      </c>
      <c r="M3764">
        <v>777427</v>
      </c>
      <c r="N3764">
        <v>265.27000000000004</v>
      </c>
      <c r="O3764">
        <v>0.38524768723586572</v>
      </c>
      <c r="P3764">
        <v>688.56999999999994</v>
      </c>
    </row>
    <row r="3765" spans="1:16" x14ac:dyDescent="0.3">
      <c r="A3765">
        <v>2019</v>
      </c>
      <c r="B3765">
        <v>34</v>
      </c>
      <c r="C3765" t="s">
        <v>150</v>
      </c>
      <c r="D3765" t="s">
        <v>36</v>
      </c>
      <c r="E3765">
        <v>1113.53</v>
      </c>
      <c r="F3765">
        <v>143056.04</v>
      </c>
      <c r="G3765">
        <v>38.69</v>
      </c>
      <c r="H3765">
        <v>128.47075516600361</v>
      </c>
      <c r="I3765" t="s">
        <v>64</v>
      </c>
      <c r="J3765" t="s">
        <v>215</v>
      </c>
      <c r="K3765">
        <v>0</v>
      </c>
      <c r="L3765" t="s">
        <v>215</v>
      </c>
      <c r="M3765" t="s">
        <v>215</v>
      </c>
      <c r="N3765">
        <v>0</v>
      </c>
      <c r="O3765" t="s">
        <v>215</v>
      </c>
      <c r="P3765">
        <v>688.56999999999994</v>
      </c>
    </row>
    <row r="3766" spans="1:16" x14ac:dyDescent="0.3">
      <c r="A3766">
        <v>2019</v>
      </c>
      <c r="B3766">
        <v>34</v>
      </c>
      <c r="C3766" t="s">
        <v>150</v>
      </c>
      <c r="D3766" t="s">
        <v>37</v>
      </c>
      <c r="E3766">
        <v>1126.8399999999999</v>
      </c>
      <c r="F3766">
        <v>137178.23999999999</v>
      </c>
      <c r="G3766">
        <v>33.92</v>
      </c>
      <c r="H3766">
        <v>121.73710553405985</v>
      </c>
      <c r="I3766" t="s">
        <v>61</v>
      </c>
      <c r="J3766" t="s">
        <v>215</v>
      </c>
      <c r="K3766">
        <v>19</v>
      </c>
      <c r="L3766" t="s">
        <v>215</v>
      </c>
      <c r="M3766" t="s">
        <v>215</v>
      </c>
      <c r="N3766">
        <v>0</v>
      </c>
      <c r="O3766">
        <v>0</v>
      </c>
      <c r="P3766">
        <v>688.56999999999994</v>
      </c>
    </row>
    <row r="3767" spans="1:16" x14ac:dyDescent="0.3">
      <c r="A3767">
        <v>2019</v>
      </c>
      <c r="B3767">
        <v>34</v>
      </c>
      <c r="C3767" t="s">
        <v>150</v>
      </c>
      <c r="D3767" t="s">
        <v>38</v>
      </c>
      <c r="E3767">
        <v>853.82</v>
      </c>
      <c r="F3767">
        <v>41432.1</v>
      </c>
      <c r="G3767">
        <v>23.86</v>
      </c>
      <c r="H3767">
        <v>48.525567449813771</v>
      </c>
      <c r="I3767" t="s">
        <v>61</v>
      </c>
      <c r="J3767" t="s">
        <v>215</v>
      </c>
      <c r="K3767">
        <v>19</v>
      </c>
      <c r="L3767" t="s">
        <v>215</v>
      </c>
      <c r="M3767" t="s">
        <v>215</v>
      </c>
      <c r="N3767">
        <v>0</v>
      </c>
      <c r="O3767">
        <v>0</v>
      </c>
      <c r="P3767">
        <v>688.56999999999994</v>
      </c>
    </row>
    <row r="3768" spans="1:16" x14ac:dyDescent="0.3">
      <c r="A3768">
        <v>2019</v>
      </c>
      <c r="B3768">
        <v>34</v>
      </c>
      <c r="C3768" t="s">
        <v>150</v>
      </c>
      <c r="D3768" t="s">
        <v>39</v>
      </c>
      <c r="E3768">
        <v>921.95</v>
      </c>
      <c r="F3768">
        <v>345715.85000000003</v>
      </c>
      <c r="G3768">
        <v>49.69</v>
      </c>
      <c r="H3768">
        <v>374.98329627420145</v>
      </c>
      <c r="I3768" t="s">
        <v>58</v>
      </c>
      <c r="J3768" t="s">
        <v>215</v>
      </c>
      <c r="K3768">
        <v>0</v>
      </c>
      <c r="L3768" t="s">
        <v>215</v>
      </c>
      <c r="M3768" t="s">
        <v>215</v>
      </c>
      <c r="N3768">
        <v>0</v>
      </c>
      <c r="O3768">
        <v>0</v>
      </c>
      <c r="P3768">
        <v>688.56999999999994</v>
      </c>
    </row>
    <row r="3769" spans="1:16" x14ac:dyDescent="0.3">
      <c r="A3769">
        <v>2019</v>
      </c>
      <c r="B3769">
        <v>34</v>
      </c>
      <c r="C3769" t="s">
        <v>150</v>
      </c>
      <c r="D3769" t="s">
        <v>40</v>
      </c>
      <c r="I3769" t="s">
        <v>59</v>
      </c>
      <c r="J3769" t="s">
        <v>215</v>
      </c>
      <c r="K3769">
        <v>72</v>
      </c>
      <c r="L3769" t="s">
        <v>215</v>
      </c>
      <c r="M3769" t="s">
        <v>215</v>
      </c>
      <c r="N3769">
        <v>0</v>
      </c>
      <c r="O3769">
        <v>0</v>
      </c>
      <c r="P3769">
        <v>688.56999999999994</v>
      </c>
    </row>
    <row r="3770" spans="1:16" x14ac:dyDescent="0.3">
      <c r="A3770">
        <v>2019</v>
      </c>
      <c r="B3770">
        <v>34</v>
      </c>
      <c r="C3770" t="s">
        <v>150</v>
      </c>
      <c r="D3770" t="s">
        <v>41</v>
      </c>
      <c r="E3770">
        <v>693.69</v>
      </c>
      <c r="F3770">
        <v>126588.97</v>
      </c>
      <c r="G3770">
        <v>21.75</v>
      </c>
      <c r="H3770">
        <v>182.4863699923597</v>
      </c>
      <c r="I3770" t="s">
        <v>61</v>
      </c>
      <c r="J3770" t="s">
        <v>215</v>
      </c>
      <c r="K3770">
        <v>19</v>
      </c>
      <c r="L3770" t="s">
        <v>215</v>
      </c>
      <c r="M3770" t="s">
        <v>215</v>
      </c>
      <c r="N3770">
        <v>0</v>
      </c>
      <c r="O3770">
        <v>0</v>
      </c>
      <c r="P3770">
        <v>688.56999999999994</v>
      </c>
    </row>
    <row r="3771" spans="1:16" x14ac:dyDescent="0.3">
      <c r="A3771">
        <v>2019</v>
      </c>
      <c r="B3771">
        <v>34</v>
      </c>
      <c r="C3771" t="s">
        <v>150</v>
      </c>
      <c r="D3771" t="s">
        <v>42</v>
      </c>
      <c r="E3771">
        <v>488.22</v>
      </c>
      <c r="F3771">
        <v>56856.03</v>
      </c>
      <c r="G3771">
        <v>18.57</v>
      </c>
      <c r="H3771">
        <v>116.45575765023963</v>
      </c>
      <c r="I3771" t="s">
        <v>60</v>
      </c>
      <c r="J3771" t="s">
        <v>215</v>
      </c>
      <c r="K3771">
        <v>352</v>
      </c>
      <c r="L3771" t="s">
        <v>215</v>
      </c>
      <c r="M3771" t="s">
        <v>215</v>
      </c>
      <c r="N3771">
        <v>225.24999999999991</v>
      </c>
      <c r="O3771">
        <v>0.32712723470380639</v>
      </c>
      <c r="P3771">
        <v>688.56999999999994</v>
      </c>
    </row>
    <row r="3772" spans="1:16" x14ac:dyDescent="0.3">
      <c r="A3772">
        <v>2019</v>
      </c>
      <c r="B3772">
        <v>34</v>
      </c>
      <c r="C3772" t="s">
        <v>150</v>
      </c>
      <c r="D3772" t="s">
        <v>43</v>
      </c>
      <c r="E3772">
        <v>431.12</v>
      </c>
      <c r="F3772">
        <v>78137.72</v>
      </c>
      <c r="G3772">
        <v>19.37</v>
      </c>
      <c r="H3772">
        <v>181.24355167934681</v>
      </c>
      <c r="I3772" t="s">
        <v>60</v>
      </c>
      <c r="J3772" t="s">
        <v>215</v>
      </c>
      <c r="K3772">
        <v>352</v>
      </c>
      <c r="L3772" t="s">
        <v>215</v>
      </c>
      <c r="M3772" t="s">
        <v>215</v>
      </c>
      <c r="N3772">
        <v>225.24999999999991</v>
      </c>
      <c r="O3772">
        <v>0.32712723470380639</v>
      </c>
      <c r="P3772">
        <v>688.56999999999994</v>
      </c>
    </row>
    <row r="3773" spans="1:16" x14ac:dyDescent="0.3">
      <c r="A3773">
        <v>2019</v>
      </c>
      <c r="B3773">
        <v>34</v>
      </c>
      <c r="C3773" t="s">
        <v>150</v>
      </c>
      <c r="D3773" t="s">
        <v>44</v>
      </c>
      <c r="E3773">
        <v>202.74</v>
      </c>
      <c r="F3773">
        <v>29167.02</v>
      </c>
      <c r="G3773">
        <v>19.68</v>
      </c>
      <c r="H3773">
        <v>143.86416099437702</v>
      </c>
      <c r="I3773" t="s">
        <v>60</v>
      </c>
      <c r="J3773" t="s">
        <v>215</v>
      </c>
      <c r="K3773">
        <v>352</v>
      </c>
      <c r="L3773" t="s">
        <v>215</v>
      </c>
      <c r="M3773" t="s">
        <v>215</v>
      </c>
      <c r="N3773">
        <v>225.24999999999991</v>
      </c>
      <c r="O3773">
        <v>0.32712723470380639</v>
      </c>
      <c r="P3773">
        <v>688.56999999999994</v>
      </c>
    </row>
    <row r="3774" spans="1:16" x14ac:dyDescent="0.3">
      <c r="A3774">
        <v>2019</v>
      </c>
      <c r="B3774">
        <v>34</v>
      </c>
      <c r="C3774" t="s">
        <v>150</v>
      </c>
      <c r="D3774" t="s">
        <v>45</v>
      </c>
      <c r="E3774">
        <v>277.68</v>
      </c>
      <c r="F3774">
        <v>29758.38</v>
      </c>
      <c r="G3774">
        <v>7.2700000000000005</v>
      </c>
      <c r="H3774">
        <v>107.16789109766638</v>
      </c>
      <c r="I3774" t="s">
        <v>62</v>
      </c>
      <c r="J3774" t="s">
        <v>215</v>
      </c>
      <c r="K3774">
        <v>72052</v>
      </c>
      <c r="L3774">
        <v>1427569</v>
      </c>
      <c r="M3774">
        <v>777427</v>
      </c>
      <c r="N3774">
        <v>265.27000000000004</v>
      </c>
      <c r="O3774">
        <v>0.38524768723586572</v>
      </c>
      <c r="P3774">
        <v>688.56999999999994</v>
      </c>
    </row>
    <row r="3775" spans="1:16" x14ac:dyDescent="0.3">
      <c r="A3775">
        <v>2019</v>
      </c>
      <c r="B3775">
        <v>34</v>
      </c>
      <c r="C3775" t="s">
        <v>150</v>
      </c>
      <c r="D3775" t="s">
        <v>46</v>
      </c>
      <c r="E3775">
        <v>168.57</v>
      </c>
      <c r="F3775">
        <v>88495.16</v>
      </c>
      <c r="G3775">
        <v>17.690000000000001</v>
      </c>
      <c r="H3775">
        <v>524.97573708251764</v>
      </c>
      <c r="I3775" t="s">
        <v>60</v>
      </c>
      <c r="J3775" t="s">
        <v>215</v>
      </c>
      <c r="K3775">
        <v>352</v>
      </c>
      <c r="L3775" t="s">
        <v>215</v>
      </c>
      <c r="M3775" t="s">
        <v>215</v>
      </c>
      <c r="N3775">
        <v>225.24999999999991</v>
      </c>
      <c r="O3775">
        <v>0.32712723470380639</v>
      </c>
      <c r="P3775">
        <v>688.56999999999994</v>
      </c>
    </row>
    <row r="3776" spans="1:16" x14ac:dyDescent="0.3">
      <c r="A3776">
        <v>2019</v>
      </c>
      <c r="B3776">
        <v>34</v>
      </c>
      <c r="C3776" t="s">
        <v>150</v>
      </c>
      <c r="D3776" t="s">
        <v>47</v>
      </c>
      <c r="E3776">
        <v>160.72</v>
      </c>
      <c r="F3776">
        <v>134349.71</v>
      </c>
      <c r="G3776">
        <v>18.760000000000002</v>
      </c>
      <c r="H3776">
        <v>835.9240293678447</v>
      </c>
      <c r="I3776" t="s">
        <v>60</v>
      </c>
      <c r="J3776" t="s">
        <v>215</v>
      </c>
      <c r="K3776">
        <v>352</v>
      </c>
      <c r="L3776" t="s">
        <v>215</v>
      </c>
      <c r="M3776" t="s">
        <v>215</v>
      </c>
      <c r="N3776">
        <v>225.24999999999991</v>
      </c>
      <c r="O3776">
        <v>0.32712723470380639</v>
      </c>
      <c r="P3776">
        <v>688.56999999999994</v>
      </c>
    </row>
    <row r="3777" spans="1:16" x14ac:dyDescent="0.3">
      <c r="A3777">
        <v>2019</v>
      </c>
      <c r="B3777">
        <v>34</v>
      </c>
      <c r="C3777" t="s">
        <v>150</v>
      </c>
      <c r="D3777" t="s">
        <v>48</v>
      </c>
      <c r="E3777">
        <v>56.14</v>
      </c>
      <c r="F3777">
        <v>4583.7300000000005</v>
      </c>
      <c r="G3777">
        <v>6.7700000000000005</v>
      </c>
      <c r="H3777">
        <v>81.648200926255797</v>
      </c>
      <c r="I3777" t="s">
        <v>64</v>
      </c>
      <c r="J3777" t="s">
        <v>215</v>
      </c>
      <c r="K3777">
        <v>0</v>
      </c>
      <c r="L3777" t="s">
        <v>215</v>
      </c>
      <c r="M3777" t="s">
        <v>215</v>
      </c>
      <c r="N3777">
        <v>0</v>
      </c>
      <c r="O3777" t="s">
        <v>215</v>
      </c>
      <c r="P3777">
        <v>688.56999999999994</v>
      </c>
    </row>
    <row r="3778" spans="1:16" x14ac:dyDescent="0.3">
      <c r="A3778">
        <v>2019</v>
      </c>
      <c r="B3778">
        <v>34</v>
      </c>
      <c r="C3778" t="s">
        <v>150</v>
      </c>
      <c r="D3778" t="s">
        <v>49</v>
      </c>
      <c r="E3778">
        <v>67.63</v>
      </c>
      <c r="F3778">
        <v>9926.5</v>
      </c>
      <c r="G3778">
        <v>4.57</v>
      </c>
      <c r="H3778">
        <v>146.77657844152006</v>
      </c>
      <c r="I3778" t="s">
        <v>62</v>
      </c>
      <c r="J3778" t="s">
        <v>215</v>
      </c>
      <c r="K3778">
        <v>72052</v>
      </c>
      <c r="L3778">
        <v>1427569</v>
      </c>
      <c r="M3778">
        <v>777427</v>
      </c>
      <c r="N3778">
        <v>265.27000000000004</v>
      </c>
      <c r="O3778">
        <v>0.38524768723586572</v>
      </c>
      <c r="P3778">
        <v>688.56999999999994</v>
      </c>
    </row>
    <row r="3779" spans="1:16" x14ac:dyDescent="0.3">
      <c r="A3779">
        <v>2019</v>
      </c>
      <c r="B3779">
        <v>34</v>
      </c>
      <c r="C3779" t="s">
        <v>150</v>
      </c>
      <c r="D3779" t="s">
        <v>50</v>
      </c>
      <c r="E3779">
        <v>25.11</v>
      </c>
      <c r="F3779">
        <v>2890.27</v>
      </c>
      <c r="G3779">
        <v>2.08</v>
      </c>
      <c r="H3779">
        <v>115.10434090003983</v>
      </c>
      <c r="I3779" t="s">
        <v>62</v>
      </c>
      <c r="J3779" t="s">
        <v>215</v>
      </c>
      <c r="K3779">
        <v>72052</v>
      </c>
      <c r="L3779">
        <v>1427569</v>
      </c>
      <c r="M3779">
        <v>777427</v>
      </c>
      <c r="N3779">
        <v>265.27000000000004</v>
      </c>
      <c r="O3779">
        <v>0.38524768723586572</v>
      </c>
      <c r="P3779">
        <v>688.56999999999994</v>
      </c>
    </row>
    <row r="3780" spans="1:16" x14ac:dyDescent="0.3">
      <c r="A3780">
        <v>2019</v>
      </c>
      <c r="B3780">
        <v>34</v>
      </c>
      <c r="C3780" t="s">
        <v>150</v>
      </c>
      <c r="D3780" t="s">
        <v>51</v>
      </c>
      <c r="E3780">
        <v>124.52</v>
      </c>
      <c r="F3780">
        <v>16753.89</v>
      </c>
      <c r="G3780">
        <v>5.58</v>
      </c>
      <c r="H3780">
        <v>134.5477834885962</v>
      </c>
      <c r="I3780" t="s">
        <v>62</v>
      </c>
      <c r="J3780" t="s">
        <v>215</v>
      </c>
      <c r="K3780">
        <v>72052</v>
      </c>
      <c r="L3780">
        <v>1427569</v>
      </c>
      <c r="M3780">
        <v>777427</v>
      </c>
      <c r="N3780">
        <v>265.27000000000004</v>
      </c>
      <c r="O3780">
        <v>0.38524768723586572</v>
      </c>
      <c r="P3780">
        <v>688.56999999999994</v>
      </c>
    </row>
    <row r="3781" spans="1:16" x14ac:dyDescent="0.3">
      <c r="A3781">
        <v>2019</v>
      </c>
      <c r="B3781">
        <v>34</v>
      </c>
      <c r="C3781" t="s">
        <v>150</v>
      </c>
      <c r="D3781" t="s">
        <v>52</v>
      </c>
      <c r="E3781">
        <v>6.48</v>
      </c>
      <c r="F3781">
        <v>788.06000000000006</v>
      </c>
      <c r="G3781">
        <v>2.4500000000000002</v>
      </c>
      <c r="H3781">
        <v>121.6141975308642</v>
      </c>
      <c r="I3781" t="s">
        <v>62</v>
      </c>
      <c r="J3781" t="s">
        <v>215</v>
      </c>
      <c r="K3781">
        <v>72052</v>
      </c>
      <c r="L3781">
        <v>1427569</v>
      </c>
      <c r="M3781">
        <v>777427</v>
      </c>
      <c r="N3781">
        <v>265.27000000000004</v>
      </c>
      <c r="O3781">
        <v>0.38524768723586572</v>
      </c>
      <c r="P3781">
        <v>688.56999999999994</v>
      </c>
    </row>
    <row r="3782" spans="1:16" x14ac:dyDescent="0.3">
      <c r="A3782">
        <v>2019</v>
      </c>
      <c r="B3782">
        <v>34</v>
      </c>
      <c r="C3782" t="s">
        <v>150</v>
      </c>
      <c r="D3782" t="s">
        <v>53</v>
      </c>
      <c r="E3782">
        <v>0.61</v>
      </c>
      <c r="F3782">
        <v>128.92000000000002</v>
      </c>
      <c r="G3782">
        <v>0.15</v>
      </c>
      <c r="H3782">
        <v>211.34426229508199</v>
      </c>
      <c r="I3782" t="s">
        <v>62</v>
      </c>
      <c r="J3782" t="s">
        <v>215</v>
      </c>
      <c r="K3782">
        <v>72052</v>
      </c>
      <c r="L3782">
        <v>1427569</v>
      </c>
      <c r="M3782">
        <v>777427</v>
      </c>
      <c r="N3782">
        <v>265.27000000000004</v>
      </c>
      <c r="O3782">
        <v>0.38524768723586572</v>
      </c>
      <c r="P3782">
        <v>688.56999999999994</v>
      </c>
    </row>
    <row r="3783" spans="1:16" x14ac:dyDescent="0.3">
      <c r="A3783">
        <v>2019</v>
      </c>
      <c r="B3783">
        <v>34</v>
      </c>
      <c r="C3783" t="s">
        <v>150</v>
      </c>
      <c r="D3783" t="s">
        <v>54</v>
      </c>
      <c r="E3783">
        <v>3.02</v>
      </c>
      <c r="F3783">
        <v>454.61</v>
      </c>
      <c r="G3783">
        <v>0.13</v>
      </c>
      <c r="H3783">
        <v>150.53311258278146</v>
      </c>
      <c r="I3783" t="s">
        <v>62</v>
      </c>
      <c r="J3783" t="s">
        <v>215</v>
      </c>
      <c r="K3783">
        <v>72052</v>
      </c>
      <c r="L3783">
        <v>1427569</v>
      </c>
      <c r="M3783">
        <v>777427</v>
      </c>
      <c r="N3783">
        <v>265.27000000000004</v>
      </c>
      <c r="O3783">
        <v>0.38524768723586572</v>
      </c>
      <c r="P3783">
        <v>688.56999999999994</v>
      </c>
    </row>
    <row r="3784" spans="1:16" x14ac:dyDescent="0.3">
      <c r="A3784">
        <v>2019</v>
      </c>
      <c r="B3784">
        <v>34</v>
      </c>
      <c r="C3784" t="s">
        <v>150</v>
      </c>
      <c r="D3784" t="s">
        <v>55</v>
      </c>
      <c r="I3784" t="s">
        <v>59</v>
      </c>
      <c r="J3784" t="s">
        <v>215</v>
      </c>
      <c r="K3784">
        <v>72</v>
      </c>
      <c r="L3784" t="s">
        <v>215</v>
      </c>
      <c r="M3784" t="s">
        <v>215</v>
      </c>
      <c r="N3784">
        <v>0</v>
      </c>
      <c r="O3784">
        <v>0</v>
      </c>
      <c r="P3784">
        <v>688.56999999999994</v>
      </c>
    </row>
    <row r="3785" spans="1:16" x14ac:dyDescent="0.3">
      <c r="A3785">
        <v>2019</v>
      </c>
      <c r="B3785">
        <v>34</v>
      </c>
      <c r="C3785" t="s">
        <v>150</v>
      </c>
      <c r="D3785" t="s">
        <v>56</v>
      </c>
      <c r="G3785" t="s">
        <v>215</v>
      </c>
      <c r="I3785" t="s">
        <v>60</v>
      </c>
      <c r="J3785" t="s">
        <v>215</v>
      </c>
      <c r="K3785">
        <v>352</v>
      </c>
      <c r="L3785" t="s">
        <v>215</v>
      </c>
      <c r="M3785" t="s">
        <v>215</v>
      </c>
      <c r="N3785">
        <v>225.24999999999991</v>
      </c>
      <c r="O3785">
        <v>0.32712723470380639</v>
      </c>
      <c r="P3785">
        <v>688.56999999999994</v>
      </c>
    </row>
    <row r="3786" spans="1:16" x14ac:dyDescent="0.3">
      <c r="A3786">
        <v>2019</v>
      </c>
      <c r="B3786">
        <v>35</v>
      </c>
      <c r="C3786" t="s">
        <v>151</v>
      </c>
      <c r="D3786" t="s">
        <v>13</v>
      </c>
      <c r="E3786">
        <v>14550.85</v>
      </c>
      <c r="F3786">
        <v>587297.19000000006</v>
      </c>
      <c r="G3786">
        <v>85.77</v>
      </c>
      <c r="H3786">
        <v>40.361710140644711</v>
      </c>
      <c r="I3786" t="s">
        <v>58</v>
      </c>
      <c r="J3786" t="s">
        <v>215</v>
      </c>
      <c r="K3786">
        <v>462</v>
      </c>
      <c r="L3786" t="s">
        <v>215</v>
      </c>
      <c r="M3786" t="s">
        <v>215</v>
      </c>
      <c r="N3786">
        <v>457.81</v>
      </c>
      <c r="O3786">
        <v>0.6071589613007613</v>
      </c>
      <c r="P3786">
        <v>754.02</v>
      </c>
    </row>
    <row r="3787" spans="1:16" x14ac:dyDescent="0.3">
      <c r="A3787">
        <v>2019</v>
      </c>
      <c r="B3787">
        <v>35</v>
      </c>
      <c r="C3787" t="s">
        <v>151</v>
      </c>
      <c r="D3787" t="s">
        <v>14</v>
      </c>
      <c r="E3787">
        <v>10571.89</v>
      </c>
      <c r="F3787">
        <v>922012.34</v>
      </c>
      <c r="G3787">
        <v>76.210000000000008</v>
      </c>
      <c r="H3787">
        <v>87.213576758744182</v>
      </c>
      <c r="I3787" t="s">
        <v>59</v>
      </c>
      <c r="J3787" t="s">
        <v>215</v>
      </c>
      <c r="K3787">
        <v>0</v>
      </c>
      <c r="L3787" t="s">
        <v>215</v>
      </c>
      <c r="M3787" t="s">
        <v>215</v>
      </c>
      <c r="N3787">
        <v>0</v>
      </c>
      <c r="O3787">
        <v>0</v>
      </c>
      <c r="P3787">
        <v>754.02</v>
      </c>
    </row>
    <row r="3788" spans="1:16" x14ac:dyDescent="0.3">
      <c r="A3788">
        <v>2019</v>
      </c>
      <c r="B3788">
        <v>35</v>
      </c>
      <c r="C3788" t="s">
        <v>151</v>
      </c>
      <c r="D3788" t="s">
        <v>15</v>
      </c>
      <c r="E3788">
        <v>9838.09</v>
      </c>
      <c r="F3788">
        <v>1833762.4100000001</v>
      </c>
      <c r="G3788">
        <v>82.8</v>
      </c>
      <c r="H3788">
        <v>186.39414866096976</v>
      </c>
      <c r="I3788" t="s">
        <v>58</v>
      </c>
      <c r="J3788" t="s">
        <v>215</v>
      </c>
      <c r="K3788">
        <v>462</v>
      </c>
      <c r="L3788" t="s">
        <v>215</v>
      </c>
      <c r="M3788" t="s">
        <v>215</v>
      </c>
      <c r="N3788">
        <v>457.81</v>
      </c>
      <c r="O3788">
        <v>0.6071589613007613</v>
      </c>
      <c r="P3788">
        <v>754.02</v>
      </c>
    </row>
    <row r="3789" spans="1:16" x14ac:dyDescent="0.3">
      <c r="A3789">
        <v>2019</v>
      </c>
      <c r="B3789">
        <v>35</v>
      </c>
      <c r="C3789" t="s">
        <v>151</v>
      </c>
      <c r="D3789" t="s">
        <v>16</v>
      </c>
      <c r="E3789">
        <v>8995.17</v>
      </c>
      <c r="F3789">
        <v>1199689.23</v>
      </c>
      <c r="G3789">
        <v>76.2</v>
      </c>
      <c r="H3789">
        <v>133.37037876993986</v>
      </c>
      <c r="I3789" t="s">
        <v>63</v>
      </c>
      <c r="K3789">
        <v>61</v>
      </c>
      <c r="L3789" t="s">
        <v>215</v>
      </c>
      <c r="M3789" t="s">
        <v>215</v>
      </c>
      <c r="N3789">
        <v>0</v>
      </c>
      <c r="O3789">
        <v>0</v>
      </c>
      <c r="P3789">
        <v>754.02</v>
      </c>
    </row>
    <row r="3790" spans="1:16" x14ac:dyDescent="0.3">
      <c r="A3790">
        <v>2019</v>
      </c>
      <c r="B3790">
        <v>35</v>
      </c>
      <c r="C3790" t="s">
        <v>151</v>
      </c>
      <c r="D3790" t="s">
        <v>17</v>
      </c>
      <c r="E3790">
        <v>7331.1100000000006</v>
      </c>
      <c r="F3790">
        <v>765089.1</v>
      </c>
      <c r="G3790">
        <v>72.84</v>
      </c>
      <c r="H3790">
        <v>104.36197247074453</v>
      </c>
      <c r="I3790" t="s">
        <v>58</v>
      </c>
      <c r="J3790" t="s">
        <v>215</v>
      </c>
      <c r="K3790">
        <v>462</v>
      </c>
      <c r="L3790" t="s">
        <v>215</v>
      </c>
      <c r="M3790" t="s">
        <v>215</v>
      </c>
      <c r="N3790">
        <v>457.81</v>
      </c>
      <c r="O3790">
        <v>0.6071589613007613</v>
      </c>
      <c r="P3790">
        <v>754.02</v>
      </c>
    </row>
    <row r="3791" spans="1:16" x14ac:dyDescent="0.3">
      <c r="A3791">
        <v>2019</v>
      </c>
      <c r="B3791">
        <v>35</v>
      </c>
      <c r="C3791" t="s">
        <v>151</v>
      </c>
      <c r="D3791" t="s">
        <v>18</v>
      </c>
      <c r="E3791">
        <v>3893.9700000000003</v>
      </c>
      <c r="F3791">
        <v>266329.78000000003</v>
      </c>
      <c r="G3791">
        <v>13.56</v>
      </c>
      <c r="H3791">
        <v>68.395437047537612</v>
      </c>
      <c r="I3791" t="s">
        <v>59</v>
      </c>
      <c r="J3791" t="s">
        <v>215</v>
      </c>
      <c r="K3791">
        <v>0</v>
      </c>
      <c r="L3791" t="s">
        <v>215</v>
      </c>
      <c r="M3791" t="s">
        <v>215</v>
      </c>
      <c r="N3791">
        <v>0</v>
      </c>
      <c r="O3791">
        <v>0</v>
      </c>
      <c r="P3791">
        <v>754.02</v>
      </c>
    </row>
    <row r="3792" spans="1:16" x14ac:dyDescent="0.3">
      <c r="A3792">
        <v>2019</v>
      </c>
      <c r="B3792">
        <v>35</v>
      </c>
      <c r="C3792" t="s">
        <v>151</v>
      </c>
      <c r="D3792" t="s">
        <v>19</v>
      </c>
      <c r="E3792">
        <v>5401.75</v>
      </c>
      <c r="F3792">
        <v>888521.46</v>
      </c>
      <c r="G3792">
        <v>73.95</v>
      </c>
      <c r="H3792">
        <v>164.48770491044567</v>
      </c>
      <c r="I3792" t="s">
        <v>60</v>
      </c>
      <c r="J3792" t="s">
        <v>215</v>
      </c>
      <c r="K3792">
        <v>56</v>
      </c>
      <c r="L3792" t="s">
        <v>215</v>
      </c>
      <c r="M3792" t="s">
        <v>215</v>
      </c>
      <c r="N3792">
        <v>15.27</v>
      </c>
      <c r="O3792">
        <v>2.0251452216121586E-2</v>
      </c>
      <c r="P3792">
        <v>754.02</v>
      </c>
    </row>
    <row r="3793" spans="1:16" x14ac:dyDescent="0.3">
      <c r="A3793">
        <v>2019</v>
      </c>
      <c r="B3793">
        <v>35</v>
      </c>
      <c r="C3793" t="s">
        <v>151</v>
      </c>
      <c r="D3793" t="s">
        <v>20</v>
      </c>
      <c r="E3793">
        <v>3483.6800000000003</v>
      </c>
      <c r="F3793">
        <v>313488.33</v>
      </c>
      <c r="G3793">
        <v>60.730000000000004</v>
      </c>
      <c r="H3793">
        <v>89.987694047673727</v>
      </c>
      <c r="I3793" t="s">
        <v>61</v>
      </c>
      <c r="J3793" t="s">
        <v>215</v>
      </c>
      <c r="K3793">
        <v>0</v>
      </c>
      <c r="L3793" t="s">
        <v>215</v>
      </c>
      <c r="M3793" t="s">
        <v>215</v>
      </c>
      <c r="N3793">
        <v>0</v>
      </c>
      <c r="O3793">
        <v>0</v>
      </c>
      <c r="P3793">
        <v>754.02</v>
      </c>
    </row>
    <row r="3794" spans="1:16" x14ac:dyDescent="0.3">
      <c r="A3794">
        <v>2019</v>
      </c>
      <c r="B3794">
        <v>35</v>
      </c>
      <c r="C3794" t="s">
        <v>151</v>
      </c>
      <c r="D3794" t="s">
        <v>21</v>
      </c>
      <c r="E3794">
        <v>4509.63</v>
      </c>
      <c r="F3794">
        <v>918405.09</v>
      </c>
      <c r="G3794">
        <v>81.41</v>
      </c>
      <c r="H3794">
        <v>203.65420001197435</v>
      </c>
      <c r="I3794" t="s">
        <v>58</v>
      </c>
      <c r="J3794" t="s">
        <v>215</v>
      </c>
      <c r="K3794">
        <v>462</v>
      </c>
      <c r="L3794" t="s">
        <v>215</v>
      </c>
      <c r="M3794" t="s">
        <v>215</v>
      </c>
      <c r="N3794">
        <v>457.81</v>
      </c>
      <c r="O3794">
        <v>0.6071589613007613</v>
      </c>
      <c r="P3794">
        <v>754.02</v>
      </c>
    </row>
    <row r="3795" spans="1:16" x14ac:dyDescent="0.3">
      <c r="A3795">
        <v>2019</v>
      </c>
      <c r="B3795">
        <v>35</v>
      </c>
      <c r="C3795" t="s">
        <v>151</v>
      </c>
      <c r="D3795" t="s">
        <v>22</v>
      </c>
      <c r="E3795">
        <v>6601.04</v>
      </c>
      <c r="F3795">
        <v>1300313.3800000001</v>
      </c>
      <c r="G3795">
        <v>64.599999999999994</v>
      </c>
      <c r="H3795">
        <v>196.98613854786521</v>
      </c>
      <c r="I3795" t="s">
        <v>62</v>
      </c>
      <c r="J3795" t="s">
        <v>215</v>
      </c>
      <c r="K3795">
        <v>156674</v>
      </c>
      <c r="L3795">
        <v>1427569</v>
      </c>
      <c r="M3795">
        <v>777427</v>
      </c>
      <c r="N3795">
        <v>280.94</v>
      </c>
      <c r="O3795">
        <v>0.37258958648311719</v>
      </c>
      <c r="P3795">
        <v>754.02</v>
      </c>
    </row>
    <row r="3796" spans="1:16" x14ac:dyDescent="0.3">
      <c r="A3796">
        <v>2019</v>
      </c>
      <c r="B3796">
        <v>35</v>
      </c>
      <c r="C3796" t="s">
        <v>151</v>
      </c>
      <c r="D3796" t="s">
        <v>23</v>
      </c>
      <c r="E3796">
        <v>4223.03</v>
      </c>
      <c r="F3796">
        <v>817241.45000000007</v>
      </c>
      <c r="G3796">
        <v>59.63</v>
      </c>
      <c r="H3796">
        <v>193.52016206373153</v>
      </c>
      <c r="I3796" t="s">
        <v>63</v>
      </c>
      <c r="K3796">
        <v>61</v>
      </c>
      <c r="L3796" t="s">
        <v>215</v>
      </c>
      <c r="M3796" t="s">
        <v>215</v>
      </c>
      <c r="N3796">
        <v>0</v>
      </c>
      <c r="O3796">
        <v>0</v>
      </c>
      <c r="P3796">
        <v>754.02</v>
      </c>
    </row>
    <row r="3797" spans="1:16" x14ac:dyDescent="0.3">
      <c r="A3797">
        <v>2019</v>
      </c>
      <c r="B3797">
        <v>35</v>
      </c>
      <c r="C3797" t="s">
        <v>151</v>
      </c>
      <c r="D3797" t="s">
        <v>24</v>
      </c>
      <c r="E3797">
        <v>5193.12</v>
      </c>
      <c r="F3797">
        <v>1106436.08</v>
      </c>
      <c r="G3797">
        <v>69.320000000000007</v>
      </c>
      <c r="H3797">
        <v>213.05806143512959</v>
      </c>
      <c r="I3797" t="s">
        <v>59</v>
      </c>
      <c r="J3797" t="s">
        <v>215</v>
      </c>
      <c r="K3797">
        <v>0</v>
      </c>
      <c r="L3797" t="s">
        <v>215</v>
      </c>
      <c r="M3797" t="s">
        <v>215</v>
      </c>
      <c r="N3797">
        <v>0</v>
      </c>
      <c r="O3797">
        <v>0</v>
      </c>
      <c r="P3797">
        <v>754.02</v>
      </c>
    </row>
    <row r="3798" spans="1:16" x14ac:dyDescent="0.3">
      <c r="A3798">
        <v>2019</v>
      </c>
      <c r="B3798">
        <v>35</v>
      </c>
      <c r="C3798" t="s">
        <v>151</v>
      </c>
      <c r="D3798" t="s">
        <v>25</v>
      </c>
      <c r="E3798">
        <v>4114.51</v>
      </c>
      <c r="F3798">
        <v>630342.27</v>
      </c>
      <c r="G3798">
        <v>64.25</v>
      </c>
      <c r="H3798">
        <v>153.19983910599316</v>
      </c>
      <c r="I3798" t="s">
        <v>62</v>
      </c>
      <c r="J3798" t="s">
        <v>215</v>
      </c>
      <c r="K3798">
        <v>156674</v>
      </c>
      <c r="L3798">
        <v>1427569</v>
      </c>
      <c r="M3798">
        <v>777427</v>
      </c>
      <c r="N3798">
        <v>280.94</v>
      </c>
      <c r="O3798">
        <v>0.37258958648311719</v>
      </c>
      <c r="P3798">
        <v>754.02</v>
      </c>
    </row>
    <row r="3799" spans="1:16" x14ac:dyDescent="0.3">
      <c r="A3799">
        <v>2019</v>
      </c>
      <c r="B3799">
        <v>35</v>
      </c>
      <c r="C3799" t="s">
        <v>151</v>
      </c>
      <c r="D3799" t="s">
        <v>26</v>
      </c>
      <c r="E3799">
        <v>2166.61</v>
      </c>
      <c r="F3799">
        <v>308036</v>
      </c>
      <c r="G3799">
        <v>45.75</v>
      </c>
      <c r="H3799">
        <v>142.17417994009074</v>
      </c>
      <c r="I3799" t="s">
        <v>61</v>
      </c>
      <c r="J3799" t="s">
        <v>215</v>
      </c>
      <c r="K3799">
        <v>0</v>
      </c>
      <c r="L3799" t="s">
        <v>215</v>
      </c>
      <c r="M3799" t="s">
        <v>215</v>
      </c>
      <c r="N3799">
        <v>0</v>
      </c>
      <c r="O3799">
        <v>0</v>
      </c>
      <c r="P3799">
        <v>754.02</v>
      </c>
    </row>
    <row r="3800" spans="1:16" x14ac:dyDescent="0.3">
      <c r="A3800">
        <v>2019</v>
      </c>
      <c r="B3800">
        <v>35</v>
      </c>
      <c r="C3800" t="s">
        <v>151</v>
      </c>
      <c r="D3800" t="s">
        <v>27</v>
      </c>
      <c r="E3800">
        <v>3696.87</v>
      </c>
      <c r="F3800">
        <v>1130445.74</v>
      </c>
      <c r="G3800">
        <v>51.14</v>
      </c>
      <c r="H3800">
        <v>305.78455287851614</v>
      </c>
      <c r="I3800" t="s">
        <v>62</v>
      </c>
      <c r="J3800" t="s">
        <v>215</v>
      </c>
      <c r="K3800">
        <v>156674</v>
      </c>
      <c r="L3800">
        <v>1427569</v>
      </c>
      <c r="M3800">
        <v>777427</v>
      </c>
      <c r="N3800">
        <v>280.94</v>
      </c>
      <c r="O3800">
        <v>0.37258958648311719</v>
      </c>
      <c r="P3800">
        <v>754.02</v>
      </c>
    </row>
    <row r="3801" spans="1:16" x14ac:dyDescent="0.3">
      <c r="A3801">
        <v>2019</v>
      </c>
      <c r="B3801">
        <v>35</v>
      </c>
      <c r="C3801" t="s">
        <v>151</v>
      </c>
      <c r="D3801" t="s">
        <v>28</v>
      </c>
      <c r="E3801">
        <v>1781.44</v>
      </c>
      <c r="F3801">
        <v>91721.96</v>
      </c>
      <c r="G3801">
        <v>41.88</v>
      </c>
      <c r="H3801">
        <v>51.487538171366985</v>
      </c>
      <c r="I3801" t="s">
        <v>61</v>
      </c>
      <c r="J3801" t="s">
        <v>215</v>
      </c>
      <c r="K3801">
        <v>0</v>
      </c>
      <c r="L3801" t="s">
        <v>215</v>
      </c>
      <c r="M3801" t="s">
        <v>215</v>
      </c>
      <c r="N3801">
        <v>0</v>
      </c>
      <c r="O3801">
        <v>0</v>
      </c>
      <c r="P3801">
        <v>754.02</v>
      </c>
    </row>
    <row r="3802" spans="1:16" x14ac:dyDescent="0.3">
      <c r="A3802">
        <v>2019</v>
      </c>
      <c r="B3802">
        <v>35</v>
      </c>
      <c r="C3802" t="s">
        <v>151</v>
      </c>
      <c r="D3802" t="s">
        <v>29</v>
      </c>
      <c r="E3802">
        <v>2414.2000000000003</v>
      </c>
      <c r="F3802">
        <v>88252.09</v>
      </c>
      <c r="G3802">
        <v>16.27</v>
      </c>
      <c r="H3802">
        <v>36.555417943832317</v>
      </c>
      <c r="I3802" t="s">
        <v>58</v>
      </c>
      <c r="J3802" t="s">
        <v>215</v>
      </c>
      <c r="K3802">
        <v>462</v>
      </c>
      <c r="L3802" t="s">
        <v>215</v>
      </c>
      <c r="M3802" t="s">
        <v>215</v>
      </c>
      <c r="N3802">
        <v>457.81</v>
      </c>
      <c r="O3802">
        <v>0.6071589613007613</v>
      </c>
      <c r="P3802">
        <v>754.02</v>
      </c>
    </row>
    <row r="3803" spans="1:16" x14ac:dyDescent="0.3">
      <c r="A3803">
        <v>2019</v>
      </c>
      <c r="B3803">
        <v>35</v>
      </c>
      <c r="C3803" t="s">
        <v>151</v>
      </c>
      <c r="D3803" t="s">
        <v>30</v>
      </c>
      <c r="E3803">
        <v>2525.7600000000002</v>
      </c>
      <c r="F3803">
        <v>607788</v>
      </c>
      <c r="G3803">
        <v>58.34</v>
      </c>
      <c r="H3803">
        <v>240.63568985176738</v>
      </c>
      <c r="I3803" t="s">
        <v>62</v>
      </c>
      <c r="J3803" t="s">
        <v>215</v>
      </c>
      <c r="K3803">
        <v>156674</v>
      </c>
      <c r="L3803">
        <v>1427569</v>
      </c>
      <c r="M3803">
        <v>777427</v>
      </c>
      <c r="N3803">
        <v>280.94</v>
      </c>
      <c r="O3803">
        <v>0.37258958648311719</v>
      </c>
      <c r="P3803">
        <v>754.02</v>
      </c>
    </row>
    <row r="3804" spans="1:16" x14ac:dyDescent="0.3">
      <c r="A3804">
        <v>2019</v>
      </c>
      <c r="B3804">
        <v>35</v>
      </c>
      <c r="C3804" t="s">
        <v>151</v>
      </c>
      <c r="D3804" t="s">
        <v>31</v>
      </c>
      <c r="E3804">
        <v>1761.72</v>
      </c>
      <c r="F3804">
        <v>166799.08000000002</v>
      </c>
      <c r="G3804">
        <v>48.57</v>
      </c>
      <c r="H3804">
        <v>94.679676679608576</v>
      </c>
      <c r="I3804" t="s">
        <v>60</v>
      </c>
      <c r="J3804" t="s">
        <v>215</v>
      </c>
      <c r="K3804">
        <v>56</v>
      </c>
      <c r="L3804" t="s">
        <v>215</v>
      </c>
      <c r="M3804" t="s">
        <v>215</v>
      </c>
      <c r="N3804">
        <v>15.27</v>
      </c>
      <c r="O3804">
        <v>2.0251452216121586E-2</v>
      </c>
      <c r="P3804">
        <v>754.02</v>
      </c>
    </row>
    <row r="3805" spans="1:16" x14ac:dyDescent="0.3">
      <c r="A3805">
        <v>2019</v>
      </c>
      <c r="B3805">
        <v>35</v>
      </c>
      <c r="C3805" t="s">
        <v>151</v>
      </c>
      <c r="D3805" t="s">
        <v>32</v>
      </c>
      <c r="E3805">
        <v>2114.46</v>
      </c>
      <c r="F3805">
        <v>169881.76</v>
      </c>
      <c r="G3805">
        <v>47.39</v>
      </c>
      <c r="H3805">
        <v>80.34285822384912</v>
      </c>
      <c r="I3805" t="s">
        <v>63</v>
      </c>
      <c r="K3805">
        <v>61</v>
      </c>
      <c r="L3805" t="s">
        <v>215</v>
      </c>
      <c r="M3805" t="s">
        <v>215</v>
      </c>
      <c r="N3805">
        <v>0</v>
      </c>
      <c r="O3805">
        <v>0</v>
      </c>
      <c r="P3805">
        <v>754.02</v>
      </c>
    </row>
    <row r="3806" spans="1:16" x14ac:dyDescent="0.3">
      <c r="A3806">
        <v>2019</v>
      </c>
      <c r="B3806">
        <v>35</v>
      </c>
      <c r="C3806" t="s">
        <v>151</v>
      </c>
      <c r="D3806" t="s">
        <v>33</v>
      </c>
      <c r="E3806">
        <v>1593.6000000000001</v>
      </c>
      <c r="F3806">
        <v>396131.64</v>
      </c>
      <c r="G3806">
        <v>49.39</v>
      </c>
      <c r="H3806">
        <v>248.57658132530119</v>
      </c>
      <c r="I3806" t="s">
        <v>60</v>
      </c>
      <c r="J3806" t="s">
        <v>215</v>
      </c>
      <c r="K3806">
        <v>56</v>
      </c>
      <c r="L3806" t="s">
        <v>215</v>
      </c>
      <c r="M3806" t="s">
        <v>215</v>
      </c>
      <c r="N3806">
        <v>15.27</v>
      </c>
      <c r="O3806">
        <v>2.0251452216121586E-2</v>
      </c>
      <c r="P3806">
        <v>754.02</v>
      </c>
    </row>
    <row r="3807" spans="1:16" x14ac:dyDescent="0.3">
      <c r="A3807">
        <v>2019</v>
      </c>
      <c r="B3807">
        <v>35</v>
      </c>
      <c r="C3807" t="s">
        <v>151</v>
      </c>
      <c r="D3807" t="s">
        <v>34</v>
      </c>
      <c r="E3807">
        <v>2190.5</v>
      </c>
      <c r="F3807">
        <v>196285.04</v>
      </c>
      <c r="G3807">
        <v>46.82</v>
      </c>
      <c r="H3807">
        <v>89.607413832458349</v>
      </c>
      <c r="I3807" t="s">
        <v>62</v>
      </c>
      <c r="J3807" t="s">
        <v>215</v>
      </c>
      <c r="K3807">
        <v>156674</v>
      </c>
      <c r="L3807">
        <v>1427569</v>
      </c>
      <c r="M3807">
        <v>777427</v>
      </c>
      <c r="N3807">
        <v>280.94</v>
      </c>
      <c r="O3807">
        <v>0.37258958648311719</v>
      </c>
      <c r="P3807">
        <v>754.02</v>
      </c>
    </row>
    <row r="3808" spans="1:16" x14ac:dyDescent="0.3">
      <c r="A3808">
        <v>2019</v>
      </c>
      <c r="B3808">
        <v>35</v>
      </c>
      <c r="C3808" t="s">
        <v>151</v>
      </c>
      <c r="D3808" t="s">
        <v>35</v>
      </c>
      <c r="E3808">
        <v>1356.99</v>
      </c>
      <c r="F3808">
        <v>320577.52</v>
      </c>
      <c r="G3808">
        <v>40.550000000000004</v>
      </c>
      <c r="H3808">
        <v>236.24162300385413</v>
      </c>
      <c r="I3808" t="s">
        <v>62</v>
      </c>
      <c r="J3808" t="s">
        <v>215</v>
      </c>
      <c r="K3808">
        <v>156674</v>
      </c>
      <c r="L3808">
        <v>1427569</v>
      </c>
      <c r="M3808">
        <v>777427</v>
      </c>
      <c r="N3808">
        <v>280.94</v>
      </c>
      <c r="O3808">
        <v>0.37258958648311719</v>
      </c>
      <c r="P3808">
        <v>754.02</v>
      </c>
    </row>
    <row r="3809" spans="1:16" x14ac:dyDescent="0.3">
      <c r="A3809">
        <v>2019</v>
      </c>
      <c r="B3809">
        <v>35</v>
      </c>
      <c r="C3809" t="s">
        <v>151</v>
      </c>
      <c r="D3809" t="s">
        <v>36</v>
      </c>
      <c r="E3809">
        <v>1179.73</v>
      </c>
      <c r="F3809">
        <v>151499.38</v>
      </c>
      <c r="G3809">
        <v>38.69</v>
      </c>
      <c r="H3809">
        <v>128.41868902206437</v>
      </c>
      <c r="I3809" t="s">
        <v>64</v>
      </c>
      <c r="J3809" t="s">
        <v>215</v>
      </c>
      <c r="K3809">
        <v>0</v>
      </c>
      <c r="L3809" t="s">
        <v>215</v>
      </c>
      <c r="M3809" t="s">
        <v>215</v>
      </c>
      <c r="N3809">
        <v>0</v>
      </c>
      <c r="O3809" t="s">
        <v>215</v>
      </c>
      <c r="P3809">
        <v>754.02</v>
      </c>
    </row>
    <row r="3810" spans="1:16" x14ac:dyDescent="0.3">
      <c r="A3810">
        <v>2019</v>
      </c>
      <c r="B3810">
        <v>35</v>
      </c>
      <c r="C3810" t="s">
        <v>151</v>
      </c>
      <c r="D3810" t="s">
        <v>37</v>
      </c>
      <c r="E3810">
        <v>912.15</v>
      </c>
      <c r="F3810">
        <v>111338.07</v>
      </c>
      <c r="G3810">
        <v>33.92</v>
      </c>
      <c r="H3810">
        <v>122.06114125966126</v>
      </c>
      <c r="I3810" t="s">
        <v>61</v>
      </c>
      <c r="J3810" t="s">
        <v>215</v>
      </c>
      <c r="K3810">
        <v>0</v>
      </c>
      <c r="L3810" t="s">
        <v>215</v>
      </c>
      <c r="M3810" t="s">
        <v>215</v>
      </c>
      <c r="N3810">
        <v>0</v>
      </c>
      <c r="O3810">
        <v>0</v>
      </c>
      <c r="P3810">
        <v>754.02</v>
      </c>
    </row>
    <row r="3811" spans="1:16" x14ac:dyDescent="0.3">
      <c r="A3811">
        <v>2019</v>
      </c>
      <c r="B3811">
        <v>35</v>
      </c>
      <c r="C3811" t="s">
        <v>151</v>
      </c>
      <c r="D3811" t="s">
        <v>38</v>
      </c>
      <c r="E3811">
        <v>745.24</v>
      </c>
      <c r="F3811">
        <v>36056.5</v>
      </c>
      <c r="G3811">
        <v>23.86</v>
      </c>
      <c r="H3811">
        <v>48.382400300574311</v>
      </c>
      <c r="I3811" t="s">
        <v>61</v>
      </c>
      <c r="J3811" t="s">
        <v>215</v>
      </c>
      <c r="K3811">
        <v>0</v>
      </c>
      <c r="L3811" t="s">
        <v>215</v>
      </c>
      <c r="M3811" t="s">
        <v>215</v>
      </c>
      <c r="N3811">
        <v>0</v>
      </c>
      <c r="O3811">
        <v>0</v>
      </c>
      <c r="P3811">
        <v>754.02</v>
      </c>
    </row>
    <row r="3812" spans="1:16" x14ac:dyDescent="0.3">
      <c r="A3812">
        <v>2019</v>
      </c>
      <c r="B3812">
        <v>35</v>
      </c>
      <c r="C3812" t="s">
        <v>151</v>
      </c>
      <c r="D3812" t="s">
        <v>39</v>
      </c>
      <c r="E3812">
        <v>896.65</v>
      </c>
      <c r="F3812">
        <v>337910.82</v>
      </c>
      <c r="G3812">
        <v>49.69</v>
      </c>
      <c r="H3812">
        <v>376.85922043160656</v>
      </c>
      <c r="I3812" t="s">
        <v>58</v>
      </c>
      <c r="J3812" t="s">
        <v>215</v>
      </c>
      <c r="K3812">
        <v>462</v>
      </c>
      <c r="L3812" t="s">
        <v>215</v>
      </c>
      <c r="M3812" t="s">
        <v>215</v>
      </c>
      <c r="N3812">
        <v>457.81</v>
      </c>
      <c r="O3812">
        <v>0.6071589613007613</v>
      </c>
      <c r="P3812">
        <v>754.02</v>
      </c>
    </row>
    <row r="3813" spans="1:16" x14ac:dyDescent="0.3">
      <c r="A3813">
        <v>2019</v>
      </c>
      <c r="B3813">
        <v>35</v>
      </c>
      <c r="C3813" t="s">
        <v>151</v>
      </c>
      <c r="D3813" t="s">
        <v>40</v>
      </c>
      <c r="I3813" t="s">
        <v>59</v>
      </c>
      <c r="J3813" t="s">
        <v>215</v>
      </c>
      <c r="K3813">
        <v>0</v>
      </c>
      <c r="L3813" t="s">
        <v>215</v>
      </c>
      <c r="M3813" t="s">
        <v>215</v>
      </c>
      <c r="N3813">
        <v>0</v>
      </c>
      <c r="O3813">
        <v>0</v>
      </c>
      <c r="P3813">
        <v>754.02</v>
      </c>
    </row>
    <row r="3814" spans="1:16" x14ac:dyDescent="0.3">
      <c r="A3814">
        <v>2019</v>
      </c>
      <c r="B3814">
        <v>35</v>
      </c>
      <c r="C3814" t="s">
        <v>151</v>
      </c>
      <c r="D3814" t="s">
        <v>41</v>
      </c>
      <c r="E3814">
        <v>604.77</v>
      </c>
      <c r="F3814">
        <v>111862.88</v>
      </c>
      <c r="G3814">
        <v>21.75</v>
      </c>
      <c r="H3814">
        <v>184.96764059063779</v>
      </c>
      <c r="I3814" t="s">
        <v>61</v>
      </c>
      <c r="J3814" t="s">
        <v>215</v>
      </c>
      <c r="K3814">
        <v>0</v>
      </c>
      <c r="L3814" t="s">
        <v>215</v>
      </c>
      <c r="M3814" t="s">
        <v>215</v>
      </c>
      <c r="N3814">
        <v>0</v>
      </c>
      <c r="O3814">
        <v>0</v>
      </c>
      <c r="P3814">
        <v>754.02</v>
      </c>
    </row>
    <row r="3815" spans="1:16" x14ac:dyDescent="0.3">
      <c r="A3815">
        <v>2019</v>
      </c>
      <c r="B3815">
        <v>35</v>
      </c>
      <c r="C3815" t="s">
        <v>151</v>
      </c>
      <c r="D3815" t="s">
        <v>42</v>
      </c>
      <c r="E3815">
        <v>471.17</v>
      </c>
      <c r="F3815">
        <v>55128.75</v>
      </c>
      <c r="G3815">
        <v>18.57</v>
      </c>
      <c r="H3815">
        <v>117.00394761975507</v>
      </c>
      <c r="I3815" t="s">
        <v>60</v>
      </c>
      <c r="J3815" t="s">
        <v>215</v>
      </c>
      <c r="K3815">
        <v>56</v>
      </c>
      <c r="L3815" t="s">
        <v>215</v>
      </c>
      <c r="M3815" t="s">
        <v>215</v>
      </c>
      <c r="N3815">
        <v>15.27</v>
      </c>
      <c r="O3815">
        <v>2.0251452216121586E-2</v>
      </c>
      <c r="P3815">
        <v>754.02</v>
      </c>
    </row>
    <row r="3816" spans="1:16" x14ac:dyDescent="0.3">
      <c r="A3816">
        <v>2019</v>
      </c>
      <c r="B3816">
        <v>35</v>
      </c>
      <c r="C3816" t="s">
        <v>151</v>
      </c>
      <c r="D3816" t="s">
        <v>43</v>
      </c>
      <c r="E3816">
        <v>374.3</v>
      </c>
      <c r="F3816">
        <v>68887.44</v>
      </c>
      <c r="G3816">
        <v>19.37</v>
      </c>
      <c r="H3816">
        <v>184.04338765695965</v>
      </c>
      <c r="I3816" t="s">
        <v>60</v>
      </c>
      <c r="J3816" t="s">
        <v>215</v>
      </c>
      <c r="K3816">
        <v>56</v>
      </c>
      <c r="L3816" t="s">
        <v>215</v>
      </c>
      <c r="M3816" t="s">
        <v>215</v>
      </c>
      <c r="N3816">
        <v>15.27</v>
      </c>
      <c r="O3816">
        <v>2.0251452216121586E-2</v>
      </c>
      <c r="P3816">
        <v>754.02</v>
      </c>
    </row>
    <row r="3817" spans="1:16" x14ac:dyDescent="0.3">
      <c r="A3817">
        <v>2019</v>
      </c>
      <c r="B3817">
        <v>35</v>
      </c>
      <c r="C3817" t="s">
        <v>151</v>
      </c>
      <c r="D3817" t="s">
        <v>44</v>
      </c>
      <c r="E3817">
        <v>244.28</v>
      </c>
      <c r="F3817">
        <v>36641.1</v>
      </c>
      <c r="G3817">
        <v>19.68</v>
      </c>
      <c r="H3817">
        <v>149.99631570329129</v>
      </c>
      <c r="I3817" t="s">
        <v>60</v>
      </c>
      <c r="J3817" t="s">
        <v>215</v>
      </c>
      <c r="K3817">
        <v>56</v>
      </c>
      <c r="L3817" t="s">
        <v>215</v>
      </c>
      <c r="M3817" t="s">
        <v>215</v>
      </c>
      <c r="N3817">
        <v>15.27</v>
      </c>
      <c r="O3817">
        <v>2.0251452216121586E-2</v>
      </c>
      <c r="P3817">
        <v>754.02</v>
      </c>
    </row>
    <row r="3818" spans="1:16" x14ac:dyDescent="0.3">
      <c r="A3818">
        <v>2019</v>
      </c>
      <c r="B3818">
        <v>35</v>
      </c>
      <c r="C3818" t="s">
        <v>151</v>
      </c>
      <c r="D3818" t="s">
        <v>45</v>
      </c>
      <c r="E3818">
        <v>320.19</v>
      </c>
      <c r="F3818">
        <v>33774.79</v>
      </c>
      <c r="G3818">
        <v>7.2700000000000005</v>
      </c>
      <c r="H3818">
        <v>105.48358786970236</v>
      </c>
      <c r="I3818" t="s">
        <v>62</v>
      </c>
      <c r="J3818" t="s">
        <v>215</v>
      </c>
      <c r="K3818">
        <v>156674</v>
      </c>
      <c r="L3818">
        <v>1427569</v>
      </c>
      <c r="M3818">
        <v>777427</v>
      </c>
      <c r="N3818">
        <v>280.94</v>
      </c>
      <c r="O3818">
        <v>0.37258958648311719</v>
      </c>
      <c r="P3818">
        <v>754.02</v>
      </c>
    </row>
    <row r="3819" spans="1:16" x14ac:dyDescent="0.3">
      <c r="A3819">
        <v>2019</v>
      </c>
      <c r="B3819">
        <v>35</v>
      </c>
      <c r="C3819" t="s">
        <v>151</v>
      </c>
      <c r="D3819" t="s">
        <v>46</v>
      </c>
      <c r="E3819">
        <v>129.63</v>
      </c>
      <c r="F3819">
        <v>67784.36</v>
      </c>
      <c r="G3819">
        <v>17.690000000000001</v>
      </c>
      <c r="H3819">
        <v>522.90642598164004</v>
      </c>
      <c r="I3819" t="s">
        <v>60</v>
      </c>
      <c r="J3819" t="s">
        <v>215</v>
      </c>
      <c r="K3819">
        <v>56</v>
      </c>
      <c r="L3819" t="s">
        <v>215</v>
      </c>
      <c r="M3819" t="s">
        <v>215</v>
      </c>
      <c r="N3819">
        <v>15.27</v>
      </c>
      <c r="O3819">
        <v>2.0251452216121586E-2</v>
      </c>
      <c r="P3819">
        <v>754.02</v>
      </c>
    </row>
    <row r="3820" spans="1:16" x14ac:dyDescent="0.3">
      <c r="A3820">
        <v>2019</v>
      </c>
      <c r="B3820">
        <v>35</v>
      </c>
      <c r="C3820" t="s">
        <v>151</v>
      </c>
      <c r="D3820" t="s">
        <v>47</v>
      </c>
      <c r="E3820">
        <v>160.44</v>
      </c>
      <c r="F3820">
        <v>136448.20000000001</v>
      </c>
      <c r="G3820">
        <v>18.760000000000002</v>
      </c>
      <c r="H3820">
        <v>850.46247818499137</v>
      </c>
      <c r="I3820" t="s">
        <v>60</v>
      </c>
      <c r="J3820" t="s">
        <v>215</v>
      </c>
      <c r="K3820">
        <v>56</v>
      </c>
      <c r="L3820" t="s">
        <v>215</v>
      </c>
      <c r="M3820" t="s">
        <v>215</v>
      </c>
      <c r="N3820">
        <v>15.27</v>
      </c>
      <c r="O3820">
        <v>2.0251452216121586E-2</v>
      </c>
      <c r="P3820">
        <v>754.02</v>
      </c>
    </row>
    <row r="3821" spans="1:16" x14ac:dyDescent="0.3">
      <c r="A3821">
        <v>2019</v>
      </c>
      <c r="B3821">
        <v>35</v>
      </c>
      <c r="C3821" t="s">
        <v>151</v>
      </c>
      <c r="D3821" t="s">
        <v>48</v>
      </c>
      <c r="E3821">
        <v>70.08</v>
      </c>
      <c r="F3821">
        <v>5341.92</v>
      </c>
      <c r="G3821">
        <v>6.7700000000000005</v>
      </c>
      <c r="H3821">
        <v>76.226027397260282</v>
      </c>
      <c r="I3821" t="s">
        <v>64</v>
      </c>
      <c r="J3821" t="s">
        <v>215</v>
      </c>
      <c r="K3821">
        <v>0</v>
      </c>
      <c r="L3821" t="s">
        <v>215</v>
      </c>
      <c r="M3821" t="s">
        <v>215</v>
      </c>
      <c r="N3821">
        <v>0</v>
      </c>
      <c r="O3821" t="s">
        <v>215</v>
      </c>
      <c r="P3821">
        <v>754.02</v>
      </c>
    </row>
    <row r="3822" spans="1:16" x14ac:dyDescent="0.3">
      <c r="A3822">
        <v>2019</v>
      </c>
      <c r="B3822">
        <v>35</v>
      </c>
      <c r="C3822" t="s">
        <v>151</v>
      </c>
      <c r="D3822" t="s">
        <v>49</v>
      </c>
      <c r="E3822">
        <v>61.65</v>
      </c>
      <c r="F3822">
        <v>9328.98</v>
      </c>
      <c r="G3822">
        <v>4.57</v>
      </c>
      <c r="H3822">
        <v>151.32165450121653</v>
      </c>
      <c r="I3822" t="s">
        <v>62</v>
      </c>
      <c r="J3822" t="s">
        <v>215</v>
      </c>
      <c r="K3822">
        <v>156674</v>
      </c>
      <c r="L3822">
        <v>1427569</v>
      </c>
      <c r="M3822">
        <v>777427</v>
      </c>
      <c r="N3822">
        <v>280.94</v>
      </c>
      <c r="O3822">
        <v>0.37258958648311719</v>
      </c>
      <c r="P3822">
        <v>754.02</v>
      </c>
    </row>
    <row r="3823" spans="1:16" x14ac:dyDescent="0.3">
      <c r="A3823">
        <v>2019</v>
      </c>
      <c r="B3823">
        <v>35</v>
      </c>
      <c r="C3823" t="s">
        <v>151</v>
      </c>
      <c r="D3823" t="s">
        <v>50</v>
      </c>
      <c r="E3823">
        <v>21.240000000000002</v>
      </c>
      <c r="F3823">
        <v>2067.87</v>
      </c>
      <c r="G3823">
        <v>2.08</v>
      </c>
      <c r="H3823">
        <v>97.357344632768346</v>
      </c>
      <c r="I3823" t="s">
        <v>62</v>
      </c>
      <c r="J3823" t="s">
        <v>215</v>
      </c>
      <c r="K3823">
        <v>156674</v>
      </c>
      <c r="L3823">
        <v>1427569</v>
      </c>
      <c r="M3823">
        <v>777427</v>
      </c>
      <c r="N3823">
        <v>280.94</v>
      </c>
      <c r="O3823">
        <v>0.37258958648311719</v>
      </c>
      <c r="P3823">
        <v>754.02</v>
      </c>
    </row>
    <row r="3824" spans="1:16" x14ac:dyDescent="0.3">
      <c r="A3824">
        <v>2019</v>
      </c>
      <c r="B3824">
        <v>35</v>
      </c>
      <c r="C3824" t="s">
        <v>151</v>
      </c>
      <c r="D3824" t="s">
        <v>51</v>
      </c>
      <c r="E3824">
        <v>78.350000000000009</v>
      </c>
      <c r="F3824">
        <v>11037.42</v>
      </c>
      <c r="G3824">
        <v>5.58</v>
      </c>
      <c r="H3824">
        <v>140.87326100829608</v>
      </c>
      <c r="I3824" t="s">
        <v>62</v>
      </c>
      <c r="J3824" t="s">
        <v>215</v>
      </c>
      <c r="K3824">
        <v>156674</v>
      </c>
      <c r="L3824">
        <v>1427569</v>
      </c>
      <c r="M3824">
        <v>777427</v>
      </c>
      <c r="N3824">
        <v>280.94</v>
      </c>
      <c r="O3824">
        <v>0.37258958648311719</v>
      </c>
      <c r="P3824">
        <v>754.02</v>
      </c>
    </row>
    <row r="3825" spans="1:16" x14ac:dyDescent="0.3">
      <c r="A3825">
        <v>2019</v>
      </c>
      <c r="B3825">
        <v>35</v>
      </c>
      <c r="C3825" t="s">
        <v>151</v>
      </c>
      <c r="D3825" t="s">
        <v>52</v>
      </c>
      <c r="E3825">
        <v>17.25</v>
      </c>
      <c r="F3825">
        <v>2007.3500000000001</v>
      </c>
      <c r="G3825">
        <v>2.4500000000000002</v>
      </c>
      <c r="H3825">
        <v>116.36811594202899</v>
      </c>
      <c r="I3825" t="s">
        <v>62</v>
      </c>
      <c r="J3825" t="s">
        <v>215</v>
      </c>
      <c r="K3825">
        <v>156674</v>
      </c>
      <c r="L3825">
        <v>1427569</v>
      </c>
      <c r="M3825">
        <v>777427</v>
      </c>
      <c r="N3825">
        <v>280.94</v>
      </c>
      <c r="O3825">
        <v>0.37258958648311719</v>
      </c>
      <c r="P3825">
        <v>754.02</v>
      </c>
    </row>
    <row r="3826" spans="1:16" x14ac:dyDescent="0.3">
      <c r="A3826">
        <v>2019</v>
      </c>
      <c r="B3826">
        <v>35</v>
      </c>
      <c r="C3826" t="s">
        <v>151</v>
      </c>
      <c r="D3826" t="s">
        <v>53</v>
      </c>
      <c r="E3826">
        <v>3.08</v>
      </c>
      <c r="F3826">
        <v>840.24</v>
      </c>
      <c r="G3826">
        <v>0.15</v>
      </c>
      <c r="H3826">
        <v>272.80519480519479</v>
      </c>
      <c r="I3826" t="s">
        <v>62</v>
      </c>
      <c r="J3826" t="s">
        <v>215</v>
      </c>
      <c r="K3826">
        <v>156674</v>
      </c>
      <c r="L3826">
        <v>1427569</v>
      </c>
      <c r="M3826">
        <v>777427</v>
      </c>
      <c r="N3826">
        <v>280.94</v>
      </c>
      <c r="O3826">
        <v>0.37258958648311719</v>
      </c>
      <c r="P3826">
        <v>754.02</v>
      </c>
    </row>
    <row r="3827" spans="1:16" x14ac:dyDescent="0.3">
      <c r="A3827">
        <v>2019</v>
      </c>
      <c r="B3827">
        <v>35</v>
      </c>
      <c r="C3827" t="s">
        <v>151</v>
      </c>
      <c r="D3827" t="s">
        <v>54</v>
      </c>
      <c r="E3827">
        <v>1.1000000000000001</v>
      </c>
      <c r="F3827">
        <v>155.29</v>
      </c>
      <c r="G3827">
        <v>0.13</v>
      </c>
      <c r="H3827">
        <v>141.17272727272726</v>
      </c>
      <c r="I3827" t="s">
        <v>62</v>
      </c>
      <c r="J3827" t="s">
        <v>215</v>
      </c>
      <c r="K3827">
        <v>156674</v>
      </c>
      <c r="L3827">
        <v>1427569</v>
      </c>
      <c r="M3827">
        <v>777427</v>
      </c>
      <c r="N3827">
        <v>280.94</v>
      </c>
      <c r="O3827">
        <v>0.37258958648311719</v>
      </c>
      <c r="P3827">
        <v>754.02</v>
      </c>
    </row>
    <row r="3828" spans="1:16" x14ac:dyDescent="0.3">
      <c r="A3828">
        <v>2019</v>
      </c>
      <c r="B3828">
        <v>35</v>
      </c>
      <c r="C3828" t="s">
        <v>151</v>
      </c>
      <c r="D3828" t="s">
        <v>55</v>
      </c>
      <c r="I3828" t="s">
        <v>59</v>
      </c>
      <c r="J3828" t="s">
        <v>215</v>
      </c>
      <c r="K3828">
        <v>0</v>
      </c>
      <c r="L3828" t="s">
        <v>215</v>
      </c>
      <c r="M3828" t="s">
        <v>215</v>
      </c>
      <c r="N3828">
        <v>0</v>
      </c>
      <c r="O3828">
        <v>0</v>
      </c>
      <c r="P3828">
        <v>754.02</v>
      </c>
    </row>
    <row r="3829" spans="1:16" x14ac:dyDescent="0.3">
      <c r="A3829">
        <v>2019</v>
      </c>
      <c r="B3829">
        <v>35</v>
      </c>
      <c r="C3829" t="s">
        <v>151</v>
      </c>
      <c r="D3829" t="s">
        <v>56</v>
      </c>
      <c r="G3829" t="s">
        <v>215</v>
      </c>
      <c r="I3829" t="s">
        <v>60</v>
      </c>
      <c r="J3829" t="s">
        <v>215</v>
      </c>
      <c r="K3829">
        <v>56</v>
      </c>
      <c r="L3829" t="s">
        <v>215</v>
      </c>
      <c r="M3829" t="s">
        <v>215</v>
      </c>
      <c r="N3829">
        <v>15.27</v>
      </c>
      <c r="O3829">
        <v>2.0251452216121586E-2</v>
      </c>
      <c r="P3829">
        <v>754.02</v>
      </c>
    </row>
    <row r="3830" spans="1:16" x14ac:dyDescent="0.3">
      <c r="A3830">
        <v>2019</v>
      </c>
      <c r="B3830">
        <v>36</v>
      </c>
      <c r="C3830" t="s">
        <v>152</v>
      </c>
      <c r="D3830" t="s">
        <v>13</v>
      </c>
      <c r="E3830">
        <v>16163.640000000001</v>
      </c>
      <c r="F3830">
        <v>649757.89</v>
      </c>
      <c r="G3830">
        <v>86.9</v>
      </c>
      <c r="H3830">
        <v>40.198735557089861</v>
      </c>
      <c r="I3830" t="s">
        <v>58</v>
      </c>
      <c r="J3830">
        <v>8.6</v>
      </c>
      <c r="K3830">
        <v>694</v>
      </c>
      <c r="L3830" t="s">
        <v>215</v>
      </c>
      <c r="M3830" t="s">
        <v>215</v>
      </c>
      <c r="N3830">
        <v>415.90000000000015</v>
      </c>
      <c r="O3830">
        <v>0.24033794091812682</v>
      </c>
      <c r="P3830">
        <v>1730.4800000000002</v>
      </c>
    </row>
    <row r="3831" spans="1:16" x14ac:dyDescent="0.3">
      <c r="A3831">
        <v>2019</v>
      </c>
      <c r="B3831">
        <v>36</v>
      </c>
      <c r="C3831" t="s">
        <v>152</v>
      </c>
      <c r="D3831" t="s">
        <v>14</v>
      </c>
      <c r="E3831">
        <v>11433.95</v>
      </c>
      <c r="F3831">
        <v>1003930.04</v>
      </c>
      <c r="G3831">
        <v>75.25</v>
      </c>
      <c r="H3831">
        <v>87.802556421883949</v>
      </c>
      <c r="I3831" t="s">
        <v>59</v>
      </c>
      <c r="J3831">
        <v>4</v>
      </c>
      <c r="K3831">
        <v>0</v>
      </c>
      <c r="L3831" t="s">
        <v>215</v>
      </c>
      <c r="M3831" t="s">
        <v>215</v>
      </c>
      <c r="N3831">
        <v>0</v>
      </c>
      <c r="O3831">
        <v>0</v>
      </c>
      <c r="P3831">
        <v>1730.4800000000002</v>
      </c>
    </row>
    <row r="3832" spans="1:16" x14ac:dyDescent="0.3">
      <c r="A3832">
        <v>2019</v>
      </c>
      <c r="B3832">
        <v>36</v>
      </c>
      <c r="C3832" t="s">
        <v>152</v>
      </c>
      <c r="D3832" t="s">
        <v>15</v>
      </c>
      <c r="E3832">
        <v>10394.960000000001</v>
      </c>
      <c r="F3832">
        <v>1934638.3900000001</v>
      </c>
      <c r="G3832">
        <v>82.55</v>
      </c>
      <c r="H3832">
        <v>186.11311539438341</v>
      </c>
      <c r="I3832" t="s">
        <v>58</v>
      </c>
      <c r="J3832">
        <v>8.6</v>
      </c>
      <c r="K3832">
        <v>694</v>
      </c>
      <c r="L3832" t="s">
        <v>215</v>
      </c>
      <c r="M3832" t="s">
        <v>215</v>
      </c>
      <c r="N3832">
        <v>415.90000000000015</v>
      </c>
      <c r="O3832">
        <v>0.24033794091812682</v>
      </c>
      <c r="P3832">
        <v>1730.4800000000002</v>
      </c>
    </row>
    <row r="3833" spans="1:16" x14ac:dyDescent="0.3">
      <c r="A3833">
        <v>2019</v>
      </c>
      <c r="B3833">
        <v>36</v>
      </c>
      <c r="C3833" t="s">
        <v>152</v>
      </c>
      <c r="D3833" t="s">
        <v>16</v>
      </c>
      <c r="E3833">
        <v>9145.48</v>
      </c>
      <c r="F3833">
        <v>1232655.96</v>
      </c>
      <c r="G3833">
        <v>76.430000000000007</v>
      </c>
      <c r="H3833">
        <v>134.78307972900274</v>
      </c>
      <c r="I3833" t="s">
        <v>63</v>
      </c>
      <c r="K3833">
        <v>367</v>
      </c>
      <c r="L3833" t="s">
        <v>215</v>
      </c>
      <c r="M3833" t="s">
        <v>215</v>
      </c>
      <c r="N3833">
        <v>341.91</v>
      </c>
      <c r="O3833">
        <v>0.19758101798344965</v>
      </c>
      <c r="P3833">
        <v>1730.4800000000002</v>
      </c>
    </row>
    <row r="3834" spans="1:16" x14ac:dyDescent="0.3">
      <c r="A3834">
        <v>2019</v>
      </c>
      <c r="B3834">
        <v>36</v>
      </c>
      <c r="C3834" t="s">
        <v>152</v>
      </c>
      <c r="D3834" t="s">
        <v>17</v>
      </c>
      <c r="E3834">
        <v>8071.9800000000005</v>
      </c>
      <c r="F3834">
        <v>842563.02</v>
      </c>
      <c r="G3834">
        <v>75.17</v>
      </c>
      <c r="H3834">
        <v>104.38120758475615</v>
      </c>
      <c r="I3834" t="s">
        <v>58</v>
      </c>
      <c r="J3834">
        <v>8.6</v>
      </c>
      <c r="K3834">
        <v>694</v>
      </c>
      <c r="L3834" t="s">
        <v>215</v>
      </c>
      <c r="M3834" t="s">
        <v>215</v>
      </c>
      <c r="N3834">
        <v>415.90000000000015</v>
      </c>
      <c r="O3834">
        <v>0.24033794091812682</v>
      </c>
      <c r="P3834">
        <v>1730.4800000000002</v>
      </c>
    </row>
    <row r="3835" spans="1:16" x14ac:dyDescent="0.3">
      <c r="A3835">
        <v>2019</v>
      </c>
      <c r="B3835">
        <v>36</v>
      </c>
      <c r="C3835" t="s">
        <v>152</v>
      </c>
      <c r="D3835" t="s">
        <v>18</v>
      </c>
      <c r="E3835">
        <v>4311.2</v>
      </c>
      <c r="F3835">
        <v>295138.97000000003</v>
      </c>
      <c r="G3835">
        <v>14.450000000000001</v>
      </c>
      <c r="H3835">
        <v>68.45865884208574</v>
      </c>
      <c r="I3835" t="s">
        <v>59</v>
      </c>
      <c r="J3835">
        <v>4</v>
      </c>
      <c r="K3835">
        <v>0</v>
      </c>
      <c r="L3835" t="s">
        <v>215</v>
      </c>
      <c r="M3835" t="s">
        <v>215</v>
      </c>
      <c r="N3835">
        <v>0</v>
      </c>
      <c r="O3835">
        <v>0</v>
      </c>
      <c r="P3835">
        <v>1730.4800000000002</v>
      </c>
    </row>
    <row r="3836" spans="1:16" x14ac:dyDescent="0.3">
      <c r="A3836">
        <v>2019</v>
      </c>
      <c r="B3836">
        <v>36</v>
      </c>
      <c r="C3836" t="s">
        <v>152</v>
      </c>
      <c r="D3836" t="s">
        <v>19</v>
      </c>
      <c r="E3836">
        <v>5880.28</v>
      </c>
      <c r="F3836">
        <v>974344.86</v>
      </c>
      <c r="G3836">
        <v>74.350000000000009</v>
      </c>
      <c r="H3836">
        <v>165.69701782908297</v>
      </c>
      <c r="I3836" t="s">
        <v>60</v>
      </c>
      <c r="J3836">
        <v>11.8</v>
      </c>
      <c r="K3836">
        <v>61</v>
      </c>
      <c r="L3836" t="s">
        <v>215</v>
      </c>
      <c r="M3836" t="s">
        <v>215</v>
      </c>
      <c r="N3836">
        <v>128.91000000000003</v>
      </c>
      <c r="O3836">
        <v>7.4493782072026282E-2</v>
      </c>
      <c r="P3836">
        <v>1730.4800000000002</v>
      </c>
    </row>
    <row r="3837" spans="1:16" x14ac:dyDescent="0.3">
      <c r="A3837">
        <v>2019</v>
      </c>
      <c r="B3837">
        <v>36</v>
      </c>
      <c r="C3837" t="s">
        <v>152</v>
      </c>
      <c r="D3837" t="s">
        <v>20</v>
      </c>
      <c r="E3837">
        <v>3724.04</v>
      </c>
      <c r="F3837">
        <v>335971.31</v>
      </c>
      <c r="G3837">
        <v>60.35</v>
      </c>
      <c r="H3837">
        <v>90.216890796017225</v>
      </c>
      <c r="I3837" t="s">
        <v>61</v>
      </c>
      <c r="J3837">
        <v>5.5</v>
      </c>
      <c r="K3837">
        <v>260</v>
      </c>
      <c r="L3837" t="s">
        <v>215</v>
      </c>
      <c r="M3837" t="s">
        <v>215</v>
      </c>
      <c r="N3837">
        <v>385.83999999999992</v>
      </c>
      <c r="O3837">
        <v>0.22296703804724693</v>
      </c>
      <c r="P3837">
        <v>1730.4800000000002</v>
      </c>
    </row>
    <row r="3838" spans="1:16" x14ac:dyDescent="0.3">
      <c r="A3838">
        <v>2019</v>
      </c>
      <c r="B3838">
        <v>36</v>
      </c>
      <c r="C3838" t="s">
        <v>152</v>
      </c>
      <c r="D3838" t="s">
        <v>21</v>
      </c>
      <c r="E3838">
        <v>4942.79</v>
      </c>
      <c r="F3838">
        <v>1003826.15</v>
      </c>
      <c r="G3838">
        <v>82.34</v>
      </c>
      <c r="H3838">
        <v>203.08897404097686</v>
      </c>
      <c r="I3838" t="s">
        <v>58</v>
      </c>
      <c r="J3838">
        <v>8.6</v>
      </c>
      <c r="K3838">
        <v>694</v>
      </c>
      <c r="L3838" t="s">
        <v>215</v>
      </c>
      <c r="M3838" t="s">
        <v>215</v>
      </c>
      <c r="N3838">
        <v>415.90000000000015</v>
      </c>
      <c r="O3838">
        <v>0.24033794091812682</v>
      </c>
      <c r="P3838">
        <v>1730.4800000000002</v>
      </c>
    </row>
    <row r="3839" spans="1:16" x14ac:dyDescent="0.3">
      <c r="A3839">
        <v>2019</v>
      </c>
      <c r="B3839">
        <v>36</v>
      </c>
      <c r="C3839" t="s">
        <v>152</v>
      </c>
      <c r="D3839" t="s">
        <v>22</v>
      </c>
      <c r="E3839">
        <v>6022.16</v>
      </c>
      <c r="F3839">
        <v>1224746.18</v>
      </c>
      <c r="G3839">
        <v>64.489999999999995</v>
      </c>
      <c r="H3839">
        <v>203.37323817367854</v>
      </c>
      <c r="I3839" t="s">
        <v>62</v>
      </c>
      <c r="J3839">
        <v>10.3</v>
      </c>
      <c r="K3839">
        <v>291181</v>
      </c>
      <c r="L3839">
        <v>1619746</v>
      </c>
      <c r="M3839">
        <v>996130</v>
      </c>
      <c r="N3839">
        <v>457.92</v>
      </c>
      <c r="O3839">
        <v>0.26462022097915028</v>
      </c>
      <c r="P3839">
        <v>1730.4800000000002</v>
      </c>
    </row>
    <row r="3840" spans="1:16" x14ac:dyDescent="0.3">
      <c r="A3840">
        <v>2019</v>
      </c>
      <c r="B3840">
        <v>36</v>
      </c>
      <c r="C3840" t="s">
        <v>152</v>
      </c>
      <c r="D3840" t="s">
        <v>23</v>
      </c>
      <c r="E3840">
        <v>4127.2300000000005</v>
      </c>
      <c r="F3840">
        <v>804941.95000000007</v>
      </c>
      <c r="G3840">
        <v>59.94</v>
      </c>
      <c r="H3840">
        <v>195.03200693927889</v>
      </c>
      <c r="I3840" t="s">
        <v>63</v>
      </c>
      <c r="K3840">
        <v>367</v>
      </c>
      <c r="L3840" t="s">
        <v>215</v>
      </c>
      <c r="M3840" t="s">
        <v>215</v>
      </c>
      <c r="N3840">
        <v>341.91</v>
      </c>
      <c r="O3840">
        <v>0.19758101798344965</v>
      </c>
      <c r="P3840">
        <v>1730.4800000000002</v>
      </c>
    </row>
    <row r="3841" spans="1:16" x14ac:dyDescent="0.3">
      <c r="A3841">
        <v>2019</v>
      </c>
      <c r="B3841">
        <v>36</v>
      </c>
      <c r="C3841" t="s">
        <v>152</v>
      </c>
      <c r="D3841" t="s">
        <v>24</v>
      </c>
      <c r="E3841">
        <v>5219.84</v>
      </c>
      <c r="F3841">
        <v>1108370.06</v>
      </c>
      <c r="G3841">
        <v>68.45</v>
      </c>
      <c r="H3841">
        <v>212.33793756130456</v>
      </c>
      <c r="I3841" t="s">
        <v>59</v>
      </c>
      <c r="J3841">
        <v>4</v>
      </c>
      <c r="K3841">
        <v>0</v>
      </c>
      <c r="L3841" t="s">
        <v>215</v>
      </c>
      <c r="M3841" t="s">
        <v>215</v>
      </c>
      <c r="N3841">
        <v>0</v>
      </c>
      <c r="O3841">
        <v>0</v>
      </c>
      <c r="P3841">
        <v>1730.4800000000002</v>
      </c>
    </row>
    <row r="3842" spans="1:16" x14ac:dyDescent="0.3">
      <c r="A3842">
        <v>2019</v>
      </c>
      <c r="B3842">
        <v>36</v>
      </c>
      <c r="C3842" t="s">
        <v>152</v>
      </c>
      <c r="D3842" t="s">
        <v>25</v>
      </c>
      <c r="E3842">
        <v>3588.67</v>
      </c>
      <c r="F3842">
        <v>564490.81000000006</v>
      </c>
      <c r="G3842">
        <v>61.620000000000005</v>
      </c>
      <c r="H3842">
        <v>157.29805471107682</v>
      </c>
      <c r="I3842" t="s">
        <v>62</v>
      </c>
      <c r="J3842">
        <v>10.3</v>
      </c>
      <c r="K3842">
        <v>291181</v>
      </c>
      <c r="L3842">
        <v>1619746</v>
      </c>
      <c r="M3842">
        <v>996130</v>
      </c>
      <c r="N3842">
        <v>457.92</v>
      </c>
      <c r="O3842">
        <v>0.26462022097915028</v>
      </c>
      <c r="P3842">
        <v>1730.4800000000002</v>
      </c>
    </row>
    <row r="3843" spans="1:16" x14ac:dyDescent="0.3">
      <c r="A3843">
        <v>2019</v>
      </c>
      <c r="B3843">
        <v>36</v>
      </c>
      <c r="C3843" t="s">
        <v>152</v>
      </c>
      <c r="D3843" t="s">
        <v>26</v>
      </c>
      <c r="E3843">
        <v>2423.96</v>
      </c>
      <c r="F3843">
        <v>345067.2</v>
      </c>
      <c r="G3843">
        <v>45.84</v>
      </c>
      <c r="H3843">
        <v>142.35680456773215</v>
      </c>
      <c r="I3843" t="s">
        <v>61</v>
      </c>
      <c r="J3843">
        <v>5.5</v>
      </c>
      <c r="K3843">
        <v>260</v>
      </c>
      <c r="L3843" t="s">
        <v>215</v>
      </c>
      <c r="M3843" t="s">
        <v>215</v>
      </c>
      <c r="N3843">
        <v>385.83999999999992</v>
      </c>
      <c r="O3843">
        <v>0.22296703804724693</v>
      </c>
      <c r="P3843">
        <v>1730.4800000000002</v>
      </c>
    </row>
    <row r="3844" spans="1:16" x14ac:dyDescent="0.3">
      <c r="A3844">
        <v>2019</v>
      </c>
      <c r="B3844">
        <v>36</v>
      </c>
      <c r="C3844" t="s">
        <v>152</v>
      </c>
      <c r="D3844" t="s">
        <v>27</v>
      </c>
      <c r="E3844">
        <v>4082.1</v>
      </c>
      <c r="F3844">
        <v>1238794.8500000001</v>
      </c>
      <c r="G3844">
        <v>51.78</v>
      </c>
      <c r="H3844">
        <v>303.46999093603785</v>
      </c>
      <c r="I3844" t="s">
        <v>62</v>
      </c>
      <c r="J3844">
        <v>10.3</v>
      </c>
      <c r="K3844">
        <v>291181</v>
      </c>
      <c r="L3844">
        <v>1619746</v>
      </c>
      <c r="M3844">
        <v>996130</v>
      </c>
      <c r="N3844">
        <v>457.92</v>
      </c>
      <c r="O3844">
        <v>0.26462022097915028</v>
      </c>
      <c r="P3844">
        <v>1730.4800000000002</v>
      </c>
    </row>
    <row r="3845" spans="1:16" x14ac:dyDescent="0.3">
      <c r="A3845">
        <v>2019</v>
      </c>
      <c r="B3845">
        <v>36</v>
      </c>
      <c r="C3845" t="s">
        <v>152</v>
      </c>
      <c r="D3845" t="s">
        <v>28</v>
      </c>
      <c r="E3845">
        <v>2100.9700000000003</v>
      </c>
      <c r="F3845">
        <v>107757.24</v>
      </c>
      <c r="G3845">
        <v>42.19</v>
      </c>
      <c r="H3845">
        <v>51.289280665597317</v>
      </c>
      <c r="I3845" t="s">
        <v>61</v>
      </c>
      <c r="J3845">
        <v>5.5</v>
      </c>
      <c r="K3845">
        <v>260</v>
      </c>
      <c r="L3845" t="s">
        <v>215</v>
      </c>
      <c r="M3845" t="s">
        <v>215</v>
      </c>
      <c r="N3845">
        <v>385.83999999999992</v>
      </c>
      <c r="O3845">
        <v>0.22296703804724693</v>
      </c>
      <c r="P3845">
        <v>1730.4800000000002</v>
      </c>
    </row>
    <row r="3846" spans="1:16" x14ac:dyDescent="0.3">
      <c r="A3846">
        <v>2019</v>
      </c>
      <c r="B3846">
        <v>36</v>
      </c>
      <c r="C3846" t="s">
        <v>152</v>
      </c>
      <c r="D3846" t="s">
        <v>29</v>
      </c>
      <c r="E3846">
        <v>2664.9500000000003</v>
      </c>
      <c r="F3846">
        <v>96871.01</v>
      </c>
      <c r="G3846">
        <v>15.290000000000001</v>
      </c>
      <c r="H3846">
        <v>36.350029081221031</v>
      </c>
      <c r="I3846" t="s">
        <v>58</v>
      </c>
      <c r="J3846">
        <v>8.6</v>
      </c>
      <c r="K3846">
        <v>694</v>
      </c>
      <c r="L3846" t="s">
        <v>215</v>
      </c>
      <c r="M3846" t="s">
        <v>215</v>
      </c>
      <c r="N3846">
        <v>415.90000000000015</v>
      </c>
      <c r="O3846">
        <v>0.24033794091812682</v>
      </c>
      <c r="P3846">
        <v>1730.4800000000002</v>
      </c>
    </row>
    <row r="3847" spans="1:16" x14ac:dyDescent="0.3">
      <c r="A3847">
        <v>2019</v>
      </c>
      <c r="B3847">
        <v>36</v>
      </c>
      <c r="C3847" t="s">
        <v>152</v>
      </c>
      <c r="D3847" t="s">
        <v>30</v>
      </c>
      <c r="E3847">
        <v>2543.08</v>
      </c>
      <c r="F3847">
        <v>615378.18000000005</v>
      </c>
      <c r="G3847">
        <v>58</v>
      </c>
      <c r="H3847">
        <v>241.98144769334826</v>
      </c>
      <c r="I3847" t="s">
        <v>62</v>
      </c>
      <c r="J3847">
        <v>10.3</v>
      </c>
      <c r="K3847">
        <v>291181</v>
      </c>
      <c r="L3847">
        <v>1619746</v>
      </c>
      <c r="M3847">
        <v>996130</v>
      </c>
      <c r="N3847">
        <v>457.92</v>
      </c>
      <c r="O3847">
        <v>0.26462022097915028</v>
      </c>
      <c r="P3847">
        <v>1730.4800000000002</v>
      </c>
    </row>
    <row r="3848" spans="1:16" x14ac:dyDescent="0.3">
      <c r="A3848">
        <v>2019</v>
      </c>
      <c r="B3848">
        <v>36</v>
      </c>
      <c r="C3848" t="s">
        <v>152</v>
      </c>
      <c r="D3848" t="s">
        <v>31</v>
      </c>
      <c r="E3848">
        <v>1884.88</v>
      </c>
      <c r="F3848">
        <v>180517.45</v>
      </c>
      <c r="G3848">
        <v>52.04</v>
      </c>
      <c r="H3848">
        <v>95.771322312295737</v>
      </c>
      <c r="I3848" t="s">
        <v>60</v>
      </c>
      <c r="J3848">
        <v>11.8</v>
      </c>
      <c r="K3848">
        <v>61</v>
      </c>
      <c r="L3848" t="s">
        <v>215</v>
      </c>
      <c r="M3848" t="s">
        <v>215</v>
      </c>
      <c r="N3848">
        <v>128.91000000000003</v>
      </c>
      <c r="O3848">
        <v>7.4493782072026282E-2</v>
      </c>
      <c r="P3848">
        <v>1730.4800000000002</v>
      </c>
    </row>
    <row r="3849" spans="1:16" x14ac:dyDescent="0.3">
      <c r="A3849">
        <v>2019</v>
      </c>
      <c r="B3849">
        <v>36</v>
      </c>
      <c r="C3849" t="s">
        <v>152</v>
      </c>
      <c r="D3849" t="s">
        <v>32</v>
      </c>
      <c r="E3849">
        <v>2017.94</v>
      </c>
      <c r="F3849">
        <v>161526.97</v>
      </c>
      <c r="G3849">
        <v>47.39</v>
      </c>
      <c r="H3849">
        <v>80.045477070676029</v>
      </c>
      <c r="I3849" t="s">
        <v>63</v>
      </c>
      <c r="K3849">
        <v>367</v>
      </c>
      <c r="L3849" t="s">
        <v>215</v>
      </c>
      <c r="M3849" t="s">
        <v>215</v>
      </c>
      <c r="N3849">
        <v>341.91</v>
      </c>
      <c r="O3849">
        <v>0.19758101798344965</v>
      </c>
      <c r="P3849">
        <v>1730.4800000000002</v>
      </c>
    </row>
    <row r="3850" spans="1:16" x14ac:dyDescent="0.3">
      <c r="A3850">
        <v>2019</v>
      </c>
      <c r="B3850">
        <v>36</v>
      </c>
      <c r="C3850" t="s">
        <v>152</v>
      </c>
      <c r="D3850" t="s">
        <v>33</v>
      </c>
      <c r="E3850">
        <v>1580.55</v>
      </c>
      <c r="F3850">
        <v>390651.98</v>
      </c>
      <c r="G3850">
        <v>48.83</v>
      </c>
      <c r="H3850">
        <v>247.16205118471419</v>
      </c>
      <c r="I3850" t="s">
        <v>60</v>
      </c>
      <c r="J3850">
        <v>11.8</v>
      </c>
      <c r="K3850">
        <v>61</v>
      </c>
      <c r="L3850" t="s">
        <v>215</v>
      </c>
      <c r="M3850" t="s">
        <v>215</v>
      </c>
      <c r="N3850">
        <v>128.91000000000003</v>
      </c>
      <c r="O3850">
        <v>7.4493782072026282E-2</v>
      </c>
      <c r="P3850">
        <v>1730.4800000000002</v>
      </c>
    </row>
    <row r="3851" spans="1:16" x14ac:dyDescent="0.3">
      <c r="A3851">
        <v>2019</v>
      </c>
      <c r="B3851">
        <v>36</v>
      </c>
      <c r="C3851" t="s">
        <v>152</v>
      </c>
      <c r="D3851" t="s">
        <v>34</v>
      </c>
      <c r="E3851">
        <v>2326.36</v>
      </c>
      <c r="F3851">
        <v>209531.68</v>
      </c>
      <c r="G3851">
        <v>48.24</v>
      </c>
      <c r="H3851">
        <v>90.06846747708866</v>
      </c>
      <c r="I3851" t="s">
        <v>62</v>
      </c>
      <c r="J3851">
        <v>10.3</v>
      </c>
      <c r="K3851">
        <v>291181</v>
      </c>
      <c r="L3851">
        <v>1619746</v>
      </c>
      <c r="M3851">
        <v>996130</v>
      </c>
      <c r="N3851">
        <v>457.92</v>
      </c>
      <c r="O3851">
        <v>0.26462022097915028</v>
      </c>
      <c r="P3851">
        <v>1730.4800000000002</v>
      </c>
    </row>
    <row r="3852" spans="1:16" x14ac:dyDescent="0.3">
      <c r="A3852">
        <v>2019</v>
      </c>
      <c r="B3852">
        <v>36</v>
      </c>
      <c r="C3852" t="s">
        <v>152</v>
      </c>
      <c r="D3852" t="s">
        <v>35</v>
      </c>
      <c r="E3852">
        <v>1396.66</v>
      </c>
      <c r="F3852">
        <v>323599.37</v>
      </c>
      <c r="G3852">
        <v>41.2</v>
      </c>
      <c r="H3852">
        <v>231.69516560938237</v>
      </c>
      <c r="I3852" t="s">
        <v>62</v>
      </c>
      <c r="J3852">
        <v>10.3</v>
      </c>
      <c r="K3852">
        <v>291181</v>
      </c>
      <c r="L3852">
        <v>1619746</v>
      </c>
      <c r="M3852">
        <v>996130</v>
      </c>
      <c r="N3852">
        <v>457.92</v>
      </c>
      <c r="O3852">
        <v>0.26462022097915028</v>
      </c>
      <c r="P3852">
        <v>1730.4800000000002</v>
      </c>
    </row>
    <row r="3853" spans="1:16" x14ac:dyDescent="0.3">
      <c r="A3853">
        <v>2019</v>
      </c>
      <c r="B3853">
        <v>36</v>
      </c>
      <c r="C3853" t="s">
        <v>152</v>
      </c>
      <c r="D3853" t="s">
        <v>36</v>
      </c>
      <c r="E3853">
        <v>1109.74</v>
      </c>
      <c r="F3853">
        <v>142301.87</v>
      </c>
      <c r="G3853">
        <v>40.200000000000003</v>
      </c>
      <c r="H3853">
        <v>128.22991871970009</v>
      </c>
      <c r="I3853" t="s">
        <v>64</v>
      </c>
      <c r="J3853">
        <v>4.4000000000000004</v>
      </c>
      <c r="K3853">
        <v>0</v>
      </c>
      <c r="L3853" t="s">
        <v>215</v>
      </c>
      <c r="M3853" t="s">
        <v>215</v>
      </c>
      <c r="N3853">
        <v>0</v>
      </c>
      <c r="O3853" t="s">
        <v>215</v>
      </c>
      <c r="P3853">
        <v>1730.4800000000002</v>
      </c>
    </row>
    <row r="3854" spans="1:16" x14ac:dyDescent="0.3">
      <c r="A3854">
        <v>2019</v>
      </c>
      <c r="B3854">
        <v>36</v>
      </c>
      <c r="C3854" t="s">
        <v>152</v>
      </c>
      <c r="D3854" t="s">
        <v>37</v>
      </c>
      <c r="E3854">
        <v>903.96</v>
      </c>
      <c r="F3854">
        <v>110839.36</v>
      </c>
      <c r="G3854">
        <v>31.75</v>
      </c>
      <c r="H3854">
        <v>122.61533696181246</v>
      </c>
      <c r="I3854" t="s">
        <v>61</v>
      </c>
      <c r="J3854">
        <v>5.5</v>
      </c>
      <c r="K3854">
        <v>260</v>
      </c>
      <c r="L3854" t="s">
        <v>215</v>
      </c>
      <c r="M3854" t="s">
        <v>215</v>
      </c>
      <c r="N3854">
        <v>385.83999999999992</v>
      </c>
      <c r="O3854">
        <v>0.22296703804724693</v>
      </c>
      <c r="P3854">
        <v>1730.4800000000002</v>
      </c>
    </row>
    <row r="3855" spans="1:16" x14ac:dyDescent="0.3">
      <c r="A3855">
        <v>2019</v>
      </c>
      <c r="B3855">
        <v>36</v>
      </c>
      <c r="C3855" t="s">
        <v>152</v>
      </c>
      <c r="D3855" t="s">
        <v>38</v>
      </c>
      <c r="E3855">
        <v>789.96</v>
      </c>
      <c r="F3855">
        <v>38830.980000000003</v>
      </c>
      <c r="G3855">
        <v>23.69</v>
      </c>
      <c r="H3855">
        <v>49.155628133070032</v>
      </c>
      <c r="I3855" t="s">
        <v>61</v>
      </c>
      <c r="J3855">
        <v>5.5</v>
      </c>
      <c r="K3855">
        <v>260</v>
      </c>
      <c r="L3855" t="s">
        <v>215</v>
      </c>
      <c r="M3855" t="s">
        <v>215</v>
      </c>
      <c r="N3855">
        <v>385.83999999999992</v>
      </c>
      <c r="O3855">
        <v>0.22296703804724693</v>
      </c>
      <c r="P3855">
        <v>1730.4800000000002</v>
      </c>
    </row>
    <row r="3856" spans="1:16" x14ac:dyDescent="0.3">
      <c r="A3856">
        <v>2019</v>
      </c>
      <c r="B3856">
        <v>36</v>
      </c>
      <c r="C3856" t="s">
        <v>152</v>
      </c>
      <c r="D3856" t="s">
        <v>39</v>
      </c>
      <c r="E3856">
        <v>930.38</v>
      </c>
      <c r="F3856">
        <v>351707.4</v>
      </c>
      <c r="G3856">
        <v>49.31</v>
      </c>
      <c r="H3856">
        <v>378.02553795223457</v>
      </c>
      <c r="I3856" t="s">
        <v>58</v>
      </c>
      <c r="J3856">
        <v>8.6</v>
      </c>
      <c r="K3856">
        <v>694</v>
      </c>
      <c r="L3856" t="s">
        <v>215</v>
      </c>
      <c r="M3856" t="s">
        <v>215</v>
      </c>
      <c r="N3856">
        <v>415.90000000000015</v>
      </c>
      <c r="O3856">
        <v>0.24033794091812682</v>
      </c>
      <c r="P3856">
        <v>1730.4800000000002</v>
      </c>
    </row>
    <row r="3857" spans="1:16" x14ac:dyDescent="0.3">
      <c r="A3857">
        <v>2019</v>
      </c>
      <c r="B3857">
        <v>36</v>
      </c>
      <c r="C3857" t="s">
        <v>152</v>
      </c>
      <c r="D3857" t="s">
        <v>40</v>
      </c>
      <c r="I3857" t="s">
        <v>59</v>
      </c>
      <c r="J3857">
        <v>4</v>
      </c>
      <c r="K3857">
        <v>0</v>
      </c>
      <c r="L3857" t="s">
        <v>215</v>
      </c>
      <c r="M3857" t="s">
        <v>215</v>
      </c>
      <c r="N3857">
        <v>0</v>
      </c>
      <c r="O3857">
        <v>0</v>
      </c>
      <c r="P3857">
        <v>1730.4800000000002</v>
      </c>
    </row>
    <row r="3858" spans="1:16" x14ac:dyDescent="0.3">
      <c r="A3858">
        <v>2019</v>
      </c>
      <c r="B3858">
        <v>36</v>
      </c>
      <c r="C3858" t="s">
        <v>152</v>
      </c>
      <c r="D3858" t="s">
        <v>41</v>
      </c>
      <c r="E3858">
        <v>540.9</v>
      </c>
      <c r="F3858">
        <v>98777.540000000008</v>
      </c>
      <c r="G3858">
        <v>20.56</v>
      </c>
      <c r="H3858">
        <v>182.61700868922168</v>
      </c>
      <c r="I3858" t="s">
        <v>61</v>
      </c>
      <c r="J3858">
        <v>5.5</v>
      </c>
      <c r="K3858">
        <v>260</v>
      </c>
      <c r="L3858" t="s">
        <v>215</v>
      </c>
      <c r="M3858" t="s">
        <v>215</v>
      </c>
      <c r="N3858">
        <v>385.83999999999992</v>
      </c>
      <c r="O3858">
        <v>0.22296703804724693</v>
      </c>
      <c r="P3858">
        <v>1730.4800000000002</v>
      </c>
    </row>
    <row r="3859" spans="1:16" x14ac:dyDescent="0.3">
      <c r="A3859">
        <v>2019</v>
      </c>
      <c r="B3859">
        <v>36</v>
      </c>
      <c r="C3859" t="s">
        <v>152</v>
      </c>
      <c r="D3859" t="s">
        <v>42</v>
      </c>
      <c r="E3859">
        <v>503.48</v>
      </c>
      <c r="F3859">
        <v>57576.6</v>
      </c>
      <c r="G3859">
        <v>19.53</v>
      </c>
      <c r="H3859">
        <v>114.35727337729402</v>
      </c>
      <c r="I3859" t="s">
        <v>60</v>
      </c>
      <c r="J3859">
        <v>11.8</v>
      </c>
      <c r="K3859">
        <v>61</v>
      </c>
      <c r="L3859" t="s">
        <v>215</v>
      </c>
      <c r="M3859" t="s">
        <v>215</v>
      </c>
      <c r="N3859">
        <v>128.91000000000003</v>
      </c>
      <c r="O3859">
        <v>7.4493782072026282E-2</v>
      </c>
      <c r="P3859">
        <v>1730.4800000000002</v>
      </c>
    </row>
    <row r="3860" spans="1:16" x14ac:dyDescent="0.3">
      <c r="A3860">
        <v>2019</v>
      </c>
      <c r="B3860">
        <v>36</v>
      </c>
      <c r="C3860" t="s">
        <v>152</v>
      </c>
      <c r="D3860" t="s">
        <v>43</v>
      </c>
      <c r="E3860">
        <v>399.22</v>
      </c>
      <c r="F3860">
        <v>70979.97</v>
      </c>
      <c r="G3860">
        <v>18.37</v>
      </c>
      <c r="H3860">
        <v>177.79662842542959</v>
      </c>
      <c r="I3860" t="s">
        <v>60</v>
      </c>
      <c r="J3860">
        <v>11.8</v>
      </c>
      <c r="K3860">
        <v>61</v>
      </c>
      <c r="L3860" t="s">
        <v>215</v>
      </c>
      <c r="M3860" t="s">
        <v>215</v>
      </c>
      <c r="N3860">
        <v>128.91000000000003</v>
      </c>
      <c r="O3860">
        <v>7.4493782072026282E-2</v>
      </c>
      <c r="P3860">
        <v>1730.4800000000002</v>
      </c>
    </row>
    <row r="3861" spans="1:16" x14ac:dyDescent="0.3">
      <c r="A3861">
        <v>2019</v>
      </c>
      <c r="B3861">
        <v>36</v>
      </c>
      <c r="C3861" t="s">
        <v>152</v>
      </c>
      <c r="D3861" t="s">
        <v>44</v>
      </c>
      <c r="E3861">
        <v>250.41</v>
      </c>
      <c r="F3861">
        <v>36688.46</v>
      </c>
      <c r="G3861">
        <v>19.920000000000002</v>
      </c>
      <c r="H3861">
        <v>146.51355776526498</v>
      </c>
      <c r="I3861" t="s">
        <v>60</v>
      </c>
      <c r="J3861">
        <v>11.8</v>
      </c>
      <c r="K3861">
        <v>61</v>
      </c>
      <c r="L3861" t="s">
        <v>215</v>
      </c>
      <c r="M3861" t="s">
        <v>215</v>
      </c>
      <c r="N3861">
        <v>128.91000000000003</v>
      </c>
      <c r="O3861">
        <v>7.4493782072026282E-2</v>
      </c>
      <c r="P3861">
        <v>1730.4800000000002</v>
      </c>
    </row>
    <row r="3862" spans="1:16" x14ac:dyDescent="0.3">
      <c r="A3862">
        <v>2019</v>
      </c>
      <c r="B3862">
        <v>36</v>
      </c>
      <c r="C3862" t="s">
        <v>152</v>
      </c>
      <c r="D3862" t="s">
        <v>45</v>
      </c>
      <c r="E3862">
        <v>255.76000000000002</v>
      </c>
      <c r="F3862">
        <v>26332.16</v>
      </c>
      <c r="G3862">
        <v>7.51</v>
      </c>
      <c r="H3862">
        <v>102.95652173913042</v>
      </c>
      <c r="I3862" t="s">
        <v>62</v>
      </c>
      <c r="J3862">
        <v>10.3</v>
      </c>
      <c r="K3862">
        <v>291181</v>
      </c>
      <c r="L3862">
        <v>1619746</v>
      </c>
      <c r="M3862">
        <v>996130</v>
      </c>
      <c r="N3862">
        <v>457.92</v>
      </c>
      <c r="O3862">
        <v>0.26462022097915028</v>
      </c>
      <c r="P3862">
        <v>1730.4800000000002</v>
      </c>
    </row>
    <row r="3863" spans="1:16" x14ac:dyDescent="0.3">
      <c r="A3863">
        <v>2019</v>
      </c>
      <c r="B3863">
        <v>36</v>
      </c>
      <c r="C3863" t="s">
        <v>152</v>
      </c>
      <c r="D3863" t="s">
        <v>46</v>
      </c>
      <c r="E3863">
        <v>157.96</v>
      </c>
      <c r="F3863">
        <v>83111.58</v>
      </c>
      <c r="G3863">
        <v>16.559999999999999</v>
      </c>
      <c r="H3863">
        <v>526.15586224360595</v>
      </c>
      <c r="I3863" t="s">
        <v>60</v>
      </c>
      <c r="J3863">
        <v>11.8</v>
      </c>
      <c r="K3863">
        <v>61</v>
      </c>
      <c r="L3863" t="s">
        <v>215</v>
      </c>
      <c r="M3863" t="s">
        <v>215</v>
      </c>
      <c r="N3863">
        <v>128.91000000000003</v>
      </c>
      <c r="O3863">
        <v>7.4493782072026282E-2</v>
      </c>
      <c r="P3863">
        <v>1730.4800000000002</v>
      </c>
    </row>
    <row r="3864" spans="1:16" x14ac:dyDescent="0.3">
      <c r="A3864">
        <v>2019</v>
      </c>
      <c r="B3864">
        <v>36</v>
      </c>
      <c r="C3864" t="s">
        <v>152</v>
      </c>
      <c r="D3864" t="s">
        <v>47</v>
      </c>
      <c r="E3864">
        <v>160.13</v>
      </c>
      <c r="F3864">
        <v>134379.94</v>
      </c>
      <c r="G3864">
        <v>19.940000000000001</v>
      </c>
      <c r="H3864">
        <v>839.19278086554675</v>
      </c>
      <c r="I3864" t="s">
        <v>60</v>
      </c>
      <c r="J3864">
        <v>11.8</v>
      </c>
      <c r="K3864">
        <v>61</v>
      </c>
      <c r="L3864" t="s">
        <v>215</v>
      </c>
      <c r="M3864" t="s">
        <v>215</v>
      </c>
      <c r="N3864">
        <v>128.91000000000003</v>
      </c>
      <c r="O3864">
        <v>7.4493782072026282E-2</v>
      </c>
      <c r="P3864">
        <v>1730.4800000000002</v>
      </c>
    </row>
    <row r="3865" spans="1:16" x14ac:dyDescent="0.3">
      <c r="A3865">
        <v>2019</v>
      </c>
      <c r="B3865">
        <v>36</v>
      </c>
      <c r="C3865" t="s">
        <v>152</v>
      </c>
      <c r="D3865" t="s">
        <v>48</v>
      </c>
      <c r="E3865">
        <v>30.16</v>
      </c>
      <c r="F3865">
        <v>2369.6799999999998</v>
      </c>
      <c r="G3865">
        <v>6.0600000000000005</v>
      </c>
      <c r="H3865">
        <v>78.570291777188316</v>
      </c>
      <c r="I3865" t="s">
        <v>64</v>
      </c>
      <c r="J3865">
        <v>4.4000000000000004</v>
      </c>
      <c r="K3865">
        <v>0</v>
      </c>
      <c r="L3865" t="s">
        <v>215</v>
      </c>
      <c r="M3865" t="s">
        <v>215</v>
      </c>
      <c r="N3865">
        <v>0</v>
      </c>
      <c r="O3865" t="s">
        <v>215</v>
      </c>
      <c r="P3865">
        <v>1730.4800000000002</v>
      </c>
    </row>
    <row r="3866" spans="1:16" x14ac:dyDescent="0.3">
      <c r="A3866">
        <v>2019</v>
      </c>
      <c r="B3866">
        <v>36</v>
      </c>
      <c r="C3866" t="s">
        <v>152</v>
      </c>
      <c r="D3866" t="s">
        <v>49</v>
      </c>
      <c r="E3866">
        <v>50.36</v>
      </c>
      <c r="F3866">
        <v>7704.93</v>
      </c>
      <c r="G3866">
        <v>2.92</v>
      </c>
      <c r="H3866">
        <v>152.99702144559174</v>
      </c>
      <c r="I3866" t="s">
        <v>62</v>
      </c>
      <c r="J3866">
        <v>10.3</v>
      </c>
      <c r="K3866">
        <v>291181</v>
      </c>
      <c r="L3866">
        <v>1619746</v>
      </c>
      <c r="M3866">
        <v>996130</v>
      </c>
      <c r="N3866">
        <v>457.92</v>
      </c>
      <c r="O3866">
        <v>0.26462022097915028</v>
      </c>
      <c r="P3866">
        <v>1730.4800000000002</v>
      </c>
    </row>
    <row r="3867" spans="1:16" x14ac:dyDescent="0.3">
      <c r="A3867">
        <v>2019</v>
      </c>
      <c r="B3867">
        <v>36</v>
      </c>
      <c r="C3867" t="s">
        <v>152</v>
      </c>
      <c r="D3867" t="s">
        <v>50</v>
      </c>
      <c r="E3867">
        <v>18.25</v>
      </c>
      <c r="F3867">
        <v>1829.64</v>
      </c>
      <c r="G3867">
        <v>1.83</v>
      </c>
      <c r="H3867">
        <v>100.25424657534248</v>
      </c>
      <c r="I3867" t="s">
        <v>62</v>
      </c>
      <c r="J3867">
        <v>10.3</v>
      </c>
      <c r="K3867">
        <v>291181</v>
      </c>
      <c r="L3867">
        <v>1619746</v>
      </c>
      <c r="M3867">
        <v>996130</v>
      </c>
      <c r="N3867">
        <v>457.92</v>
      </c>
      <c r="O3867">
        <v>0.26462022097915028</v>
      </c>
      <c r="P3867">
        <v>1730.4800000000002</v>
      </c>
    </row>
    <row r="3868" spans="1:16" x14ac:dyDescent="0.3">
      <c r="A3868">
        <v>2019</v>
      </c>
      <c r="B3868">
        <v>36</v>
      </c>
      <c r="C3868" t="s">
        <v>152</v>
      </c>
      <c r="D3868" t="s">
        <v>51</v>
      </c>
      <c r="E3868">
        <v>90.65</v>
      </c>
      <c r="F3868">
        <v>13269.77</v>
      </c>
      <c r="G3868">
        <v>4.1399999999999997</v>
      </c>
      <c r="H3868">
        <v>146.384666298952</v>
      </c>
      <c r="I3868" t="s">
        <v>62</v>
      </c>
      <c r="J3868">
        <v>10.3</v>
      </c>
      <c r="K3868">
        <v>291181</v>
      </c>
      <c r="L3868">
        <v>1619746</v>
      </c>
      <c r="M3868">
        <v>996130</v>
      </c>
      <c r="N3868">
        <v>457.92</v>
      </c>
      <c r="O3868">
        <v>0.26462022097915028</v>
      </c>
      <c r="P3868">
        <v>1730.4800000000002</v>
      </c>
    </row>
    <row r="3869" spans="1:16" x14ac:dyDescent="0.3">
      <c r="A3869">
        <v>2019</v>
      </c>
      <c r="B3869">
        <v>36</v>
      </c>
      <c r="C3869" t="s">
        <v>152</v>
      </c>
      <c r="D3869" t="s">
        <v>52</v>
      </c>
      <c r="E3869">
        <v>10.51</v>
      </c>
      <c r="F3869">
        <v>1377.16</v>
      </c>
      <c r="G3869">
        <v>2.1</v>
      </c>
      <c r="H3869">
        <v>131.03330161750714</v>
      </c>
      <c r="I3869" t="s">
        <v>62</v>
      </c>
      <c r="J3869">
        <v>10.3</v>
      </c>
      <c r="K3869">
        <v>291181</v>
      </c>
      <c r="L3869">
        <v>1619746</v>
      </c>
      <c r="M3869">
        <v>996130</v>
      </c>
      <c r="N3869">
        <v>457.92</v>
      </c>
      <c r="O3869">
        <v>0.26462022097915028</v>
      </c>
      <c r="P3869">
        <v>1730.4800000000002</v>
      </c>
    </row>
    <row r="3870" spans="1:16" x14ac:dyDescent="0.3">
      <c r="A3870">
        <v>2019</v>
      </c>
      <c r="B3870">
        <v>36</v>
      </c>
      <c r="C3870" t="s">
        <v>152</v>
      </c>
      <c r="D3870" t="s">
        <v>53</v>
      </c>
      <c r="E3870">
        <v>3.75</v>
      </c>
      <c r="F3870">
        <v>736.94</v>
      </c>
      <c r="G3870">
        <v>0.1</v>
      </c>
      <c r="H3870">
        <v>196.51733333333334</v>
      </c>
      <c r="I3870" t="s">
        <v>62</v>
      </c>
      <c r="J3870">
        <v>10.3</v>
      </c>
      <c r="K3870">
        <v>291181</v>
      </c>
      <c r="L3870">
        <v>1619746</v>
      </c>
      <c r="M3870">
        <v>996130</v>
      </c>
      <c r="N3870">
        <v>457.92</v>
      </c>
      <c r="O3870">
        <v>0.26462022097915028</v>
      </c>
      <c r="P3870">
        <v>1730.4800000000002</v>
      </c>
    </row>
    <row r="3871" spans="1:16" x14ac:dyDescent="0.3">
      <c r="A3871">
        <v>2019</v>
      </c>
      <c r="B3871">
        <v>36</v>
      </c>
      <c r="C3871" t="s">
        <v>152</v>
      </c>
      <c r="D3871" t="s">
        <v>54</v>
      </c>
      <c r="E3871">
        <v>2.95</v>
      </c>
      <c r="F3871">
        <v>461.96000000000004</v>
      </c>
      <c r="G3871">
        <v>0.12</v>
      </c>
      <c r="H3871">
        <v>156.59661016949153</v>
      </c>
      <c r="I3871" t="s">
        <v>62</v>
      </c>
      <c r="J3871">
        <v>10.3</v>
      </c>
      <c r="K3871">
        <v>291181</v>
      </c>
      <c r="L3871">
        <v>1619746</v>
      </c>
      <c r="M3871">
        <v>996130</v>
      </c>
      <c r="N3871">
        <v>457.92</v>
      </c>
      <c r="O3871">
        <v>0.26462022097915028</v>
      </c>
      <c r="P3871">
        <v>1730.4800000000002</v>
      </c>
    </row>
    <row r="3872" spans="1:16" x14ac:dyDescent="0.3">
      <c r="A3872">
        <v>2019</v>
      </c>
      <c r="B3872">
        <v>36</v>
      </c>
      <c r="C3872" t="s">
        <v>152</v>
      </c>
      <c r="D3872" t="s">
        <v>55</v>
      </c>
      <c r="I3872" t="s">
        <v>59</v>
      </c>
      <c r="J3872">
        <v>4</v>
      </c>
      <c r="K3872">
        <v>0</v>
      </c>
      <c r="L3872" t="s">
        <v>215</v>
      </c>
      <c r="M3872" t="s">
        <v>215</v>
      </c>
      <c r="N3872">
        <v>0</v>
      </c>
      <c r="O3872">
        <v>0</v>
      </c>
      <c r="P3872">
        <v>1730.4800000000002</v>
      </c>
    </row>
    <row r="3873" spans="1:16" x14ac:dyDescent="0.3">
      <c r="A3873">
        <v>2019</v>
      </c>
      <c r="B3873">
        <v>36</v>
      </c>
      <c r="C3873" t="s">
        <v>152</v>
      </c>
      <c r="D3873" t="s">
        <v>56</v>
      </c>
      <c r="G3873" t="s">
        <v>215</v>
      </c>
      <c r="I3873" t="s">
        <v>60</v>
      </c>
      <c r="J3873">
        <v>11.8</v>
      </c>
      <c r="K3873">
        <v>61</v>
      </c>
      <c r="L3873" t="s">
        <v>215</v>
      </c>
      <c r="M3873" t="s">
        <v>215</v>
      </c>
      <c r="N3873">
        <v>128.91000000000003</v>
      </c>
      <c r="O3873">
        <v>7.4493782072026282E-2</v>
      </c>
      <c r="P3873">
        <v>1730.4800000000002</v>
      </c>
    </row>
    <row r="3874" spans="1:16" x14ac:dyDescent="0.3">
      <c r="A3874">
        <v>2019</v>
      </c>
      <c r="B3874">
        <v>37</v>
      </c>
      <c r="C3874" t="s">
        <v>153</v>
      </c>
      <c r="D3874" t="s">
        <v>13</v>
      </c>
      <c r="E3874">
        <v>17985.88</v>
      </c>
      <c r="F3874">
        <v>723105.23</v>
      </c>
      <c r="G3874">
        <v>86.9</v>
      </c>
      <c r="H3874">
        <v>40.204050621932311</v>
      </c>
      <c r="I3874" t="s">
        <v>58</v>
      </c>
      <c r="J3874">
        <v>8.6</v>
      </c>
      <c r="K3874">
        <v>549</v>
      </c>
      <c r="L3874" t="s">
        <v>215</v>
      </c>
      <c r="M3874" t="s">
        <v>215</v>
      </c>
      <c r="N3874">
        <v>373.95999999999975</v>
      </c>
      <c r="O3874">
        <v>0.23488474342063931</v>
      </c>
      <c r="P3874">
        <v>1592.0999999999997</v>
      </c>
    </row>
    <row r="3875" spans="1:16" x14ac:dyDescent="0.3">
      <c r="A3875">
        <v>2019</v>
      </c>
      <c r="B3875">
        <v>37</v>
      </c>
      <c r="C3875" t="s">
        <v>153</v>
      </c>
      <c r="D3875" t="s">
        <v>14</v>
      </c>
      <c r="E3875">
        <v>11922.300000000001</v>
      </c>
      <c r="F3875">
        <v>1044042.67</v>
      </c>
      <c r="G3875">
        <v>75.25</v>
      </c>
      <c r="H3875">
        <v>87.570575308455574</v>
      </c>
      <c r="I3875" t="s">
        <v>59</v>
      </c>
      <c r="J3875">
        <v>4</v>
      </c>
      <c r="K3875">
        <v>0</v>
      </c>
      <c r="L3875" t="s">
        <v>215</v>
      </c>
      <c r="M3875" t="s">
        <v>215</v>
      </c>
      <c r="N3875">
        <v>0</v>
      </c>
      <c r="O3875">
        <v>0</v>
      </c>
      <c r="P3875">
        <v>1592.0999999999997</v>
      </c>
    </row>
    <row r="3876" spans="1:16" x14ac:dyDescent="0.3">
      <c r="A3876">
        <v>2019</v>
      </c>
      <c r="B3876">
        <v>37</v>
      </c>
      <c r="C3876" t="s">
        <v>153</v>
      </c>
      <c r="D3876" t="s">
        <v>15</v>
      </c>
      <c r="E3876">
        <v>11241.11</v>
      </c>
      <c r="F3876">
        <v>2099424.33</v>
      </c>
      <c r="G3876">
        <v>82.55</v>
      </c>
      <c r="H3876">
        <v>186.76308033637247</v>
      </c>
      <c r="I3876" t="s">
        <v>58</v>
      </c>
      <c r="J3876">
        <v>8.6</v>
      </c>
      <c r="K3876">
        <v>549</v>
      </c>
      <c r="L3876" t="s">
        <v>215</v>
      </c>
      <c r="M3876" t="s">
        <v>215</v>
      </c>
      <c r="N3876">
        <v>373.95999999999975</v>
      </c>
      <c r="O3876">
        <v>0.23488474342063931</v>
      </c>
      <c r="P3876">
        <v>1592.0999999999997</v>
      </c>
    </row>
    <row r="3877" spans="1:16" x14ac:dyDescent="0.3">
      <c r="A3877">
        <v>2019</v>
      </c>
      <c r="B3877">
        <v>37</v>
      </c>
      <c r="C3877" t="s">
        <v>153</v>
      </c>
      <c r="D3877" t="s">
        <v>16</v>
      </c>
      <c r="E3877">
        <v>9628.08</v>
      </c>
      <c r="F3877">
        <v>1287215.7</v>
      </c>
      <c r="G3877">
        <v>76.430000000000007</v>
      </c>
      <c r="H3877">
        <v>133.69391405139964</v>
      </c>
      <c r="I3877" t="s">
        <v>63</v>
      </c>
      <c r="K3877">
        <v>412</v>
      </c>
      <c r="L3877" t="s">
        <v>215</v>
      </c>
      <c r="M3877" t="s">
        <v>215</v>
      </c>
      <c r="N3877">
        <v>286.90000000000026</v>
      </c>
      <c r="O3877">
        <v>0.18020224860247491</v>
      </c>
      <c r="P3877">
        <v>1592.0999999999997</v>
      </c>
    </row>
    <row r="3878" spans="1:16" x14ac:dyDescent="0.3">
      <c r="A3878">
        <v>2019</v>
      </c>
      <c r="B3878">
        <v>37</v>
      </c>
      <c r="C3878" t="s">
        <v>153</v>
      </c>
      <c r="D3878" t="s">
        <v>17</v>
      </c>
      <c r="E3878">
        <v>8901.14</v>
      </c>
      <c r="F3878">
        <v>925505.26</v>
      </c>
      <c r="G3878">
        <v>75.17</v>
      </c>
      <c r="H3878">
        <v>103.97603677731168</v>
      </c>
      <c r="I3878" t="s">
        <v>58</v>
      </c>
      <c r="J3878">
        <v>8.6</v>
      </c>
      <c r="K3878">
        <v>549</v>
      </c>
      <c r="L3878" t="s">
        <v>215</v>
      </c>
      <c r="M3878" t="s">
        <v>215</v>
      </c>
      <c r="N3878">
        <v>373.95999999999975</v>
      </c>
      <c r="O3878">
        <v>0.23488474342063931</v>
      </c>
      <c r="P3878">
        <v>1592.0999999999997</v>
      </c>
    </row>
    <row r="3879" spans="1:16" x14ac:dyDescent="0.3">
      <c r="A3879">
        <v>2019</v>
      </c>
      <c r="B3879">
        <v>37</v>
      </c>
      <c r="C3879" t="s">
        <v>153</v>
      </c>
      <c r="D3879" t="s">
        <v>18</v>
      </c>
      <c r="E3879">
        <v>4277.72</v>
      </c>
      <c r="F3879">
        <v>291730.34000000003</v>
      </c>
      <c r="G3879">
        <v>14.450000000000001</v>
      </c>
      <c r="H3879">
        <v>68.197623967908143</v>
      </c>
      <c r="I3879" t="s">
        <v>59</v>
      </c>
      <c r="J3879">
        <v>4</v>
      </c>
      <c r="K3879">
        <v>0</v>
      </c>
      <c r="L3879" t="s">
        <v>215</v>
      </c>
      <c r="M3879" t="s">
        <v>215</v>
      </c>
      <c r="N3879">
        <v>0</v>
      </c>
      <c r="O3879">
        <v>0</v>
      </c>
      <c r="P3879">
        <v>1592.0999999999997</v>
      </c>
    </row>
    <row r="3880" spans="1:16" x14ac:dyDescent="0.3">
      <c r="A3880">
        <v>2019</v>
      </c>
      <c r="B3880">
        <v>37</v>
      </c>
      <c r="C3880" t="s">
        <v>153</v>
      </c>
      <c r="D3880" t="s">
        <v>19</v>
      </c>
      <c r="E3880">
        <v>5964.61</v>
      </c>
      <c r="F3880">
        <v>987000.92</v>
      </c>
      <c r="G3880">
        <v>74.350000000000009</v>
      </c>
      <c r="H3880">
        <v>165.47618704324341</v>
      </c>
      <c r="I3880" t="s">
        <v>60</v>
      </c>
      <c r="J3880">
        <v>11.8</v>
      </c>
      <c r="K3880">
        <v>52</v>
      </c>
      <c r="L3880" t="s">
        <v>215</v>
      </c>
      <c r="M3880" t="s">
        <v>215</v>
      </c>
      <c r="N3880">
        <v>110.76999999999998</v>
      </c>
      <c r="O3880">
        <v>6.9574775453803153E-2</v>
      </c>
      <c r="P3880">
        <v>1592.0999999999997</v>
      </c>
    </row>
    <row r="3881" spans="1:16" x14ac:dyDescent="0.3">
      <c r="A3881">
        <v>2019</v>
      </c>
      <c r="B3881">
        <v>37</v>
      </c>
      <c r="C3881" t="s">
        <v>153</v>
      </c>
      <c r="D3881" t="s">
        <v>20</v>
      </c>
      <c r="E3881">
        <v>4559.49</v>
      </c>
      <c r="F3881">
        <v>410562.05</v>
      </c>
      <c r="G3881">
        <v>60.35</v>
      </c>
      <c r="H3881">
        <v>90.045608171089313</v>
      </c>
      <c r="I3881" t="s">
        <v>61</v>
      </c>
      <c r="J3881">
        <v>5.5</v>
      </c>
      <c r="K3881">
        <v>311</v>
      </c>
      <c r="L3881" t="s">
        <v>215</v>
      </c>
      <c r="M3881" t="s">
        <v>215</v>
      </c>
      <c r="N3881">
        <v>378.23999999999995</v>
      </c>
      <c r="O3881">
        <v>0.2375730167703034</v>
      </c>
      <c r="P3881">
        <v>1592.0999999999997</v>
      </c>
    </row>
    <row r="3882" spans="1:16" x14ac:dyDescent="0.3">
      <c r="A3882">
        <v>2019</v>
      </c>
      <c r="B3882">
        <v>37</v>
      </c>
      <c r="C3882" t="s">
        <v>153</v>
      </c>
      <c r="D3882" t="s">
        <v>21</v>
      </c>
      <c r="E3882">
        <v>5491.17</v>
      </c>
      <c r="F3882">
        <v>1119650.32</v>
      </c>
      <c r="G3882">
        <v>82.34</v>
      </c>
      <c r="H3882">
        <v>203.90013785768789</v>
      </c>
      <c r="I3882" t="s">
        <v>58</v>
      </c>
      <c r="J3882">
        <v>8.6</v>
      </c>
      <c r="K3882">
        <v>549</v>
      </c>
      <c r="L3882" t="s">
        <v>215</v>
      </c>
      <c r="M3882" t="s">
        <v>215</v>
      </c>
      <c r="N3882">
        <v>373.95999999999975</v>
      </c>
      <c r="O3882">
        <v>0.23488474342063931</v>
      </c>
      <c r="P3882">
        <v>1592.0999999999997</v>
      </c>
    </row>
    <row r="3883" spans="1:16" x14ac:dyDescent="0.3">
      <c r="A3883">
        <v>2019</v>
      </c>
      <c r="B3883">
        <v>37</v>
      </c>
      <c r="C3883" t="s">
        <v>153</v>
      </c>
      <c r="D3883" t="s">
        <v>22</v>
      </c>
      <c r="E3883">
        <v>6574.08</v>
      </c>
      <c r="F3883">
        <v>1342951.75</v>
      </c>
      <c r="G3883">
        <v>64.489999999999995</v>
      </c>
      <c r="H3883">
        <v>204.2798003675039</v>
      </c>
      <c r="I3883" t="s">
        <v>62</v>
      </c>
      <c r="J3883">
        <v>10.3</v>
      </c>
      <c r="K3883">
        <v>146588</v>
      </c>
      <c r="L3883">
        <v>1619746</v>
      </c>
      <c r="M3883">
        <v>996130</v>
      </c>
      <c r="N3883">
        <v>442.22999999999985</v>
      </c>
      <c r="O3883">
        <v>0.27776521575277929</v>
      </c>
      <c r="P3883">
        <v>1592.0999999999997</v>
      </c>
    </row>
    <row r="3884" spans="1:16" x14ac:dyDescent="0.3">
      <c r="A3884">
        <v>2019</v>
      </c>
      <c r="B3884">
        <v>37</v>
      </c>
      <c r="C3884" t="s">
        <v>153</v>
      </c>
      <c r="D3884" t="s">
        <v>23</v>
      </c>
      <c r="E3884">
        <v>4304.7700000000004</v>
      </c>
      <c r="F3884">
        <v>840855.45000000007</v>
      </c>
      <c r="G3884">
        <v>59.94</v>
      </c>
      <c r="H3884">
        <v>195.33109782868772</v>
      </c>
      <c r="I3884" t="s">
        <v>63</v>
      </c>
      <c r="K3884">
        <v>412</v>
      </c>
      <c r="L3884" t="s">
        <v>215</v>
      </c>
      <c r="M3884" t="s">
        <v>215</v>
      </c>
      <c r="N3884">
        <v>286.90000000000026</v>
      </c>
      <c r="O3884">
        <v>0.18020224860247491</v>
      </c>
      <c r="P3884">
        <v>1592.0999999999997</v>
      </c>
    </row>
    <row r="3885" spans="1:16" x14ac:dyDescent="0.3">
      <c r="A3885">
        <v>2019</v>
      </c>
      <c r="B3885">
        <v>37</v>
      </c>
      <c r="C3885" t="s">
        <v>153</v>
      </c>
      <c r="D3885" t="s">
        <v>24</v>
      </c>
      <c r="E3885">
        <v>5699.85</v>
      </c>
      <c r="F3885">
        <v>1215401.47</v>
      </c>
      <c r="G3885">
        <v>68.45</v>
      </c>
      <c r="H3885">
        <v>213.23393948963567</v>
      </c>
      <c r="I3885" t="s">
        <v>59</v>
      </c>
      <c r="J3885">
        <v>4</v>
      </c>
      <c r="K3885">
        <v>0</v>
      </c>
      <c r="L3885" t="s">
        <v>215</v>
      </c>
      <c r="M3885" t="s">
        <v>215</v>
      </c>
      <c r="N3885">
        <v>0</v>
      </c>
      <c r="O3885">
        <v>0</v>
      </c>
      <c r="P3885">
        <v>1592.0999999999997</v>
      </c>
    </row>
    <row r="3886" spans="1:16" x14ac:dyDescent="0.3">
      <c r="A3886">
        <v>2019</v>
      </c>
      <c r="B3886">
        <v>37</v>
      </c>
      <c r="C3886" t="s">
        <v>153</v>
      </c>
      <c r="D3886" t="s">
        <v>25</v>
      </c>
      <c r="E3886">
        <v>3918.75</v>
      </c>
      <c r="F3886">
        <v>617530.61</v>
      </c>
      <c r="G3886">
        <v>61.620000000000005</v>
      </c>
      <c r="H3886">
        <v>157.58356874003189</v>
      </c>
      <c r="I3886" t="s">
        <v>62</v>
      </c>
      <c r="J3886">
        <v>10.3</v>
      </c>
      <c r="K3886">
        <v>146588</v>
      </c>
      <c r="L3886">
        <v>1619746</v>
      </c>
      <c r="M3886">
        <v>996130</v>
      </c>
      <c r="N3886">
        <v>442.22999999999985</v>
      </c>
      <c r="O3886">
        <v>0.27776521575277929</v>
      </c>
      <c r="P3886">
        <v>1592.0999999999997</v>
      </c>
    </row>
    <row r="3887" spans="1:16" x14ac:dyDescent="0.3">
      <c r="A3887">
        <v>2019</v>
      </c>
      <c r="B3887">
        <v>37</v>
      </c>
      <c r="C3887" t="s">
        <v>153</v>
      </c>
      <c r="D3887" t="s">
        <v>26</v>
      </c>
      <c r="E3887">
        <v>3045.11</v>
      </c>
      <c r="F3887">
        <v>430162.53</v>
      </c>
      <c r="G3887">
        <v>45.84</v>
      </c>
      <c r="H3887">
        <v>141.26337964802585</v>
      </c>
      <c r="I3887" t="s">
        <v>61</v>
      </c>
      <c r="J3887">
        <v>5.5</v>
      </c>
      <c r="K3887">
        <v>311</v>
      </c>
      <c r="L3887" t="s">
        <v>215</v>
      </c>
      <c r="M3887" t="s">
        <v>215</v>
      </c>
      <c r="N3887">
        <v>378.23999999999995</v>
      </c>
      <c r="O3887">
        <v>0.2375730167703034</v>
      </c>
      <c r="P3887">
        <v>1592.0999999999997</v>
      </c>
    </row>
    <row r="3888" spans="1:16" x14ac:dyDescent="0.3">
      <c r="A3888">
        <v>2019</v>
      </c>
      <c r="B3888">
        <v>37</v>
      </c>
      <c r="C3888" t="s">
        <v>153</v>
      </c>
      <c r="D3888" t="s">
        <v>27</v>
      </c>
      <c r="E3888">
        <v>4165.05</v>
      </c>
      <c r="F3888">
        <v>1265320.33</v>
      </c>
      <c r="G3888">
        <v>51.78</v>
      </c>
      <c r="H3888">
        <v>303.79475156360667</v>
      </c>
      <c r="I3888" t="s">
        <v>62</v>
      </c>
      <c r="J3888">
        <v>10.3</v>
      </c>
      <c r="K3888">
        <v>146588</v>
      </c>
      <c r="L3888">
        <v>1619746</v>
      </c>
      <c r="M3888">
        <v>996130</v>
      </c>
      <c r="N3888">
        <v>442.22999999999985</v>
      </c>
      <c r="O3888">
        <v>0.27776521575277929</v>
      </c>
      <c r="P3888">
        <v>1592.0999999999997</v>
      </c>
    </row>
    <row r="3889" spans="1:16" x14ac:dyDescent="0.3">
      <c r="A3889">
        <v>2019</v>
      </c>
      <c r="B3889">
        <v>37</v>
      </c>
      <c r="C3889" t="s">
        <v>153</v>
      </c>
      <c r="D3889" t="s">
        <v>28</v>
      </c>
      <c r="E3889">
        <v>2430.92</v>
      </c>
      <c r="F3889">
        <v>125870.97</v>
      </c>
      <c r="G3889">
        <v>42.19</v>
      </c>
      <c r="H3889">
        <v>51.779149457818441</v>
      </c>
      <c r="I3889" t="s">
        <v>61</v>
      </c>
      <c r="J3889">
        <v>5.5</v>
      </c>
      <c r="K3889">
        <v>311</v>
      </c>
      <c r="L3889" t="s">
        <v>215</v>
      </c>
      <c r="M3889" t="s">
        <v>215</v>
      </c>
      <c r="N3889">
        <v>378.23999999999995</v>
      </c>
      <c r="O3889">
        <v>0.2375730167703034</v>
      </c>
      <c r="P3889">
        <v>1592.0999999999997</v>
      </c>
    </row>
    <row r="3890" spans="1:16" x14ac:dyDescent="0.3">
      <c r="A3890">
        <v>2019</v>
      </c>
      <c r="B3890">
        <v>37</v>
      </c>
      <c r="C3890" t="s">
        <v>153</v>
      </c>
      <c r="D3890" t="s">
        <v>29</v>
      </c>
      <c r="E3890">
        <v>2734.68</v>
      </c>
      <c r="F3890">
        <v>100220.24</v>
      </c>
      <c r="G3890">
        <v>15.290000000000001</v>
      </c>
      <c r="H3890">
        <v>36.647885675837763</v>
      </c>
      <c r="I3890" t="s">
        <v>58</v>
      </c>
      <c r="J3890">
        <v>8.6</v>
      </c>
      <c r="K3890">
        <v>549</v>
      </c>
      <c r="L3890" t="s">
        <v>215</v>
      </c>
      <c r="M3890" t="s">
        <v>215</v>
      </c>
      <c r="N3890">
        <v>373.95999999999975</v>
      </c>
      <c r="O3890">
        <v>0.23488474342063931</v>
      </c>
      <c r="P3890">
        <v>1592.0999999999997</v>
      </c>
    </row>
    <row r="3891" spans="1:16" x14ac:dyDescent="0.3">
      <c r="A3891">
        <v>2019</v>
      </c>
      <c r="B3891">
        <v>37</v>
      </c>
      <c r="C3891" t="s">
        <v>153</v>
      </c>
      <c r="D3891" t="s">
        <v>30</v>
      </c>
      <c r="E3891">
        <v>2667.41</v>
      </c>
      <c r="F3891">
        <v>645495.54</v>
      </c>
      <c r="G3891">
        <v>58</v>
      </c>
      <c r="H3891">
        <v>241.9933718475975</v>
      </c>
      <c r="I3891" t="s">
        <v>62</v>
      </c>
      <c r="J3891">
        <v>10.3</v>
      </c>
      <c r="K3891">
        <v>146588</v>
      </c>
      <c r="L3891">
        <v>1619746</v>
      </c>
      <c r="M3891">
        <v>996130</v>
      </c>
      <c r="N3891">
        <v>442.22999999999985</v>
      </c>
      <c r="O3891">
        <v>0.27776521575277929</v>
      </c>
      <c r="P3891">
        <v>1592.0999999999997</v>
      </c>
    </row>
    <row r="3892" spans="1:16" x14ac:dyDescent="0.3">
      <c r="A3892">
        <v>2019</v>
      </c>
      <c r="B3892">
        <v>37</v>
      </c>
      <c r="C3892" t="s">
        <v>153</v>
      </c>
      <c r="D3892" t="s">
        <v>31</v>
      </c>
      <c r="E3892">
        <v>1834.0900000000001</v>
      </c>
      <c r="F3892">
        <v>174597.86000000002</v>
      </c>
      <c r="G3892">
        <v>52.04</v>
      </c>
      <c r="H3892">
        <v>95.195906416806153</v>
      </c>
      <c r="I3892" t="s">
        <v>60</v>
      </c>
      <c r="J3892">
        <v>11.8</v>
      </c>
      <c r="K3892">
        <v>52</v>
      </c>
      <c r="L3892" t="s">
        <v>215</v>
      </c>
      <c r="M3892" t="s">
        <v>215</v>
      </c>
      <c r="N3892">
        <v>110.76999999999998</v>
      </c>
      <c r="O3892">
        <v>6.9574775453803153E-2</v>
      </c>
      <c r="P3892">
        <v>1592.0999999999997</v>
      </c>
    </row>
    <row r="3893" spans="1:16" x14ac:dyDescent="0.3">
      <c r="A3893">
        <v>2019</v>
      </c>
      <c r="B3893">
        <v>37</v>
      </c>
      <c r="C3893" t="s">
        <v>153</v>
      </c>
      <c r="D3893" t="s">
        <v>32</v>
      </c>
      <c r="E3893">
        <v>2386.5</v>
      </c>
      <c r="F3893">
        <v>191073.03</v>
      </c>
      <c r="G3893">
        <v>47.39</v>
      </c>
      <c r="H3893">
        <v>80.064123192960395</v>
      </c>
      <c r="I3893" t="s">
        <v>63</v>
      </c>
      <c r="K3893">
        <v>412</v>
      </c>
      <c r="L3893" t="s">
        <v>215</v>
      </c>
      <c r="M3893" t="s">
        <v>215</v>
      </c>
      <c r="N3893">
        <v>286.90000000000026</v>
      </c>
      <c r="O3893">
        <v>0.18020224860247491</v>
      </c>
      <c r="P3893">
        <v>1592.0999999999997</v>
      </c>
    </row>
    <row r="3894" spans="1:16" x14ac:dyDescent="0.3">
      <c r="A3894">
        <v>2019</v>
      </c>
      <c r="B3894">
        <v>37</v>
      </c>
      <c r="C3894" t="s">
        <v>153</v>
      </c>
      <c r="D3894" t="s">
        <v>33</v>
      </c>
      <c r="E3894">
        <v>1824.04</v>
      </c>
      <c r="F3894">
        <v>453246.42</v>
      </c>
      <c r="G3894">
        <v>48.83</v>
      </c>
      <c r="H3894">
        <v>248.48491261156553</v>
      </c>
      <c r="I3894" t="s">
        <v>60</v>
      </c>
      <c r="J3894">
        <v>11.8</v>
      </c>
      <c r="K3894">
        <v>52</v>
      </c>
      <c r="L3894" t="s">
        <v>215</v>
      </c>
      <c r="M3894" t="s">
        <v>215</v>
      </c>
      <c r="N3894">
        <v>110.76999999999998</v>
      </c>
      <c r="O3894">
        <v>6.9574775453803153E-2</v>
      </c>
      <c r="P3894">
        <v>1592.0999999999997</v>
      </c>
    </row>
    <row r="3895" spans="1:16" x14ac:dyDescent="0.3">
      <c r="A3895">
        <v>2019</v>
      </c>
      <c r="B3895">
        <v>37</v>
      </c>
      <c r="C3895" t="s">
        <v>153</v>
      </c>
      <c r="D3895" t="s">
        <v>34</v>
      </c>
      <c r="E3895">
        <v>2620.83</v>
      </c>
      <c r="F3895">
        <v>235653.01</v>
      </c>
      <c r="G3895">
        <v>48.24</v>
      </c>
      <c r="H3895">
        <v>89.915412293052213</v>
      </c>
      <c r="I3895" t="s">
        <v>62</v>
      </c>
      <c r="J3895">
        <v>10.3</v>
      </c>
      <c r="K3895">
        <v>146588</v>
      </c>
      <c r="L3895">
        <v>1619746</v>
      </c>
      <c r="M3895">
        <v>996130</v>
      </c>
      <c r="N3895">
        <v>442.22999999999985</v>
      </c>
      <c r="O3895">
        <v>0.27776521575277929</v>
      </c>
      <c r="P3895">
        <v>1592.0999999999997</v>
      </c>
    </row>
    <row r="3896" spans="1:16" x14ac:dyDescent="0.3">
      <c r="A3896">
        <v>2019</v>
      </c>
      <c r="B3896">
        <v>37</v>
      </c>
      <c r="C3896" t="s">
        <v>153</v>
      </c>
      <c r="D3896" t="s">
        <v>35</v>
      </c>
      <c r="E3896">
        <v>1525.6200000000001</v>
      </c>
      <c r="F3896">
        <v>354790.22000000003</v>
      </c>
      <c r="G3896">
        <v>41.2</v>
      </c>
      <c r="H3896">
        <v>232.55477772970988</v>
      </c>
      <c r="I3896" t="s">
        <v>62</v>
      </c>
      <c r="J3896">
        <v>10.3</v>
      </c>
      <c r="K3896">
        <v>146588</v>
      </c>
      <c r="L3896">
        <v>1619746</v>
      </c>
      <c r="M3896">
        <v>996130</v>
      </c>
      <c r="N3896">
        <v>442.22999999999985</v>
      </c>
      <c r="O3896">
        <v>0.27776521575277929</v>
      </c>
      <c r="P3896">
        <v>1592.0999999999997</v>
      </c>
    </row>
    <row r="3897" spans="1:16" x14ac:dyDescent="0.3">
      <c r="A3897">
        <v>2019</v>
      </c>
      <c r="B3897">
        <v>37</v>
      </c>
      <c r="C3897" t="s">
        <v>153</v>
      </c>
      <c r="D3897" t="s">
        <v>36</v>
      </c>
      <c r="E3897">
        <v>1360.29</v>
      </c>
      <c r="F3897">
        <v>173945.07</v>
      </c>
      <c r="G3897">
        <v>40.200000000000003</v>
      </c>
      <c r="H3897">
        <v>127.87351961714047</v>
      </c>
      <c r="I3897" t="s">
        <v>64</v>
      </c>
      <c r="J3897">
        <v>4.4000000000000004</v>
      </c>
      <c r="K3897">
        <v>0</v>
      </c>
      <c r="L3897" t="s">
        <v>215</v>
      </c>
      <c r="M3897" t="s">
        <v>215</v>
      </c>
      <c r="N3897">
        <v>0</v>
      </c>
      <c r="O3897" t="s">
        <v>215</v>
      </c>
      <c r="P3897">
        <v>1592.0999999999997</v>
      </c>
    </row>
    <row r="3898" spans="1:16" x14ac:dyDescent="0.3">
      <c r="A3898">
        <v>2019</v>
      </c>
      <c r="B3898">
        <v>37</v>
      </c>
      <c r="C3898" t="s">
        <v>153</v>
      </c>
      <c r="D3898" t="s">
        <v>37</v>
      </c>
      <c r="E3898">
        <v>1028.3499999999999</v>
      </c>
      <c r="F3898">
        <v>126963.5</v>
      </c>
      <c r="G3898">
        <v>31.75</v>
      </c>
      <c r="H3898">
        <v>123.46331501920554</v>
      </c>
      <c r="I3898" t="s">
        <v>61</v>
      </c>
      <c r="J3898">
        <v>5.5</v>
      </c>
      <c r="K3898">
        <v>311</v>
      </c>
      <c r="L3898" t="s">
        <v>215</v>
      </c>
      <c r="M3898" t="s">
        <v>215</v>
      </c>
      <c r="N3898">
        <v>378.23999999999995</v>
      </c>
      <c r="O3898">
        <v>0.2375730167703034</v>
      </c>
      <c r="P3898">
        <v>1592.0999999999997</v>
      </c>
    </row>
    <row r="3899" spans="1:16" x14ac:dyDescent="0.3">
      <c r="A3899">
        <v>2019</v>
      </c>
      <c r="B3899">
        <v>37</v>
      </c>
      <c r="C3899" t="s">
        <v>153</v>
      </c>
      <c r="D3899" t="s">
        <v>38</v>
      </c>
      <c r="E3899">
        <v>914.12</v>
      </c>
      <c r="F3899">
        <v>45005.1</v>
      </c>
      <c r="G3899">
        <v>23.69</v>
      </c>
      <c r="H3899">
        <v>49.233251651861899</v>
      </c>
      <c r="I3899" t="s">
        <v>61</v>
      </c>
      <c r="J3899">
        <v>5.5</v>
      </c>
      <c r="K3899">
        <v>311</v>
      </c>
      <c r="L3899" t="s">
        <v>215</v>
      </c>
      <c r="M3899" t="s">
        <v>215</v>
      </c>
      <c r="N3899">
        <v>378.23999999999995</v>
      </c>
      <c r="O3899">
        <v>0.2375730167703034</v>
      </c>
      <c r="P3899">
        <v>1592.0999999999997</v>
      </c>
    </row>
    <row r="3900" spans="1:16" x14ac:dyDescent="0.3">
      <c r="A3900">
        <v>2019</v>
      </c>
      <c r="B3900">
        <v>37</v>
      </c>
      <c r="C3900" t="s">
        <v>153</v>
      </c>
      <c r="D3900" t="s">
        <v>39</v>
      </c>
      <c r="E3900">
        <v>945.11</v>
      </c>
      <c r="F3900">
        <v>357506.42</v>
      </c>
      <c r="G3900">
        <v>49.31</v>
      </c>
      <c r="H3900">
        <v>378.2696405709388</v>
      </c>
      <c r="I3900" t="s">
        <v>58</v>
      </c>
      <c r="J3900">
        <v>8.6</v>
      </c>
      <c r="K3900">
        <v>549</v>
      </c>
      <c r="L3900" t="s">
        <v>215</v>
      </c>
      <c r="M3900" t="s">
        <v>215</v>
      </c>
      <c r="N3900">
        <v>373.95999999999975</v>
      </c>
      <c r="O3900">
        <v>0.23488474342063931</v>
      </c>
      <c r="P3900">
        <v>1592.0999999999997</v>
      </c>
    </row>
    <row r="3901" spans="1:16" x14ac:dyDescent="0.3">
      <c r="A3901">
        <v>2019</v>
      </c>
      <c r="B3901">
        <v>37</v>
      </c>
      <c r="C3901" t="s">
        <v>153</v>
      </c>
      <c r="D3901" t="s">
        <v>40</v>
      </c>
      <c r="I3901" t="s">
        <v>59</v>
      </c>
      <c r="J3901">
        <v>4</v>
      </c>
      <c r="K3901">
        <v>0</v>
      </c>
      <c r="L3901" t="s">
        <v>215</v>
      </c>
      <c r="M3901" t="s">
        <v>215</v>
      </c>
      <c r="N3901">
        <v>0</v>
      </c>
      <c r="O3901">
        <v>0</v>
      </c>
      <c r="P3901">
        <v>1592.0999999999997</v>
      </c>
    </row>
    <row r="3902" spans="1:16" x14ac:dyDescent="0.3">
      <c r="A3902">
        <v>2019</v>
      </c>
      <c r="B3902">
        <v>37</v>
      </c>
      <c r="C3902" t="s">
        <v>153</v>
      </c>
      <c r="D3902" t="s">
        <v>41</v>
      </c>
      <c r="E3902">
        <v>636.77</v>
      </c>
      <c r="F3902">
        <v>116847.93000000001</v>
      </c>
      <c r="G3902">
        <v>20.56</v>
      </c>
      <c r="H3902">
        <v>183.50099722034645</v>
      </c>
      <c r="I3902" t="s">
        <v>61</v>
      </c>
      <c r="J3902">
        <v>5.5</v>
      </c>
      <c r="K3902">
        <v>311</v>
      </c>
      <c r="L3902" t="s">
        <v>215</v>
      </c>
      <c r="M3902" t="s">
        <v>215</v>
      </c>
      <c r="N3902">
        <v>378.23999999999995</v>
      </c>
      <c r="O3902">
        <v>0.2375730167703034</v>
      </c>
      <c r="P3902">
        <v>1592.0999999999997</v>
      </c>
    </row>
    <row r="3903" spans="1:16" x14ac:dyDescent="0.3">
      <c r="A3903">
        <v>2019</v>
      </c>
      <c r="B3903">
        <v>37</v>
      </c>
      <c r="C3903" t="s">
        <v>153</v>
      </c>
      <c r="D3903" t="s">
        <v>42</v>
      </c>
      <c r="E3903">
        <v>534.04</v>
      </c>
      <c r="F3903">
        <v>61547.43</v>
      </c>
      <c r="G3903">
        <v>19.53</v>
      </c>
      <c r="H3903">
        <v>115.24872668713955</v>
      </c>
      <c r="I3903" t="s">
        <v>60</v>
      </c>
      <c r="J3903">
        <v>11.8</v>
      </c>
      <c r="K3903">
        <v>52</v>
      </c>
      <c r="L3903" t="s">
        <v>215</v>
      </c>
      <c r="M3903" t="s">
        <v>215</v>
      </c>
      <c r="N3903">
        <v>110.76999999999998</v>
      </c>
      <c r="O3903">
        <v>6.9574775453803153E-2</v>
      </c>
      <c r="P3903">
        <v>1592.0999999999997</v>
      </c>
    </row>
    <row r="3904" spans="1:16" x14ac:dyDescent="0.3">
      <c r="A3904">
        <v>2019</v>
      </c>
      <c r="B3904">
        <v>37</v>
      </c>
      <c r="C3904" t="s">
        <v>153</v>
      </c>
      <c r="D3904" t="s">
        <v>43</v>
      </c>
      <c r="E3904">
        <v>381.87</v>
      </c>
      <c r="F3904">
        <v>70333.88</v>
      </c>
      <c r="G3904">
        <v>18.37</v>
      </c>
      <c r="H3904">
        <v>184.18278471731219</v>
      </c>
      <c r="I3904" t="s">
        <v>60</v>
      </c>
      <c r="J3904">
        <v>11.8</v>
      </c>
      <c r="K3904">
        <v>52</v>
      </c>
      <c r="L3904" t="s">
        <v>215</v>
      </c>
      <c r="M3904" t="s">
        <v>215</v>
      </c>
      <c r="N3904">
        <v>110.76999999999998</v>
      </c>
      <c r="O3904">
        <v>6.9574775453803153E-2</v>
      </c>
      <c r="P3904">
        <v>1592.0999999999997</v>
      </c>
    </row>
    <row r="3905" spans="1:16" x14ac:dyDescent="0.3">
      <c r="A3905">
        <v>2019</v>
      </c>
      <c r="B3905">
        <v>37</v>
      </c>
      <c r="C3905" t="s">
        <v>153</v>
      </c>
      <c r="D3905" t="s">
        <v>44</v>
      </c>
      <c r="E3905">
        <v>216.76</v>
      </c>
      <c r="F3905">
        <v>32260.030000000002</v>
      </c>
      <c r="G3905">
        <v>19.920000000000002</v>
      </c>
      <c r="H3905">
        <v>148.82833548625209</v>
      </c>
      <c r="I3905" t="s">
        <v>60</v>
      </c>
      <c r="J3905">
        <v>11.8</v>
      </c>
      <c r="K3905">
        <v>52</v>
      </c>
      <c r="L3905" t="s">
        <v>215</v>
      </c>
      <c r="M3905" t="s">
        <v>215</v>
      </c>
      <c r="N3905">
        <v>110.76999999999998</v>
      </c>
      <c r="O3905">
        <v>6.9574775453803153E-2</v>
      </c>
      <c r="P3905">
        <v>1592.0999999999997</v>
      </c>
    </row>
    <row r="3906" spans="1:16" x14ac:dyDescent="0.3">
      <c r="A3906">
        <v>2019</v>
      </c>
      <c r="B3906">
        <v>37</v>
      </c>
      <c r="C3906" t="s">
        <v>153</v>
      </c>
      <c r="D3906" t="s">
        <v>45</v>
      </c>
      <c r="E3906">
        <v>420.55</v>
      </c>
      <c r="F3906">
        <v>43607.33</v>
      </c>
      <c r="G3906">
        <v>7.51</v>
      </c>
      <c r="H3906">
        <v>103.69119010819165</v>
      </c>
      <c r="I3906" t="s">
        <v>62</v>
      </c>
      <c r="J3906">
        <v>10.3</v>
      </c>
      <c r="K3906">
        <v>146588</v>
      </c>
      <c r="L3906">
        <v>1619746</v>
      </c>
      <c r="M3906">
        <v>996130</v>
      </c>
      <c r="N3906">
        <v>442.22999999999985</v>
      </c>
      <c r="O3906">
        <v>0.27776521575277929</v>
      </c>
      <c r="P3906">
        <v>1592.0999999999997</v>
      </c>
    </row>
    <row r="3907" spans="1:16" x14ac:dyDescent="0.3">
      <c r="A3907">
        <v>2019</v>
      </c>
      <c r="B3907">
        <v>37</v>
      </c>
      <c r="C3907" t="s">
        <v>153</v>
      </c>
      <c r="D3907" t="s">
        <v>46</v>
      </c>
      <c r="E3907">
        <v>146.14000000000001</v>
      </c>
      <c r="F3907">
        <v>76959.94</v>
      </c>
      <c r="G3907">
        <v>16.559999999999999</v>
      </c>
      <c r="H3907">
        <v>526.61790064321883</v>
      </c>
      <c r="I3907" t="s">
        <v>60</v>
      </c>
      <c r="J3907">
        <v>11.8</v>
      </c>
      <c r="K3907">
        <v>52</v>
      </c>
      <c r="L3907" t="s">
        <v>215</v>
      </c>
      <c r="M3907" t="s">
        <v>215</v>
      </c>
      <c r="N3907">
        <v>110.76999999999998</v>
      </c>
      <c r="O3907">
        <v>6.9574775453803153E-2</v>
      </c>
      <c r="P3907">
        <v>1592.0999999999997</v>
      </c>
    </row>
    <row r="3908" spans="1:16" x14ac:dyDescent="0.3">
      <c r="A3908">
        <v>2019</v>
      </c>
      <c r="B3908">
        <v>37</v>
      </c>
      <c r="C3908" t="s">
        <v>153</v>
      </c>
      <c r="D3908" t="s">
        <v>47</v>
      </c>
      <c r="E3908">
        <v>163.33000000000001</v>
      </c>
      <c r="F3908">
        <v>137855.98000000001</v>
      </c>
      <c r="G3908">
        <v>19.940000000000001</v>
      </c>
      <c r="H3908">
        <v>844.03342925365826</v>
      </c>
      <c r="I3908" t="s">
        <v>60</v>
      </c>
      <c r="J3908">
        <v>11.8</v>
      </c>
      <c r="K3908">
        <v>52</v>
      </c>
      <c r="L3908" t="s">
        <v>215</v>
      </c>
      <c r="M3908" t="s">
        <v>215</v>
      </c>
      <c r="N3908">
        <v>110.76999999999998</v>
      </c>
      <c r="O3908">
        <v>6.9574775453803153E-2</v>
      </c>
      <c r="P3908">
        <v>1592.0999999999997</v>
      </c>
    </row>
    <row r="3909" spans="1:16" x14ac:dyDescent="0.3">
      <c r="A3909">
        <v>2019</v>
      </c>
      <c r="B3909">
        <v>37</v>
      </c>
      <c r="C3909" t="s">
        <v>153</v>
      </c>
      <c r="D3909" t="s">
        <v>48</v>
      </c>
      <c r="E3909">
        <v>78.350000000000009</v>
      </c>
      <c r="F3909">
        <v>6415.53</v>
      </c>
      <c r="G3909">
        <v>6.0600000000000005</v>
      </c>
      <c r="H3909">
        <v>81.882961072112309</v>
      </c>
      <c r="I3909" t="s">
        <v>64</v>
      </c>
      <c r="J3909">
        <v>4.4000000000000004</v>
      </c>
      <c r="K3909">
        <v>0</v>
      </c>
      <c r="L3909" t="s">
        <v>215</v>
      </c>
      <c r="M3909" t="s">
        <v>215</v>
      </c>
      <c r="N3909">
        <v>0</v>
      </c>
      <c r="O3909" t="s">
        <v>215</v>
      </c>
      <c r="P3909">
        <v>1592.0999999999997</v>
      </c>
    </row>
    <row r="3910" spans="1:16" x14ac:dyDescent="0.3">
      <c r="A3910">
        <v>2019</v>
      </c>
      <c r="B3910">
        <v>37</v>
      </c>
      <c r="C3910" t="s">
        <v>153</v>
      </c>
      <c r="D3910" t="s">
        <v>49</v>
      </c>
      <c r="E3910">
        <v>45.76</v>
      </c>
      <c r="F3910">
        <v>7163.9400000000005</v>
      </c>
      <c r="G3910">
        <v>2.92</v>
      </c>
      <c r="H3910">
        <v>156.55463286713288</v>
      </c>
      <c r="I3910" t="s">
        <v>62</v>
      </c>
      <c r="J3910">
        <v>10.3</v>
      </c>
      <c r="K3910">
        <v>146588</v>
      </c>
      <c r="L3910">
        <v>1619746</v>
      </c>
      <c r="M3910">
        <v>996130</v>
      </c>
      <c r="N3910">
        <v>442.22999999999985</v>
      </c>
      <c r="O3910">
        <v>0.27776521575277929</v>
      </c>
      <c r="P3910">
        <v>1592.0999999999997</v>
      </c>
    </row>
    <row r="3911" spans="1:16" x14ac:dyDescent="0.3">
      <c r="A3911">
        <v>2019</v>
      </c>
      <c r="B3911">
        <v>37</v>
      </c>
      <c r="C3911" t="s">
        <v>153</v>
      </c>
      <c r="D3911" t="s">
        <v>50</v>
      </c>
      <c r="E3911">
        <v>16.93</v>
      </c>
      <c r="F3911">
        <v>1611.29</v>
      </c>
      <c r="G3911">
        <v>1.83</v>
      </c>
      <c r="H3911">
        <v>95.173656231541642</v>
      </c>
      <c r="I3911" t="s">
        <v>62</v>
      </c>
      <c r="J3911">
        <v>10.3</v>
      </c>
      <c r="K3911">
        <v>146588</v>
      </c>
      <c r="L3911">
        <v>1619746</v>
      </c>
      <c r="M3911">
        <v>996130</v>
      </c>
      <c r="N3911">
        <v>442.22999999999985</v>
      </c>
      <c r="O3911">
        <v>0.27776521575277929</v>
      </c>
      <c r="P3911">
        <v>1592.0999999999997</v>
      </c>
    </row>
    <row r="3912" spans="1:16" x14ac:dyDescent="0.3">
      <c r="A3912">
        <v>2019</v>
      </c>
      <c r="B3912">
        <v>37</v>
      </c>
      <c r="C3912" t="s">
        <v>153</v>
      </c>
      <c r="D3912" t="s">
        <v>51</v>
      </c>
      <c r="E3912">
        <v>51.480000000000004</v>
      </c>
      <c r="F3912">
        <v>6938.17</v>
      </c>
      <c r="G3912">
        <v>4.1399999999999997</v>
      </c>
      <c r="H3912">
        <v>134.77408702408701</v>
      </c>
      <c r="I3912" t="s">
        <v>62</v>
      </c>
      <c r="J3912">
        <v>10.3</v>
      </c>
      <c r="K3912">
        <v>146588</v>
      </c>
      <c r="L3912">
        <v>1619746</v>
      </c>
      <c r="M3912">
        <v>996130</v>
      </c>
      <c r="N3912">
        <v>442.22999999999985</v>
      </c>
      <c r="O3912">
        <v>0.27776521575277929</v>
      </c>
      <c r="P3912">
        <v>1592.0999999999997</v>
      </c>
    </row>
    <row r="3913" spans="1:16" x14ac:dyDescent="0.3">
      <c r="A3913">
        <v>2019</v>
      </c>
      <c r="B3913">
        <v>37</v>
      </c>
      <c r="C3913" t="s">
        <v>153</v>
      </c>
      <c r="D3913" t="s">
        <v>52</v>
      </c>
      <c r="E3913">
        <v>20.18</v>
      </c>
      <c r="F3913">
        <v>2501.9</v>
      </c>
      <c r="G3913">
        <v>2.1</v>
      </c>
      <c r="H3913">
        <v>123.97918731417245</v>
      </c>
      <c r="I3913" t="s">
        <v>62</v>
      </c>
      <c r="J3913">
        <v>10.3</v>
      </c>
      <c r="K3913">
        <v>146588</v>
      </c>
      <c r="L3913">
        <v>1619746</v>
      </c>
      <c r="M3913">
        <v>996130</v>
      </c>
      <c r="N3913">
        <v>442.22999999999985</v>
      </c>
      <c r="O3913">
        <v>0.27776521575277929</v>
      </c>
      <c r="P3913">
        <v>1592.0999999999997</v>
      </c>
    </row>
    <row r="3914" spans="1:16" x14ac:dyDescent="0.3">
      <c r="A3914">
        <v>2019</v>
      </c>
      <c r="B3914">
        <v>37</v>
      </c>
      <c r="C3914" t="s">
        <v>153</v>
      </c>
      <c r="D3914" t="s">
        <v>53</v>
      </c>
      <c r="E3914">
        <v>2.84</v>
      </c>
      <c r="F3914">
        <v>942.83</v>
      </c>
      <c r="G3914">
        <v>0.1</v>
      </c>
      <c r="H3914">
        <v>331.98239436619724</v>
      </c>
      <c r="I3914" t="s">
        <v>62</v>
      </c>
      <c r="J3914">
        <v>10.3</v>
      </c>
      <c r="K3914">
        <v>146588</v>
      </c>
      <c r="L3914">
        <v>1619746</v>
      </c>
      <c r="M3914">
        <v>996130</v>
      </c>
      <c r="N3914">
        <v>442.22999999999985</v>
      </c>
      <c r="O3914">
        <v>0.27776521575277929</v>
      </c>
      <c r="P3914">
        <v>1592.0999999999997</v>
      </c>
    </row>
    <row r="3915" spans="1:16" x14ac:dyDescent="0.3">
      <c r="A3915">
        <v>2019</v>
      </c>
      <c r="B3915">
        <v>37</v>
      </c>
      <c r="C3915" t="s">
        <v>153</v>
      </c>
      <c r="D3915" t="s">
        <v>54</v>
      </c>
      <c r="E3915">
        <v>2.34</v>
      </c>
      <c r="F3915">
        <v>337.54</v>
      </c>
      <c r="G3915">
        <v>0.12</v>
      </c>
      <c r="H3915">
        <v>144.24786324786328</v>
      </c>
      <c r="I3915" t="s">
        <v>62</v>
      </c>
      <c r="J3915">
        <v>10.3</v>
      </c>
      <c r="K3915">
        <v>146588</v>
      </c>
      <c r="L3915">
        <v>1619746</v>
      </c>
      <c r="M3915">
        <v>996130</v>
      </c>
      <c r="N3915">
        <v>442.22999999999985</v>
      </c>
      <c r="O3915">
        <v>0.27776521575277929</v>
      </c>
      <c r="P3915">
        <v>1592.0999999999997</v>
      </c>
    </row>
    <row r="3916" spans="1:16" x14ac:dyDescent="0.3">
      <c r="A3916">
        <v>2019</v>
      </c>
      <c r="B3916">
        <v>37</v>
      </c>
      <c r="C3916" t="s">
        <v>153</v>
      </c>
      <c r="D3916" t="s">
        <v>55</v>
      </c>
      <c r="I3916" t="s">
        <v>59</v>
      </c>
      <c r="J3916">
        <v>4</v>
      </c>
      <c r="K3916">
        <v>0</v>
      </c>
      <c r="L3916" t="s">
        <v>215</v>
      </c>
      <c r="M3916" t="s">
        <v>215</v>
      </c>
      <c r="N3916">
        <v>0</v>
      </c>
      <c r="O3916">
        <v>0</v>
      </c>
      <c r="P3916">
        <v>1592.0999999999997</v>
      </c>
    </row>
    <row r="3917" spans="1:16" x14ac:dyDescent="0.3">
      <c r="A3917">
        <v>2019</v>
      </c>
      <c r="B3917">
        <v>37</v>
      </c>
      <c r="C3917" t="s">
        <v>153</v>
      </c>
      <c r="D3917" t="s">
        <v>56</v>
      </c>
      <c r="G3917" t="s">
        <v>215</v>
      </c>
      <c r="I3917" t="s">
        <v>60</v>
      </c>
      <c r="J3917">
        <v>11.8</v>
      </c>
      <c r="K3917">
        <v>52</v>
      </c>
      <c r="L3917" t="s">
        <v>215</v>
      </c>
      <c r="M3917" t="s">
        <v>215</v>
      </c>
      <c r="N3917">
        <v>110.76999999999998</v>
      </c>
      <c r="O3917">
        <v>6.9574775453803153E-2</v>
      </c>
      <c r="P3917">
        <v>1592.0999999999997</v>
      </c>
    </row>
    <row r="3918" spans="1:16" x14ac:dyDescent="0.3">
      <c r="A3918">
        <v>2019</v>
      </c>
      <c r="B3918">
        <v>38</v>
      </c>
      <c r="C3918" t="s">
        <v>154</v>
      </c>
      <c r="D3918" t="s">
        <v>13</v>
      </c>
      <c r="E3918">
        <v>18040.87</v>
      </c>
      <c r="F3918">
        <v>722456.48</v>
      </c>
      <c r="G3918">
        <v>86.9</v>
      </c>
      <c r="H3918">
        <v>40.045545475356789</v>
      </c>
      <c r="I3918" t="s">
        <v>58</v>
      </c>
      <c r="J3918">
        <v>8.6</v>
      </c>
      <c r="K3918">
        <v>504</v>
      </c>
      <c r="L3918" t="s">
        <v>215</v>
      </c>
      <c r="M3918" t="s">
        <v>215</v>
      </c>
      <c r="N3918">
        <v>366.40999999999997</v>
      </c>
      <c r="O3918">
        <v>0.32543742783550927</v>
      </c>
      <c r="P3918">
        <v>1125.9000000000001</v>
      </c>
    </row>
    <row r="3919" spans="1:16" x14ac:dyDescent="0.3">
      <c r="A3919">
        <v>2019</v>
      </c>
      <c r="B3919">
        <v>38</v>
      </c>
      <c r="C3919" t="s">
        <v>154</v>
      </c>
      <c r="D3919" t="s">
        <v>14</v>
      </c>
      <c r="E3919">
        <v>12202.31</v>
      </c>
      <c r="F3919">
        <v>1065785.79</v>
      </c>
      <c r="G3919">
        <v>75.25</v>
      </c>
      <c r="H3919">
        <v>87.342953096585816</v>
      </c>
      <c r="I3919" t="s">
        <v>59</v>
      </c>
      <c r="J3919">
        <v>4</v>
      </c>
      <c r="K3919">
        <v>0</v>
      </c>
      <c r="L3919" t="s">
        <v>215</v>
      </c>
      <c r="M3919" t="s">
        <v>215</v>
      </c>
      <c r="N3919">
        <v>0</v>
      </c>
      <c r="O3919">
        <v>0</v>
      </c>
      <c r="P3919">
        <v>1125.9000000000001</v>
      </c>
    </row>
    <row r="3920" spans="1:16" x14ac:dyDescent="0.3">
      <c r="A3920">
        <v>2019</v>
      </c>
      <c r="B3920">
        <v>38</v>
      </c>
      <c r="C3920" t="s">
        <v>154</v>
      </c>
      <c r="D3920" t="s">
        <v>15</v>
      </c>
      <c r="E3920">
        <v>10505.12</v>
      </c>
      <c r="F3920">
        <v>1955908.21</v>
      </c>
      <c r="G3920">
        <v>82.55</v>
      </c>
      <c r="H3920">
        <v>186.18618445101055</v>
      </c>
      <c r="I3920" t="s">
        <v>58</v>
      </c>
      <c r="J3920">
        <v>8.6</v>
      </c>
      <c r="K3920">
        <v>504</v>
      </c>
      <c r="L3920" t="s">
        <v>215</v>
      </c>
      <c r="M3920" t="s">
        <v>215</v>
      </c>
      <c r="N3920">
        <v>366.40999999999997</v>
      </c>
      <c r="O3920">
        <v>0.32543742783550927</v>
      </c>
      <c r="P3920">
        <v>1125.9000000000001</v>
      </c>
    </row>
    <row r="3921" spans="1:16" x14ac:dyDescent="0.3">
      <c r="A3921">
        <v>2019</v>
      </c>
      <c r="B3921">
        <v>38</v>
      </c>
      <c r="C3921" t="s">
        <v>154</v>
      </c>
      <c r="D3921" t="s">
        <v>16</v>
      </c>
      <c r="E3921">
        <v>10009.86</v>
      </c>
      <c r="F3921">
        <v>1338809.6500000001</v>
      </c>
      <c r="G3921">
        <v>76.430000000000007</v>
      </c>
      <c r="H3921">
        <v>133.74908839883875</v>
      </c>
      <c r="I3921" t="s">
        <v>63</v>
      </c>
      <c r="J3921">
        <v>8.6999999999999993</v>
      </c>
      <c r="K3921">
        <v>67</v>
      </c>
      <c r="L3921" t="s">
        <v>215</v>
      </c>
      <c r="M3921" t="s">
        <v>215</v>
      </c>
      <c r="N3921">
        <v>0</v>
      </c>
      <c r="O3921">
        <v>0</v>
      </c>
      <c r="P3921">
        <v>1125.9000000000001</v>
      </c>
    </row>
    <row r="3922" spans="1:16" x14ac:dyDescent="0.3">
      <c r="A3922">
        <v>2019</v>
      </c>
      <c r="B3922">
        <v>38</v>
      </c>
      <c r="C3922" t="s">
        <v>154</v>
      </c>
      <c r="D3922" t="s">
        <v>17</v>
      </c>
      <c r="E3922">
        <v>9384.7800000000007</v>
      </c>
      <c r="F3922">
        <v>978140.3</v>
      </c>
      <c r="G3922">
        <v>75.17</v>
      </c>
      <c r="H3922">
        <v>104.22623652339213</v>
      </c>
      <c r="I3922" t="s">
        <v>58</v>
      </c>
      <c r="J3922">
        <v>8.6</v>
      </c>
      <c r="K3922">
        <v>504</v>
      </c>
      <c r="L3922" t="s">
        <v>215</v>
      </c>
      <c r="M3922" t="s">
        <v>215</v>
      </c>
      <c r="N3922">
        <v>366.40999999999997</v>
      </c>
      <c r="O3922">
        <v>0.32543742783550927</v>
      </c>
      <c r="P3922">
        <v>1125.9000000000001</v>
      </c>
    </row>
    <row r="3923" spans="1:16" x14ac:dyDescent="0.3">
      <c r="A3923">
        <v>2019</v>
      </c>
      <c r="B3923">
        <v>38</v>
      </c>
      <c r="C3923" t="s">
        <v>154</v>
      </c>
      <c r="D3923" t="s">
        <v>18</v>
      </c>
      <c r="E3923">
        <v>4463.96</v>
      </c>
      <c r="F3923">
        <v>302891.57</v>
      </c>
      <c r="G3923">
        <v>14.450000000000001</v>
      </c>
      <c r="H3923">
        <v>67.852662210234854</v>
      </c>
      <c r="I3923" t="s">
        <v>59</v>
      </c>
      <c r="J3923">
        <v>4</v>
      </c>
      <c r="K3923">
        <v>0</v>
      </c>
      <c r="L3923" t="s">
        <v>215</v>
      </c>
      <c r="M3923" t="s">
        <v>215</v>
      </c>
      <c r="N3923">
        <v>0</v>
      </c>
      <c r="O3923">
        <v>0</v>
      </c>
      <c r="P3923">
        <v>1125.9000000000001</v>
      </c>
    </row>
    <row r="3924" spans="1:16" x14ac:dyDescent="0.3">
      <c r="A3924">
        <v>2019</v>
      </c>
      <c r="B3924">
        <v>38</v>
      </c>
      <c r="C3924" t="s">
        <v>154</v>
      </c>
      <c r="D3924" t="s">
        <v>19</v>
      </c>
      <c r="E3924">
        <v>5684.86</v>
      </c>
      <c r="F3924">
        <v>941587.44000000006</v>
      </c>
      <c r="G3924">
        <v>74.350000000000009</v>
      </c>
      <c r="H3924">
        <v>165.63071737914393</v>
      </c>
      <c r="I3924" t="s">
        <v>60</v>
      </c>
      <c r="J3924">
        <v>11.8</v>
      </c>
      <c r="K3924">
        <v>44</v>
      </c>
      <c r="L3924" t="s">
        <v>215</v>
      </c>
      <c r="M3924" t="s">
        <v>215</v>
      </c>
      <c r="N3924">
        <v>72.86</v>
      </c>
      <c r="O3924">
        <v>6.4712674305000439E-2</v>
      </c>
      <c r="P3924">
        <v>1125.9000000000001</v>
      </c>
    </row>
    <row r="3925" spans="1:16" x14ac:dyDescent="0.3">
      <c r="A3925">
        <v>2019</v>
      </c>
      <c r="B3925">
        <v>38</v>
      </c>
      <c r="C3925" t="s">
        <v>154</v>
      </c>
      <c r="D3925" t="s">
        <v>20</v>
      </c>
      <c r="E3925">
        <v>4573.04</v>
      </c>
      <c r="F3925">
        <v>412157.05</v>
      </c>
      <c r="G3925">
        <v>60.35</v>
      </c>
      <c r="H3925">
        <v>90.127584713888353</v>
      </c>
      <c r="I3925" t="s">
        <v>61</v>
      </c>
      <c r="J3925">
        <v>5.5</v>
      </c>
      <c r="K3925">
        <v>316</v>
      </c>
      <c r="L3925" t="s">
        <v>215</v>
      </c>
      <c r="M3925" t="s">
        <v>215</v>
      </c>
      <c r="N3925">
        <v>238.82999999999996</v>
      </c>
      <c r="O3925">
        <v>0.21212363442579266</v>
      </c>
      <c r="P3925">
        <v>1125.9000000000001</v>
      </c>
    </row>
    <row r="3926" spans="1:16" x14ac:dyDescent="0.3">
      <c r="A3926">
        <v>2019</v>
      </c>
      <c r="B3926">
        <v>38</v>
      </c>
      <c r="C3926" t="s">
        <v>154</v>
      </c>
      <c r="D3926" t="s">
        <v>21</v>
      </c>
      <c r="E3926">
        <v>5420.68</v>
      </c>
      <c r="F3926">
        <v>1109690.6599999999</v>
      </c>
      <c r="G3926">
        <v>82.34</v>
      </c>
      <c r="H3926">
        <v>204.7142904580237</v>
      </c>
      <c r="I3926" t="s">
        <v>58</v>
      </c>
      <c r="J3926">
        <v>8.6</v>
      </c>
      <c r="K3926">
        <v>504</v>
      </c>
      <c r="L3926" t="s">
        <v>215</v>
      </c>
      <c r="M3926" t="s">
        <v>215</v>
      </c>
      <c r="N3926">
        <v>366.40999999999997</v>
      </c>
      <c r="O3926">
        <v>0.32543742783550927</v>
      </c>
      <c r="P3926">
        <v>1125.9000000000001</v>
      </c>
    </row>
    <row r="3927" spans="1:16" x14ac:dyDescent="0.3">
      <c r="A3927">
        <v>2019</v>
      </c>
      <c r="B3927">
        <v>38</v>
      </c>
      <c r="C3927" t="s">
        <v>154</v>
      </c>
      <c r="D3927" t="s">
        <v>22</v>
      </c>
      <c r="E3927">
        <v>6153.8</v>
      </c>
      <c r="F3927">
        <v>1274052.3500000001</v>
      </c>
      <c r="G3927">
        <v>64.489999999999995</v>
      </c>
      <c r="H3927">
        <v>207.03505963794728</v>
      </c>
      <c r="I3927" t="s">
        <v>62</v>
      </c>
      <c r="J3927">
        <v>10.3</v>
      </c>
      <c r="K3927">
        <v>148524</v>
      </c>
      <c r="L3927">
        <v>1619746</v>
      </c>
      <c r="M3927">
        <v>996130</v>
      </c>
      <c r="N3927">
        <v>447.80000000000007</v>
      </c>
      <c r="O3927">
        <v>0.39772626343369755</v>
      </c>
      <c r="P3927">
        <v>1125.9000000000001</v>
      </c>
    </row>
    <row r="3928" spans="1:16" x14ac:dyDescent="0.3">
      <c r="A3928">
        <v>2019</v>
      </c>
      <c r="B3928">
        <v>38</v>
      </c>
      <c r="C3928" t="s">
        <v>154</v>
      </c>
      <c r="D3928" t="s">
        <v>23</v>
      </c>
      <c r="E3928">
        <v>4575.21</v>
      </c>
      <c r="F3928">
        <v>896943.19000000006</v>
      </c>
      <c r="G3928">
        <v>59.94</v>
      </c>
      <c r="H3928">
        <v>196.04415753593824</v>
      </c>
      <c r="I3928" t="s">
        <v>63</v>
      </c>
      <c r="J3928">
        <v>8.6999999999999993</v>
      </c>
      <c r="K3928">
        <v>67</v>
      </c>
      <c r="L3928" t="s">
        <v>215</v>
      </c>
      <c r="M3928" t="s">
        <v>215</v>
      </c>
      <c r="N3928">
        <v>0</v>
      </c>
      <c r="O3928">
        <v>0</v>
      </c>
      <c r="P3928">
        <v>1125.9000000000001</v>
      </c>
    </row>
    <row r="3929" spans="1:16" x14ac:dyDescent="0.3">
      <c r="A3929">
        <v>2019</v>
      </c>
      <c r="B3929">
        <v>38</v>
      </c>
      <c r="C3929" t="s">
        <v>154</v>
      </c>
      <c r="D3929" t="s">
        <v>24</v>
      </c>
      <c r="E3929">
        <v>5399.87</v>
      </c>
      <c r="F3929">
        <v>1148173.6400000001</v>
      </c>
      <c r="G3929">
        <v>68.45</v>
      </c>
      <c r="H3929">
        <v>212.62986701531707</v>
      </c>
      <c r="I3929" t="s">
        <v>59</v>
      </c>
      <c r="J3929">
        <v>4</v>
      </c>
      <c r="K3929">
        <v>0</v>
      </c>
      <c r="L3929" t="s">
        <v>215</v>
      </c>
      <c r="M3929" t="s">
        <v>215</v>
      </c>
      <c r="N3929">
        <v>0</v>
      </c>
      <c r="O3929">
        <v>0</v>
      </c>
      <c r="P3929">
        <v>1125.9000000000001</v>
      </c>
    </row>
    <row r="3930" spans="1:16" x14ac:dyDescent="0.3">
      <c r="A3930">
        <v>2019</v>
      </c>
      <c r="B3930">
        <v>38</v>
      </c>
      <c r="C3930" t="s">
        <v>154</v>
      </c>
      <c r="D3930" t="s">
        <v>25</v>
      </c>
      <c r="E3930">
        <v>3762.5</v>
      </c>
      <c r="F3930">
        <v>598433.15</v>
      </c>
      <c r="G3930">
        <v>61.620000000000005</v>
      </c>
      <c r="H3930">
        <v>159.05199999999999</v>
      </c>
      <c r="I3930" t="s">
        <v>62</v>
      </c>
      <c r="J3930">
        <v>10.3</v>
      </c>
      <c r="K3930">
        <v>148524</v>
      </c>
      <c r="L3930">
        <v>1619746</v>
      </c>
      <c r="M3930">
        <v>996130</v>
      </c>
      <c r="N3930">
        <v>447.80000000000007</v>
      </c>
      <c r="O3930">
        <v>0.39772626343369755</v>
      </c>
      <c r="P3930">
        <v>1125.9000000000001</v>
      </c>
    </row>
    <row r="3931" spans="1:16" x14ac:dyDescent="0.3">
      <c r="A3931">
        <v>2019</v>
      </c>
      <c r="B3931">
        <v>38</v>
      </c>
      <c r="C3931" t="s">
        <v>154</v>
      </c>
      <c r="D3931" t="s">
        <v>26</v>
      </c>
      <c r="E3931">
        <v>2766.48</v>
      </c>
      <c r="F3931">
        <v>393097.68</v>
      </c>
      <c r="G3931">
        <v>45.84</v>
      </c>
      <c r="H3931">
        <v>142.09308579855991</v>
      </c>
      <c r="I3931" t="s">
        <v>61</v>
      </c>
      <c r="J3931">
        <v>5.5</v>
      </c>
      <c r="K3931">
        <v>316</v>
      </c>
      <c r="L3931" t="s">
        <v>215</v>
      </c>
      <c r="M3931" t="s">
        <v>215</v>
      </c>
      <c r="N3931">
        <v>238.82999999999996</v>
      </c>
      <c r="O3931">
        <v>0.21212363442579266</v>
      </c>
      <c r="P3931">
        <v>1125.9000000000001</v>
      </c>
    </row>
    <row r="3932" spans="1:16" x14ac:dyDescent="0.3">
      <c r="A3932">
        <v>2019</v>
      </c>
      <c r="B3932">
        <v>38</v>
      </c>
      <c r="C3932" t="s">
        <v>154</v>
      </c>
      <c r="D3932" t="s">
        <v>27</v>
      </c>
      <c r="E3932">
        <v>4190.38</v>
      </c>
      <c r="F3932">
        <v>1284303.3500000001</v>
      </c>
      <c r="G3932">
        <v>51.78</v>
      </c>
      <c r="H3932">
        <v>306.48851655458458</v>
      </c>
      <c r="I3932" t="s">
        <v>62</v>
      </c>
      <c r="J3932">
        <v>10.3</v>
      </c>
      <c r="K3932">
        <v>148524</v>
      </c>
      <c r="L3932">
        <v>1619746</v>
      </c>
      <c r="M3932">
        <v>996130</v>
      </c>
      <c r="N3932">
        <v>447.80000000000007</v>
      </c>
      <c r="O3932">
        <v>0.39772626343369755</v>
      </c>
      <c r="P3932">
        <v>1125.9000000000001</v>
      </c>
    </row>
    <row r="3933" spans="1:16" x14ac:dyDescent="0.3">
      <c r="A3933">
        <v>2019</v>
      </c>
      <c r="B3933">
        <v>38</v>
      </c>
      <c r="C3933" t="s">
        <v>154</v>
      </c>
      <c r="D3933" t="s">
        <v>28</v>
      </c>
      <c r="E3933">
        <v>2366.48</v>
      </c>
      <c r="F3933">
        <v>122215.24</v>
      </c>
      <c r="G3933">
        <v>42.19</v>
      </c>
      <c r="H3933">
        <v>51.644315607991615</v>
      </c>
      <c r="I3933" t="s">
        <v>61</v>
      </c>
      <c r="J3933">
        <v>5.5</v>
      </c>
      <c r="K3933">
        <v>316</v>
      </c>
      <c r="L3933" t="s">
        <v>215</v>
      </c>
      <c r="M3933" t="s">
        <v>215</v>
      </c>
      <c r="N3933">
        <v>238.82999999999996</v>
      </c>
      <c r="O3933">
        <v>0.21212363442579266</v>
      </c>
      <c r="P3933">
        <v>1125.9000000000001</v>
      </c>
    </row>
    <row r="3934" spans="1:16" x14ac:dyDescent="0.3">
      <c r="A3934">
        <v>2019</v>
      </c>
      <c r="B3934">
        <v>38</v>
      </c>
      <c r="C3934" t="s">
        <v>154</v>
      </c>
      <c r="D3934" t="s">
        <v>29</v>
      </c>
      <c r="E3934">
        <v>2697.15</v>
      </c>
      <c r="F3934">
        <v>98319.94</v>
      </c>
      <c r="G3934">
        <v>15.290000000000001</v>
      </c>
      <c r="H3934">
        <v>36.453271045362698</v>
      </c>
      <c r="I3934" t="s">
        <v>58</v>
      </c>
      <c r="J3934">
        <v>8.6</v>
      </c>
      <c r="K3934">
        <v>504</v>
      </c>
      <c r="L3934" t="s">
        <v>215</v>
      </c>
      <c r="M3934" t="s">
        <v>215</v>
      </c>
      <c r="N3934">
        <v>366.40999999999997</v>
      </c>
      <c r="O3934">
        <v>0.32543742783550927</v>
      </c>
      <c r="P3934">
        <v>1125.9000000000001</v>
      </c>
    </row>
    <row r="3935" spans="1:16" x14ac:dyDescent="0.3">
      <c r="A3935">
        <v>2019</v>
      </c>
      <c r="B3935">
        <v>38</v>
      </c>
      <c r="C3935" t="s">
        <v>154</v>
      </c>
      <c r="D3935" t="s">
        <v>30</v>
      </c>
      <c r="E3935">
        <v>2600.0100000000002</v>
      </c>
      <c r="F3935">
        <v>628641.74</v>
      </c>
      <c r="G3935">
        <v>58</v>
      </c>
      <c r="H3935">
        <v>241.78435467555892</v>
      </c>
      <c r="I3935" t="s">
        <v>62</v>
      </c>
      <c r="J3935">
        <v>10.3</v>
      </c>
      <c r="K3935">
        <v>148524</v>
      </c>
      <c r="L3935">
        <v>1619746</v>
      </c>
      <c r="M3935">
        <v>996130</v>
      </c>
      <c r="N3935">
        <v>447.80000000000007</v>
      </c>
      <c r="O3935">
        <v>0.39772626343369755</v>
      </c>
      <c r="P3935">
        <v>1125.9000000000001</v>
      </c>
    </row>
    <row r="3936" spans="1:16" x14ac:dyDescent="0.3">
      <c r="A3936">
        <v>2019</v>
      </c>
      <c r="B3936">
        <v>38</v>
      </c>
      <c r="C3936" t="s">
        <v>154</v>
      </c>
      <c r="D3936" t="s">
        <v>31</v>
      </c>
      <c r="E3936">
        <v>1893.56</v>
      </c>
      <c r="F3936">
        <v>180102.36000000002</v>
      </c>
      <c r="G3936">
        <v>52.04</v>
      </c>
      <c r="H3936">
        <v>95.113099136018931</v>
      </c>
      <c r="I3936" t="s">
        <v>60</v>
      </c>
      <c r="J3936">
        <v>11.8</v>
      </c>
      <c r="K3936">
        <v>44</v>
      </c>
      <c r="L3936" t="s">
        <v>215</v>
      </c>
      <c r="M3936" t="s">
        <v>215</v>
      </c>
      <c r="N3936">
        <v>72.86</v>
      </c>
      <c r="O3936">
        <v>6.4712674305000439E-2</v>
      </c>
      <c r="P3936">
        <v>1125.9000000000001</v>
      </c>
    </row>
    <row r="3937" spans="1:16" x14ac:dyDescent="0.3">
      <c r="A3937">
        <v>2019</v>
      </c>
      <c r="B3937">
        <v>38</v>
      </c>
      <c r="C3937" t="s">
        <v>154</v>
      </c>
      <c r="D3937" t="s">
        <v>32</v>
      </c>
      <c r="E3937">
        <v>2242.7400000000002</v>
      </c>
      <c r="F3937">
        <v>178052.78</v>
      </c>
      <c r="G3937">
        <v>47.39</v>
      </c>
      <c r="H3937">
        <v>79.390736331451691</v>
      </c>
      <c r="I3937" t="s">
        <v>63</v>
      </c>
      <c r="J3937">
        <v>8.6999999999999993</v>
      </c>
      <c r="K3937">
        <v>67</v>
      </c>
      <c r="L3937" t="s">
        <v>215</v>
      </c>
      <c r="M3937" t="s">
        <v>215</v>
      </c>
      <c r="N3937">
        <v>0</v>
      </c>
      <c r="O3937">
        <v>0</v>
      </c>
      <c r="P3937">
        <v>1125.9000000000001</v>
      </c>
    </row>
    <row r="3938" spans="1:16" x14ac:dyDescent="0.3">
      <c r="A3938">
        <v>2019</v>
      </c>
      <c r="B3938">
        <v>38</v>
      </c>
      <c r="C3938" t="s">
        <v>154</v>
      </c>
      <c r="D3938" t="s">
        <v>33</v>
      </c>
      <c r="E3938">
        <v>1688.78</v>
      </c>
      <c r="F3938">
        <v>420678.34</v>
      </c>
      <c r="G3938">
        <v>48.83</v>
      </c>
      <c r="H3938">
        <v>249.10191972903519</v>
      </c>
      <c r="I3938" t="s">
        <v>60</v>
      </c>
      <c r="J3938">
        <v>11.8</v>
      </c>
      <c r="K3938">
        <v>44</v>
      </c>
      <c r="L3938" t="s">
        <v>215</v>
      </c>
      <c r="M3938" t="s">
        <v>215</v>
      </c>
      <c r="N3938">
        <v>72.86</v>
      </c>
      <c r="O3938">
        <v>6.4712674305000439E-2</v>
      </c>
      <c r="P3938">
        <v>1125.9000000000001</v>
      </c>
    </row>
    <row r="3939" spans="1:16" x14ac:dyDescent="0.3">
      <c r="A3939">
        <v>2019</v>
      </c>
      <c r="B3939">
        <v>38</v>
      </c>
      <c r="C3939" t="s">
        <v>154</v>
      </c>
      <c r="D3939" t="s">
        <v>34</v>
      </c>
      <c r="E3939">
        <v>2563.31</v>
      </c>
      <c r="F3939">
        <v>230316.98</v>
      </c>
      <c r="G3939">
        <v>48.24</v>
      </c>
      <c r="H3939">
        <v>89.851395266276811</v>
      </c>
      <c r="I3939" t="s">
        <v>62</v>
      </c>
      <c r="J3939">
        <v>10.3</v>
      </c>
      <c r="K3939">
        <v>148524</v>
      </c>
      <c r="L3939">
        <v>1619746</v>
      </c>
      <c r="M3939">
        <v>996130</v>
      </c>
      <c r="N3939">
        <v>447.80000000000007</v>
      </c>
      <c r="O3939">
        <v>0.39772626343369755</v>
      </c>
      <c r="P3939">
        <v>1125.9000000000001</v>
      </c>
    </row>
    <row r="3940" spans="1:16" x14ac:dyDescent="0.3">
      <c r="A3940">
        <v>2019</v>
      </c>
      <c r="B3940">
        <v>38</v>
      </c>
      <c r="C3940" t="s">
        <v>154</v>
      </c>
      <c r="D3940" t="s">
        <v>35</v>
      </c>
      <c r="E3940">
        <v>1489.6200000000001</v>
      </c>
      <c r="F3940">
        <v>344693.73</v>
      </c>
      <c r="G3940">
        <v>41.2</v>
      </c>
      <c r="H3940">
        <v>231.3970878479075</v>
      </c>
      <c r="I3940" t="s">
        <v>62</v>
      </c>
      <c r="J3940">
        <v>10.3</v>
      </c>
      <c r="K3940">
        <v>148524</v>
      </c>
      <c r="L3940">
        <v>1619746</v>
      </c>
      <c r="M3940">
        <v>996130</v>
      </c>
      <c r="N3940">
        <v>447.80000000000007</v>
      </c>
      <c r="O3940">
        <v>0.39772626343369755</v>
      </c>
      <c r="P3940">
        <v>1125.9000000000001</v>
      </c>
    </row>
    <row r="3941" spans="1:16" x14ac:dyDescent="0.3">
      <c r="A3941">
        <v>2019</v>
      </c>
      <c r="B3941">
        <v>38</v>
      </c>
      <c r="C3941" t="s">
        <v>154</v>
      </c>
      <c r="D3941" t="s">
        <v>36</v>
      </c>
      <c r="E3941">
        <v>1538.2</v>
      </c>
      <c r="F3941">
        <v>197487.2</v>
      </c>
      <c r="G3941">
        <v>40.200000000000003</v>
      </c>
      <c r="H3941">
        <v>128.38850604602783</v>
      </c>
      <c r="I3941" t="s">
        <v>64</v>
      </c>
      <c r="J3941">
        <v>4.4000000000000004</v>
      </c>
      <c r="K3941">
        <v>0</v>
      </c>
      <c r="L3941" t="s">
        <v>215</v>
      </c>
      <c r="M3941" t="s">
        <v>215</v>
      </c>
      <c r="N3941">
        <v>0</v>
      </c>
      <c r="O3941" t="s">
        <v>215</v>
      </c>
      <c r="P3941">
        <v>1125.9000000000001</v>
      </c>
    </row>
    <row r="3942" spans="1:16" x14ac:dyDescent="0.3">
      <c r="A3942">
        <v>2019</v>
      </c>
      <c r="B3942">
        <v>38</v>
      </c>
      <c r="C3942" t="s">
        <v>154</v>
      </c>
      <c r="D3942" t="s">
        <v>37</v>
      </c>
      <c r="E3942">
        <v>969.09</v>
      </c>
      <c r="F3942">
        <v>119160.71</v>
      </c>
      <c r="G3942">
        <v>31.75</v>
      </c>
      <c r="H3942">
        <v>122.96144836908853</v>
      </c>
      <c r="I3942" t="s">
        <v>61</v>
      </c>
      <c r="J3942">
        <v>5.5</v>
      </c>
      <c r="K3942">
        <v>316</v>
      </c>
      <c r="L3942" t="s">
        <v>215</v>
      </c>
      <c r="M3942" t="s">
        <v>215</v>
      </c>
      <c r="N3942">
        <v>238.82999999999996</v>
      </c>
      <c r="O3942">
        <v>0.21212363442579266</v>
      </c>
      <c r="P3942">
        <v>1125.9000000000001</v>
      </c>
    </row>
    <row r="3943" spans="1:16" x14ac:dyDescent="0.3">
      <c r="A3943">
        <v>2019</v>
      </c>
      <c r="B3943">
        <v>38</v>
      </c>
      <c r="C3943" t="s">
        <v>154</v>
      </c>
      <c r="D3943" t="s">
        <v>38</v>
      </c>
      <c r="E3943">
        <v>874.47</v>
      </c>
      <c r="F3943">
        <v>43658.73</v>
      </c>
      <c r="G3943">
        <v>23.69</v>
      </c>
      <c r="H3943">
        <v>49.925932278980412</v>
      </c>
      <c r="I3943" t="s">
        <v>61</v>
      </c>
      <c r="J3943">
        <v>5.5</v>
      </c>
      <c r="K3943">
        <v>316</v>
      </c>
      <c r="L3943" t="s">
        <v>215</v>
      </c>
      <c r="M3943" t="s">
        <v>215</v>
      </c>
      <c r="N3943">
        <v>238.82999999999996</v>
      </c>
      <c r="O3943">
        <v>0.21212363442579266</v>
      </c>
      <c r="P3943">
        <v>1125.9000000000001</v>
      </c>
    </row>
    <row r="3944" spans="1:16" x14ac:dyDescent="0.3">
      <c r="A3944">
        <v>2019</v>
      </c>
      <c r="B3944">
        <v>38</v>
      </c>
      <c r="C3944" t="s">
        <v>154</v>
      </c>
      <c r="D3944" t="s">
        <v>39</v>
      </c>
      <c r="E3944">
        <v>925.64</v>
      </c>
      <c r="F3944">
        <v>351437.38</v>
      </c>
      <c r="G3944">
        <v>49.31</v>
      </c>
      <c r="H3944">
        <v>379.66961237630181</v>
      </c>
      <c r="I3944" t="s">
        <v>58</v>
      </c>
      <c r="J3944">
        <v>8.6</v>
      </c>
      <c r="K3944">
        <v>504</v>
      </c>
      <c r="L3944" t="s">
        <v>215</v>
      </c>
      <c r="M3944" t="s">
        <v>215</v>
      </c>
      <c r="N3944">
        <v>366.40999999999997</v>
      </c>
      <c r="O3944">
        <v>0.32543742783550927</v>
      </c>
      <c r="P3944">
        <v>1125.9000000000001</v>
      </c>
    </row>
    <row r="3945" spans="1:16" x14ac:dyDescent="0.3">
      <c r="A3945">
        <v>2019</v>
      </c>
      <c r="B3945">
        <v>38</v>
      </c>
      <c r="C3945" t="s">
        <v>154</v>
      </c>
      <c r="D3945" t="s">
        <v>40</v>
      </c>
      <c r="I3945" t="s">
        <v>59</v>
      </c>
      <c r="J3945">
        <v>4</v>
      </c>
      <c r="K3945">
        <v>0</v>
      </c>
      <c r="L3945" t="s">
        <v>215</v>
      </c>
      <c r="M3945" t="s">
        <v>215</v>
      </c>
      <c r="N3945">
        <v>0</v>
      </c>
      <c r="O3945">
        <v>0</v>
      </c>
      <c r="P3945">
        <v>1125.9000000000001</v>
      </c>
    </row>
    <row r="3946" spans="1:16" x14ac:dyDescent="0.3">
      <c r="A3946">
        <v>2019</v>
      </c>
      <c r="B3946">
        <v>38</v>
      </c>
      <c r="C3946" t="s">
        <v>154</v>
      </c>
      <c r="D3946" t="s">
        <v>41</v>
      </c>
      <c r="E3946">
        <v>679.68000000000006</v>
      </c>
      <c r="F3946">
        <v>125397.85</v>
      </c>
      <c r="G3946">
        <v>20.56</v>
      </c>
      <c r="H3946">
        <v>184.49542431732579</v>
      </c>
      <c r="I3946" t="s">
        <v>61</v>
      </c>
      <c r="J3946">
        <v>5.5</v>
      </c>
      <c r="K3946">
        <v>316</v>
      </c>
      <c r="L3946" t="s">
        <v>215</v>
      </c>
      <c r="M3946" t="s">
        <v>215</v>
      </c>
      <c r="N3946">
        <v>238.82999999999996</v>
      </c>
      <c r="O3946">
        <v>0.21212363442579266</v>
      </c>
      <c r="P3946">
        <v>1125.9000000000001</v>
      </c>
    </row>
    <row r="3947" spans="1:16" x14ac:dyDescent="0.3">
      <c r="A3947">
        <v>2019</v>
      </c>
      <c r="B3947">
        <v>38</v>
      </c>
      <c r="C3947" t="s">
        <v>154</v>
      </c>
      <c r="D3947" t="s">
        <v>42</v>
      </c>
      <c r="E3947">
        <v>574.25</v>
      </c>
      <c r="F3947">
        <v>65610.080000000002</v>
      </c>
      <c r="G3947">
        <v>19.53</v>
      </c>
      <c r="H3947">
        <v>114.25351327818895</v>
      </c>
      <c r="I3947" t="s">
        <v>60</v>
      </c>
      <c r="J3947">
        <v>11.8</v>
      </c>
      <c r="K3947">
        <v>44</v>
      </c>
      <c r="L3947" t="s">
        <v>215</v>
      </c>
      <c r="M3947" t="s">
        <v>215</v>
      </c>
      <c r="N3947">
        <v>72.86</v>
      </c>
      <c r="O3947">
        <v>6.4712674305000439E-2</v>
      </c>
      <c r="P3947">
        <v>1125.9000000000001</v>
      </c>
    </row>
    <row r="3948" spans="1:16" x14ac:dyDescent="0.3">
      <c r="A3948">
        <v>2019</v>
      </c>
      <c r="B3948">
        <v>38</v>
      </c>
      <c r="C3948" t="s">
        <v>154</v>
      </c>
      <c r="D3948" t="s">
        <v>43</v>
      </c>
      <c r="E3948">
        <v>364.43</v>
      </c>
      <c r="F3948">
        <v>66570.960000000006</v>
      </c>
      <c r="G3948">
        <v>18.37</v>
      </c>
      <c r="H3948">
        <v>182.67145953955495</v>
      </c>
      <c r="I3948" t="s">
        <v>60</v>
      </c>
      <c r="J3948">
        <v>11.8</v>
      </c>
      <c r="K3948">
        <v>44</v>
      </c>
      <c r="L3948" t="s">
        <v>215</v>
      </c>
      <c r="M3948" t="s">
        <v>215</v>
      </c>
      <c r="N3948">
        <v>72.86</v>
      </c>
      <c r="O3948">
        <v>6.4712674305000439E-2</v>
      </c>
      <c r="P3948">
        <v>1125.9000000000001</v>
      </c>
    </row>
    <row r="3949" spans="1:16" x14ac:dyDescent="0.3">
      <c r="A3949">
        <v>2019</v>
      </c>
      <c r="B3949">
        <v>38</v>
      </c>
      <c r="C3949" t="s">
        <v>154</v>
      </c>
      <c r="D3949" t="s">
        <v>44</v>
      </c>
      <c r="E3949">
        <v>204.95000000000002</v>
      </c>
      <c r="F3949">
        <v>29711.600000000002</v>
      </c>
      <c r="G3949">
        <v>19.920000000000002</v>
      </c>
      <c r="H3949">
        <v>144.96999268114175</v>
      </c>
      <c r="I3949" t="s">
        <v>60</v>
      </c>
      <c r="J3949">
        <v>11.8</v>
      </c>
      <c r="K3949">
        <v>44</v>
      </c>
      <c r="L3949" t="s">
        <v>215</v>
      </c>
      <c r="M3949" t="s">
        <v>215</v>
      </c>
      <c r="N3949">
        <v>72.86</v>
      </c>
      <c r="O3949">
        <v>6.4712674305000439E-2</v>
      </c>
      <c r="P3949">
        <v>1125.9000000000001</v>
      </c>
    </row>
    <row r="3950" spans="1:16" x14ac:dyDescent="0.3">
      <c r="A3950">
        <v>2019</v>
      </c>
      <c r="B3950">
        <v>38</v>
      </c>
      <c r="C3950" t="s">
        <v>154</v>
      </c>
      <c r="D3950" t="s">
        <v>45</v>
      </c>
      <c r="E3950">
        <v>326.84000000000003</v>
      </c>
      <c r="F3950">
        <v>32996.06</v>
      </c>
      <c r="G3950">
        <v>7.51</v>
      </c>
      <c r="H3950">
        <v>100.95477909680577</v>
      </c>
      <c r="I3950" t="s">
        <v>62</v>
      </c>
      <c r="J3950">
        <v>10.3</v>
      </c>
      <c r="K3950">
        <v>148524</v>
      </c>
      <c r="L3950">
        <v>1619746</v>
      </c>
      <c r="M3950">
        <v>996130</v>
      </c>
      <c r="N3950">
        <v>447.80000000000007</v>
      </c>
      <c r="O3950">
        <v>0.39772626343369755</v>
      </c>
      <c r="P3950">
        <v>1125.9000000000001</v>
      </c>
    </row>
    <row r="3951" spans="1:16" x14ac:dyDescent="0.3">
      <c r="A3951">
        <v>2019</v>
      </c>
      <c r="B3951">
        <v>38</v>
      </c>
      <c r="C3951" t="s">
        <v>154</v>
      </c>
      <c r="D3951" t="s">
        <v>46</v>
      </c>
      <c r="E3951">
        <v>133.22</v>
      </c>
      <c r="F3951">
        <v>69491.53</v>
      </c>
      <c r="G3951">
        <v>16.559999999999999</v>
      </c>
      <c r="H3951">
        <v>521.62986038132408</v>
      </c>
      <c r="I3951" t="s">
        <v>60</v>
      </c>
      <c r="J3951">
        <v>11.8</v>
      </c>
      <c r="K3951">
        <v>44</v>
      </c>
      <c r="L3951" t="s">
        <v>215</v>
      </c>
      <c r="M3951" t="s">
        <v>215</v>
      </c>
      <c r="N3951">
        <v>72.86</v>
      </c>
      <c r="O3951">
        <v>6.4712674305000439E-2</v>
      </c>
      <c r="P3951">
        <v>1125.9000000000001</v>
      </c>
    </row>
    <row r="3952" spans="1:16" x14ac:dyDescent="0.3">
      <c r="A3952">
        <v>2019</v>
      </c>
      <c r="B3952">
        <v>38</v>
      </c>
      <c r="C3952" t="s">
        <v>154</v>
      </c>
      <c r="D3952" t="s">
        <v>47</v>
      </c>
      <c r="E3952">
        <v>179.65</v>
      </c>
      <c r="F3952">
        <v>152487.63</v>
      </c>
      <c r="G3952">
        <v>19.940000000000001</v>
      </c>
      <c r="H3952">
        <v>848.80395212914004</v>
      </c>
      <c r="I3952" t="s">
        <v>60</v>
      </c>
      <c r="J3952">
        <v>11.8</v>
      </c>
      <c r="K3952">
        <v>44</v>
      </c>
      <c r="L3952" t="s">
        <v>215</v>
      </c>
      <c r="M3952" t="s">
        <v>215</v>
      </c>
      <c r="N3952">
        <v>72.86</v>
      </c>
      <c r="O3952">
        <v>6.4712674305000439E-2</v>
      </c>
      <c r="P3952">
        <v>1125.9000000000001</v>
      </c>
    </row>
    <row r="3953" spans="1:16" x14ac:dyDescent="0.3">
      <c r="A3953">
        <v>2019</v>
      </c>
      <c r="B3953">
        <v>38</v>
      </c>
      <c r="C3953" t="s">
        <v>154</v>
      </c>
      <c r="D3953" t="s">
        <v>48</v>
      </c>
      <c r="E3953">
        <v>48.56</v>
      </c>
      <c r="F3953">
        <v>3834.4500000000003</v>
      </c>
      <c r="G3953">
        <v>6.0600000000000005</v>
      </c>
      <c r="H3953">
        <v>78.963138385502475</v>
      </c>
      <c r="I3953" t="s">
        <v>64</v>
      </c>
      <c r="J3953">
        <v>4.4000000000000004</v>
      </c>
      <c r="K3953">
        <v>0</v>
      </c>
      <c r="L3953" t="s">
        <v>215</v>
      </c>
      <c r="M3953" t="s">
        <v>215</v>
      </c>
      <c r="N3953">
        <v>0</v>
      </c>
      <c r="O3953" t="s">
        <v>215</v>
      </c>
      <c r="P3953">
        <v>1125.9000000000001</v>
      </c>
    </row>
    <row r="3954" spans="1:16" x14ac:dyDescent="0.3">
      <c r="A3954">
        <v>2019</v>
      </c>
      <c r="B3954">
        <v>38</v>
      </c>
      <c r="C3954" t="s">
        <v>154</v>
      </c>
      <c r="D3954" t="s">
        <v>49</v>
      </c>
      <c r="E3954">
        <v>40.450000000000003</v>
      </c>
      <c r="F3954">
        <v>6275.87</v>
      </c>
      <c r="G3954">
        <v>2.92</v>
      </c>
      <c r="H3954">
        <v>155.15129789864028</v>
      </c>
      <c r="I3954" t="s">
        <v>62</v>
      </c>
      <c r="J3954">
        <v>10.3</v>
      </c>
      <c r="K3954">
        <v>148524</v>
      </c>
      <c r="L3954">
        <v>1619746</v>
      </c>
      <c r="M3954">
        <v>996130</v>
      </c>
      <c r="N3954">
        <v>447.80000000000007</v>
      </c>
      <c r="O3954">
        <v>0.39772626343369755</v>
      </c>
      <c r="P3954">
        <v>1125.9000000000001</v>
      </c>
    </row>
    <row r="3955" spans="1:16" x14ac:dyDescent="0.3">
      <c r="A3955">
        <v>2019</v>
      </c>
      <c r="B3955">
        <v>38</v>
      </c>
      <c r="C3955" t="s">
        <v>154</v>
      </c>
      <c r="D3955" t="s">
        <v>50</v>
      </c>
      <c r="E3955">
        <v>27.82</v>
      </c>
      <c r="F3955">
        <v>3018.76</v>
      </c>
      <c r="G3955">
        <v>1.83</v>
      </c>
      <c r="H3955">
        <v>108.51042415528397</v>
      </c>
      <c r="I3955" t="s">
        <v>62</v>
      </c>
      <c r="J3955">
        <v>10.3</v>
      </c>
      <c r="K3955">
        <v>148524</v>
      </c>
      <c r="L3955">
        <v>1619746</v>
      </c>
      <c r="M3955">
        <v>996130</v>
      </c>
      <c r="N3955">
        <v>447.80000000000007</v>
      </c>
      <c r="O3955">
        <v>0.39772626343369755</v>
      </c>
      <c r="P3955">
        <v>1125.9000000000001</v>
      </c>
    </row>
    <row r="3956" spans="1:16" x14ac:dyDescent="0.3">
      <c r="A3956">
        <v>2019</v>
      </c>
      <c r="B3956">
        <v>38</v>
      </c>
      <c r="C3956" t="s">
        <v>154</v>
      </c>
      <c r="D3956" t="s">
        <v>51</v>
      </c>
      <c r="E3956">
        <v>51.550000000000004</v>
      </c>
      <c r="F3956">
        <v>6891.68</v>
      </c>
      <c r="G3956">
        <v>4.1399999999999997</v>
      </c>
      <c r="H3956">
        <v>133.68923375363724</v>
      </c>
      <c r="I3956" t="s">
        <v>62</v>
      </c>
      <c r="J3956">
        <v>10.3</v>
      </c>
      <c r="K3956">
        <v>148524</v>
      </c>
      <c r="L3956">
        <v>1619746</v>
      </c>
      <c r="M3956">
        <v>996130</v>
      </c>
      <c r="N3956">
        <v>447.80000000000007</v>
      </c>
      <c r="O3956">
        <v>0.39772626343369755</v>
      </c>
      <c r="P3956">
        <v>1125.9000000000001</v>
      </c>
    </row>
    <row r="3957" spans="1:16" x14ac:dyDescent="0.3">
      <c r="A3957">
        <v>2019</v>
      </c>
      <c r="B3957">
        <v>38</v>
      </c>
      <c r="C3957" t="s">
        <v>154</v>
      </c>
      <c r="D3957" t="s">
        <v>52</v>
      </c>
      <c r="E3957">
        <v>9.81</v>
      </c>
      <c r="F3957">
        <v>1227.23</v>
      </c>
      <c r="G3957">
        <v>2.1</v>
      </c>
      <c r="H3957">
        <v>125.09989806320081</v>
      </c>
      <c r="I3957" t="s">
        <v>62</v>
      </c>
      <c r="J3957">
        <v>10.3</v>
      </c>
      <c r="K3957">
        <v>148524</v>
      </c>
      <c r="L3957">
        <v>1619746</v>
      </c>
      <c r="M3957">
        <v>996130</v>
      </c>
      <c r="N3957">
        <v>447.80000000000007</v>
      </c>
      <c r="O3957">
        <v>0.39772626343369755</v>
      </c>
      <c r="P3957">
        <v>1125.9000000000001</v>
      </c>
    </row>
    <row r="3958" spans="1:16" x14ac:dyDescent="0.3">
      <c r="A3958">
        <v>2019</v>
      </c>
      <c r="B3958">
        <v>38</v>
      </c>
      <c r="C3958" t="s">
        <v>154</v>
      </c>
      <c r="D3958" t="s">
        <v>53</v>
      </c>
      <c r="G3958">
        <v>0.1</v>
      </c>
      <c r="I3958" t="s">
        <v>62</v>
      </c>
      <c r="J3958">
        <v>10.3</v>
      </c>
      <c r="K3958">
        <v>148524</v>
      </c>
      <c r="L3958">
        <v>1619746</v>
      </c>
      <c r="M3958">
        <v>996130</v>
      </c>
      <c r="N3958">
        <v>447.80000000000007</v>
      </c>
      <c r="O3958">
        <v>0.39772626343369755</v>
      </c>
      <c r="P3958">
        <v>1125.9000000000001</v>
      </c>
    </row>
    <row r="3959" spans="1:16" x14ac:dyDescent="0.3">
      <c r="A3959">
        <v>2019</v>
      </c>
      <c r="B3959">
        <v>38</v>
      </c>
      <c r="C3959" t="s">
        <v>154</v>
      </c>
      <c r="D3959" t="s">
        <v>54</v>
      </c>
      <c r="E3959">
        <v>8.5400000000000009</v>
      </c>
      <c r="F3959">
        <v>1301.69</v>
      </c>
      <c r="G3959">
        <v>0.12</v>
      </c>
      <c r="H3959">
        <v>152.42271662763466</v>
      </c>
      <c r="I3959" t="s">
        <v>62</v>
      </c>
      <c r="J3959">
        <v>10.3</v>
      </c>
      <c r="K3959">
        <v>148524</v>
      </c>
      <c r="L3959">
        <v>1619746</v>
      </c>
      <c r="M3959">
        <v>996130</v>
      </c>
      <c r="N3959">
        <v>447.80000000000007</v>
      </c>
      <c r="O3959">
        <v>0.39772626343369755</v>
      </c>
      <c r="P3959">
        <v>1125.9000000000001</v>
      </c>
    </row>
    <row r="3960" spans="1:16" x14ac:dyDescent="0.3">
      <c r="A3960">
        <v>2019</v>
      </c>
      <c r="B3960">
        <v>38</v>
      </c>
      <c r="C3960" t="s">
        <v>154</v>
      </c>
      <c r="D3960" t="s">
        <v>55</v>
      </c>
      <c r="I3960" t="s">
        <v>59</v>
      </c>
      <c r="J3960">
        <v>4</v>
      </c>
      <c r="K3960">
        <v>0</v>
      </c>
      <c r="L3960" t="s">
        <v>215</v>
      </c>
      <c r="M3960" t="s">
        <v>215</v>
      </c>
      <c r="N3960">
        <v>0</v>
      </c>
      <c r="O3960">
        <v>0</v>
      </c>
      <c r="P3960">
        <v>1125.9000000000001</v>
      </c>
    </row>
    <row r="3961" spans="1:16" x14ac:dyDescent="0.3">
      <c r="A3961">
        <v>2019</v>
      </c>
      <c r="B3961">
        <v>38</v>
      </c>
      <c r="C3961" t="s">
        <v>154</v>
      </c>
      <c r="D3961" t="s">
        <v>56</v>
      </c>
      <c r="G3961" t="s">
        <v>215</v>
      </c>
      <c r="I3961" t="s">
        <v>60</v>
      </c>
      <c r="J3961">
        <v>11.8</v>
      </c>
      <c r="K3961">
        <v>44</v>
      </c>
      <c r="L3961" t="s">
        <v>215</v>
      </c>
      <c r="M3961" t="s">
        <v>215</v>
      </c>
      <c r="N3961">
        <v>72.86</v>
      </c>
      <c r="O3961">
        <v>6.4712674305000439E-2</v>
      </c>
      <c r="P3961">
        <v>1125.9000000000001</v>
      </c>
    </row>
    <row r="3962" spans="1:16" x14ac:dyDescent="0.3">
      <c r="A3962">
        <v>2019</v>
      </c>
      <c r="B3962">
        <v>39</v>
      </c>
      <c r="C3962" t="s">
        <v>155</v>
      </c>
      <c r="D3962" t="s">
        <v>13</v>
      </c>
      <c r="E3962">
        <v>16497.8</v>
      </c>
      <c r="F3962">
        <v>666247.39</v>
      </c>
      <c r="G3962">
        <v>86.9</v>
      </c>
      <c r="H3962">
        <v>40.384014232200663</v>
      </c>
      <c r="I3962" t="s">
        <v>58</v>
      </c>
      <c r="J3962">
        <v>8.6</v>
      </c>
      <c r="K3962">
        <v>59</v>
      </c>
      <c r="L3962" t="s">
        <v>215</v>
      </c>
      <c r="M3962" t="s">
        <v>215</v>
      </c>
      <c r="N3962">
        <v>0</v>
      </c>
      <c r="O3962">
        <v>0</v>
      </c>
      <c r="P3962">
        <v>719.55000000000018</v>
      </c>
    </row>
    <row r="3963" spans="1:16" x14ac:dyDescent="0.3">
      <c r="A3963">
        <v>2019</v>
      </c>
      <c r="B3963">
        <v>39</v>
      </c>
      <c r="C3963" t="s">
        <v>155</v>
      </c>
      <c r="D3963" t="s">
        <v>14</v>
      </c>
      <c r="E3963">
        <v>12202.49</v>
      </c>
      <c r="F3963">
        <v>1063664.3800000001</v>
      </c>
      <c r="G3963">
        <v>75.25</v>
      </c>
      <c r="H3963">
        <v>87.167814110070992</v>
      </c>
      <c r="I3963" t="s">
        <v>59</v>
      </c>
      <c r="J3963">
        <v>4</v>
      </c>
      <c r="K3963">
        <v>0</v>
      </c>
      <c r="L3963" t="s">
        <v>215</v>
      </c>
      <c r="M3963" t="s">
        <v>215</v>
      </c>
      <c r="N3963">
        <v>0</v>
      </c>
      <c r="O3963">
        <v>0</v>
      </c>
      <c r="P3963">
        <v>719.55000000000018</v>
      </c>
    </row>
    <row r="3964" spans="1:16" x14ac:dyDescent="0.3">
      <c r="A3964">
        <v>2019</v>
      </c>
      <c r="B3964">
        <v>39</v>
      </c>
      <c r="C3964" t="s">
        <v>155</v>
      </c>
      <c r="D3964" t="s">
        <v>15</v>
      </c>
      <c r="E3964">
        <v>10175.85</v>
      </c>
      <c r="F3964">
        <v>1898458.6400000001</v>
      </c>
      <c r="G3964">
        <v>82.55</v>
      </c>
      <c r="H3964">
        <v>186.5651164276203</v>
      </c>
      <c r="I3964" t="s">
        <v>58</v>
      </c>
      <c r="J3964">
        <v>8.6</v>
      </c>
      <c r="K3964">
        <v>59</v>
      </c>
      <c r="L3964" t="s">
        <v>215</v>
      </c>
      <c r="M3964" t="s">
        <v>215</v>
      </c>
      <c r="N3964">
        <v>0</v>
      </c>
      <c r="O3964">
        <v>0</v>
      </c>
      <c r="P3964">
        <v>719.55000000000018</v>
      </c>
    </row>
    <row r="3965" spans="1:16" x14ac:dyDescent="0.3">
      <c r="A3965">
        <v>2019</v>
      </c>
      <c r="B3965">
        <v>39</v>
      </c>
      <c r="C3965" t="s">
        <v>155</v>
      </c>
      <c r="D3965" t="s">
        <v>16</v>
      </c>
      <c r="E3965">
        <v>9198.98</v>
      </c>
      <c r="F3965">
        <v>1239725.1500000001</v>
      </c>
      <c r="G3965">
        <v>76.430000000000007</v>
      </c>
      <c r="H3965">
        <v>134.7676753292213</v>
      </c>
      <c r="I3965" t="s">
        <v>63</v>
      </c>
      <c r="K3965">
        <v>0</v>
      </c>
      <c r="L3965" t="s">
        <v>215</v>
      </c>
      <c r="M3965" t="s">
        <v>215</v>
      </c>
      <c r="N3965">
        <v>0</v>
      </c>
      <c r="O3965">
        <v>0</v>
      </c>
      <c r="P3965">
        <v>719.55000000000018</v>
      </c>
    </row>
    <row r="3966" spans="1:16" x14ac:dyDescent="0.3">
      <c r="A3966">
        <v>2019</v>
      </c>
      <c r="B3966">
        <v>39</v>
      </c>
      <c r="C3966" t="s">
        <v>155</v>
      </c>
      <c r="D3966" t="s">
        <v>17</v>
      </c>
      <c r="E3966">
        <v>8745.33</v>
      </c>
      <c r="F3966">
        <v>911935.8</v>
      </c>
      <c r="G3966">
        <v>75.17</v>
      </c>
      <c r="H3966">
        <v>104.27688835069689</v>
      </c>
      <c r="I3966" t="s">
        <v>58</v>
      </c>
      <c r="J3966">
        <v>8.6</v>
      </c>
      <c r="K3966">
        <v>59</v>
      </c>
      <c r="L3966" t="s">
        <v>215</v>
      </c>
      <c r="M3966" t="s">
        <v>215</v>
      </c>
      <c r="N3966">
        <v>0</v>
      </c>
      <c r="O3966">
        <v>0</v>
      </c>
      <c r="P3966">
        <v>719.55000000000018</v>
      </c>
    </row>
    <row r="3967" spans="1:16" x14ac:dyDescent="0.3">
      <c r="A3967">
        <v>2019</v>
      </c>
      <c r="B3967">
        <v>39</v>
      </c>
      <c r="C3967" t="s">
        <v>155</v>
      </c>
      <c r="D3967" t="s">
        <v>18</v>
      </c>
      <c r="E3967">
        <v>4836.84</v>
      </c>
      <c r="F3967">
        <v>326956.08</v>
      </c>
      <c r="G3967">
        <v>14.450000000000001</v>
      </c>
      <c r="H3967">
        <v>67.597042697298235</v>
      </c>
      <c r="I3967" t="s">
        <v>59</v>
      </c>
      <c r="J3967">
        <v>4</v>
      </c>
      <c r="K3967">
        <v>0</v>
      </c>
      <c r="L3967" t="s">
        <v>215</v>
      </c>
      <c r="M3967" t="s">
        <v>215</v>
      </c>
      <c r="N3967">
        <v>0</v>
      </c>
      <c r="O3967">
        <v>0</v>
      </c>
      <c r="P3967">
        <v>719.55000000000018</v>
      </c>
    </row>
    <row r="3968" spans="1:16" x14ac:dyDescent="0.3">
      <c r="A3968">
        <v>2019</v>
      </c>
      <c r="B3968">
        <v>39</v>
      </c>
      <c r="C3968" t="s">
        <v>155</v>
      </c>
      <c r="D3968" t="s">
        <v>19</v>
      </c>
      <c r="E3968">
        <v>5540.51</v>
      </c>
      <c r="F3968">
        <v>919834.1</v>
      </c>
      <c r="G3968">
        <v>74.350000000000009</v>
      </c>
      <c r="H3968">
        <v>166.01975269424653</v>
      </c>
      <c r="I3968" t="s">
        <v>60</v>
      </c>
      <c r="J3968">
        <v>11.8</v>
      </c>
      <c r="K3968">
        <v>20</v>
      </c>
      <c r="L3968" t="s">
        <v>215</v>
      </c>
      <c r="M3968" t="s">
        <v>215</v>
      </c>
      <c r="N3968">
        <v>31.16</v>
      </c>
      <c r="O3968">
        <v>4.3304843304843292E-2</v>
      </c>
      <c r="P3968">
        <v>719.55000000000018</v>
      </c>
    </row>
    <row r="3969" spans="1:16" x14ac:dyDescent="0.3">
      <c r="A3969">
        <v>2019</v>
      </c>
      <c r="B3969">
        <v>39</v>
      </c>
      <c r="C3969" t="s">
        <v>155</v>
      </c>
      <c r="D3969" t="s">
        <v>20</v>
      </c>
      <c r="E3969">
        <v>4750.29</v>
      </c>
      <c r="F3969">
        <v>430279.12</v>
      </c>
      <c r="G3969">
        <v>60.35</v>
      </c>
      <c r="H3969">
        <v>90.579547774977954</v>
      </c>
      <c r="I3969" t="s">
        <v>61</v>
      </c>
      <c r="J3969">
        <v>5.5</v>
      </c>
      <c r="K3969">
        <v>327</v>
      </c>
      <c r="L3969" t="s">
        <v>215</v>
      </c>
      <c r="M3969" t="s">
        <v>215</v>
      </c>
      <c r="N3969">
        <v>244.21</v>
      </c>
      <c r="O3969">
        <v>0.33939267597804174</v>
      </c>
      <c r="P3969">
        <v>719.55000000000018</v>
      </c>
    </row>
    <row r="3970" spans="1:16" x14ac:dyDescent="0.3">
      <c r="A3970">
        <v>2019</v>
      </c>
      <c r="B3970">
        <v>39</v>
      </c>
      <c r="C3970" t="s">
        <v>155</v>
      </c>
      <c r="D3970" t="s">
        <v>21</v>
      </c>
      <c r="E3970">
        <v>5022.07</v>
      </c>
      <c r="F3970">
        <v>1027152.5700000001</v>
      </c>
      <c r="G3970">
        <v>82.34</v>
      </c>
      <c r="H3970">
        <v>204.52772860593345</v>
      </c>
      <c r="I3970" t="s">
        <v>58</v>
      </c>
      <c r="J3970">
        <v>8.6</v>
      </c>
      <c r="K3970">
        <v>59</v>
      </c>
      <c r="L3970" t="s">
        <v>215</v>
      </c>
      <c r="M3970" t="s">
        <v>215</v>
      </c>
      <c r="N3970">
        <v>0</v>
      </c>
      <c r="O3970">
        <v>0</v>
      </c>
      <c r="P3970">
        <v>719.55000000000018</v>
      </c>
    </row>
    <row r="3971" spans="1:16" x14ac:dyDescent="0.3">
      <c r="A3971">
        <v>2019</v>
      </c>
      <c r="B3971">
        <v>39</v>
      </c>
      <c r="C3971" t="s">
        <v>155</v>
      </c>
      <c r="D3971" t="s">
        <v>22</v>
      </c>
      <c r="E3971">
        <v>5925.34</v>
      </c>
      <c r="F3971">
        <v>1228597.2</v>
      </c>
      <c r="G3971">
        <v>64.489999999999995</v>
      </c>
      <c r="H3971">
        <v>207.3462788633226</v>
      </c>
      <c r="I3971" t="s">
        <v>62</v>
      </c>
      <c r="J3971">
        <v>10.3</v>
      </c>
      <c r="K3971">
        <v>118351</v>
      </c>
      <c r="L3971">
        <v>1619746</v>
      </c>
      <c r="M3971">
        <v>996130</v>
      </c>
      <c r="N3971">
        <v>444.18000000000012</v>
      </c>
      <c r="O3971">
        <v>0.61730248071711502</v>
      </c>
      <c r="P3971">
        <v>719.55000000000018</v>
      </c>
    </row>
    <row r="3972" spans="1:16" x14ac:dyDescent="0.3">
      <c r="A3972">
        <v>2019</v>
      </c>
      <c r="B3972">
        <v>39</v>
      </c>
      <c r="C3972" t="s">
        <v>155</v>
      </c>
      <c r="D3972" t="s">
        <v>23</v>
      </c>
      <c r="E3972">
        <v>4328.47</v>
      </c>
      <c r="F3972">
        <v>848424.27</v>
      </c>
      <c r="G3972">
        <v>59.94</v>
      </c>
      <c r="H3972">
        <v>196.01019990897476</v>
      </c>
      <c r="I3972" t="s">
        <v>63</v>
      </c>
      <c r="K3972">
        <v>0</v>
      </c>
      <c r="L3972" t="s">
        <v>215</v>
      </c>
      <c r="M3972" t="s">
        <v>215</v>
      </c>
      <c r="N3972">
        <v>0</v>
      </c>
      <c r="O3972">
        <v>0</v>
      </c>
      <c r="P3972">
        <v>719.55000000000018</v>
      </c>
    </row>
    <row r="3973" spans="1:16" x14ac:dyDescent="0.3">
      <c r="A3973">
        <v>2019</v>
      </c>
      <c r="B3973">
        <v>39</v>
      </c>
      <c r="C3973" t="s">
        <v>155</v>
      </c>
      <c r="D3973" t="s">
        <v>24</v>
      </c>
      <c r="E3973">
        <v>5694.08</v>
      </c>
      <c r="F3973">
        <v>1210848.8800000001</v>
      </c>
      <c r="G3973">
        <v>68.45</v>
      </c>
      <c r="H3973">
        <v>212.65048611891652</v>
      </c>
      <c r="I3973" t="s">
        <v>59</v>
      </c>
      <c r="J3973">
        <v>4</v>
      </c>
      <c r="K3973">
        <v>0</v>
      </c>
      <c r="L3973" t="s">
        <v>215</v>
      </c>
      <c r="M3973" t="s">
        <v>215</v>
      </c>
      <c r="N3973">
        <v>0</v>
      </c>
      <c r="O3973">
        <v>0</v>
      </c>
      <c r="P3973">
        <v>719.55000000000018</v>
      </c>
    </row>
    <row r="3974" spans="1:16" x14ac:dyDescent="0.3">
      <c r="A3974">
        <v>2019</v>
      </c>
      <c r="B3974">
        <v>39</v>
      </c>
      <c r="C3974" t="s">
        <v>155</v>
      </c>
      <c r="D3974" t="s">
        <v>25</v>
      </c>
      <c r="E3974">
        <v>3511.28</v>
      </c>
      <c r="F3974">
        <v>565074.78</v>
      </c>
      <c r="G3974">
        <v>61.620000000000005</v>
      </c>
      <c r="H3974">
        <v>160.93127862204096</v>
      </c>
      <c r="I3974" t="s">
        <v>62</v>
      </c>
      <c r="J3974">
        <v>10.3</v>
      </c>
      <c r="K3974">
        <v>118351</v>
      </c>
      <c r="L3974">
        <v>1619746</v>
      </c>
      <c r="M3974">
        <v>996130</v>
      </c>
      <c r="N3974">
        <v>444.18000000000012</v>
      </c>
      <c r="O3974">
        <v>0.61730248071711502</v>
      </c>
      <c r="P3974">
        <v>719.55000000000018</v>
      </c>
    </row>
    <row r="3975" spans="1:16" x14ac:dyDescent="0.3">
      <c r="A3975">
        <v>2019</v>
      </c>
      <c r="B3975">
        <v>39</v>
      </c>
      <c r="C3975" t="s">
        <v>155</v>
      </c>
      <c r="D3975" t="s">
        <v>26</v>
      </c>
      <c r="E3975">
        <v>3008.79</v>
      </c>
      <c r="F3975">
        <v>428427.2</v>
      </c>
      <c r="G3975">
        <v>45.84</v>
      </c>
      <c r="H3975">
        <v>142.39185852119957</v>
      </c>
      <c r="I3975" t="s">
        <v>61</v>
      </c>
      <c r="J3975">
        <v>5.5</v>
      </c>
      <c r="K3975">
        <v>327</v>
      </c>
      <c r="L3975" t="s">
        <v>215</v>
      </c>
      <c r="M3975" t="s">
        <v>215</v>
      </c>
      <c r="N3975">
        <v>244.21</v>
      </c>
      <c r="O3975">
        <v>0.33939267597804174</v>
      </c>
      <c r="P3975">
        <v>719.55000000000018</v>
      </c>
    </row>
    <row r="3976" spans="1:16" x14ac:dyDescent="0.3">
      <c r="A3976">
        <v>2019</v>
      </c>
      <c r="B3976">
        <v>39</v>
      </c>
      <c r="C3976" t="s">
        <v>155</v>
      </c>
      <c r="D3976" t="s">
        <v>27</v>
      </c>
      <c r="E3976">
        <v>3983.73</v>
      </c>
      <c r="F3976">
        <v>1215623.3600000001</v>
      </c>
      <c r="G3976">
        <v>51.78</v>
      </c>
      <c r="H3976">
        <v>305.14702552632838</v>
      </c>
      <c r="I3976" t="s">
        <v>62</v>
      </c>
      <c r="J3976">
        <v>10.3</v>
      </c>
      <c r="K3976">
        <v>118351</v>
      </c>
      <c r="L3976">
        <v>1619746</v>
      </c>
      <c r="M3976">
        <v>996130</v>
      </c>
      <c r="N3976">
        <v>444.18000000000012</v>
      </c>
      <c r="O3976">
        <v>0.61730248071711502</v>
      </c>
      <c r="P3976">
        <v>719.55000000000018</v>
      </c>
    </row>
    <row r="3977" spans="1:16" x14ac:dyDescent="0.3">
      <c r="A3977">
        <v>2019</v>
      </c>
      <c r="B3977">
        <v>39</v>
      </c>
      <c r="C3977" t="s">
        <v>155</v>
      </c>
      <c r="D3977" t="s">
        <v>28</v>
      </c>
      <c r="E3977">
        <v>2486.5300000000002</v>
      </c>
      <c r="F3977">
        <v>127869.44</v>
      </c>
      <c r="G3977">
        <v>42.19</v>
      </c>
      <c r="H3977">
        <v>51.424853108548859</v>
      </c>
      <c r="I3977" t="s">
        <v>61</v>
      </c>
      <c r="J3977">
        <v>5.5</v>
      </c>
      <c r="K3977">
        <v>327</v>
      </c>
      <c r="L3977" t="s">
        <v>215</v>
      </c>
      <c r="M3977" t="s">
        <v>215</v>
      </c>
      <c r="N3977">
        <v>244.21</v>
      </c>
      <c r="O3977">
        <v>0.33939267597804174</v>
      </c>
      <c r="P3977">
        <v>719.55000000000018</v>
      </c>
    </row>
    <row r="3978" spans="1:16" x14ac:dyDescent="0.3">
      <c r="A3978">
        <v>2019</v>
      </c>
      <c r="B3978">
        <v>39</v>
      </c>
      <c r="C3978" t="s">
        <v>155</v>
      </c>
      <c r="D3978" t="s">
        <v>29</v>
      </c>
      <c r="E3978">
        <v>2848.3</v>
      </c>
      <c r="F3978">
        <v>104686.85</v>
      </c>
      <c r="G3978">
        <v>15.290000000000001</v>
      </c>
      <c r="H3978">
        <v>36.754151599199524</v>
      </c>
      <c r="I3978" t="s">
        <v>58</v>
      </c>
      <c r="J3978">
        <v>8.6</v>
      </c>
      <c r="K3978">
        <v>59</v>
      </c>
      <c r="L3978" t="s">
        <v>215</v>
      </c>
      <c r="M3978" t="s">
        <v>215</v>
      </c>
      <c r="N3978">
        <v>0</v>
      </c>
      <c r="O3978">
        <v>0</v>
      </c>
      <c r="P3978">
        <v>719.55000000000018</v>
      </c>
    </row>
    <row r="3979" spans="1:16" x14ac:dyDescent="0.3">
      <c r="A3979">
        <v>2019</v>
      </c>
      <c r="B3979">
        <v>39</v>
      </c>
      <c r="C3979" t="s">
        <v>155</v>
      </c>
      <c r="D3979" t="s">
        <v>30</v>
      </c>
      <c r="E3979">
        <v>2774.88</v>
      </c>
      <c r="F3979">
        <v>671995.64</v>
      </c>
      <c r="G3979">
        <v>58</v>
      </c>
      <c r="H3979">
        <v>242.17106325318571</v>
      </c>
      <c r="I3979" t="s">
        <v>62</v>
      </c>
      <c r="J3979">
        <v>10.3</v>
      </c>
      <c r="K3979">
        <v>118351</v>
      </c>
      <c r="L3979">
        <v>1619746</v>
      </c>
      <c r="M3979">
        <v>996130</v>
      </c>
      <c r="N3979">
        <v>444.18000000000012</v>
      </c>
      <c r="O3979">
        <v>0.61730248071711502</v>
      </c>
      <c r="P3979">
        <v>719.55000000000018</v>
      </c>
    </row>
    <row r="3980" spans="1:16" x14ac:dyDescent="0.3">
      <c r="A3980">
        <v>2019</v>
      </c>
      <c r="B3980">
        <v>39</v>
      </c>
      <c r="C3980" t="s">
        <v>155</v>
      </c>
      <c r="D3980" t="s">
        <v>31</v>
      </c>
      <c r="E3980">
        <v>1794.5</v>
      </c>
      <c r="F3980">
        <v>171963.9</v>
      </c>
      <c r="G3980">
        <v>52.04</v>
      </c>
      <c r="H3980">
        <v>95.828308721092228</v>
      </c>
      <c r="I3980" t="s">
        <v>60</v>
      </c>
      <c r="J3980">
        <v>11.8</v>
      </c>
      <c r="K3980">
        <v>20</v>
      </c>
      <c r="L3980" t="s">
        <v>215</v>
      </c>
      <c r="M3980" t="s">
        <v>215</v>
      </c>
      <c r="N3980">
        <v>31.16</v>
      </c>
      <c r="O3980">
        <v>4.3304843304843292E-2</v>
      </c>
      <c r="P3980">
        <v>719.55000000000018</v>
      </c>
    </row>
    <row r="3981" spans="1:16" x14ac:dyDescent="0.3">
      <c r="A3981">
        <v>2019</v>
      </c>
      <c r="B3981">
        <v>39</v>
      </c>
      <c r="C3981" t="s">
        <v>155</v>
      </c>
      <c r="D3981" t="s">
        <v>32</v>
      </c>
      <c r="E3981">
        <v>2154.7200000000003</v>
      </c>
      <c r="F3981">
        <v>171175.30000000002</v>
      </c>
      <c r="G3981">
        <v>47.39</v>
      </c>
      <c r="H3981">
        <v>79.442015667929013</v>
      </c>
      <c r="I3981" t="s">
        <v>63</v>
      </c>
      <c r="K3981">
        <v>0</v>
      </c>
      <c r="L3981" t="s">
        <v>215</v>
      </c>
      <c r="M3981" t="s">
        <v>215</v>
      </c>
      <c r="N3981">
        <v>0</v>
      </c>
      <c r="O3981">
        <v>0</v>
      </c>
      <c r="P3981">
        <v>719.55000000000018</v>
      </c>
    </row>
    <row r="3982" spans="1:16" x14ac:dyDescent="0.3">
      <c r="A3982">
        <v>2019</v>
      </c>
      <c r="B3982">
        <v>39</v>
      </c>
      <c r="C3982" t="s">
        <v>155</v>
      </c>
      <c r="D3982" t="s">
        <v>33</v>
      </c>
      <c r="E3982">
        <v>1617.3500000000001</v>
      </c>
      <c r="F3982">
        <v>406056.68</v>
      </c>
      <c r="G3982">
        <v>48.83</v>
      </c>
      <c r="H3982">
        <v>251.06296101647754</v>
      </c>
      <c r="I3982" t="s">
        <v>60</v>
      </c>
      <c r="J3982">
        <v>11.8</v>
      </c>
      <c r="K3982">
        <v>20</v>
      </c>
      <c r="L3982" t="s">
        <v>215</v>
      </c>
      <c r="M3982" t="s">
        <v>215</v>
      </c>
      <c r="N3982">
        <v>31.16</v>
      </c>
      <c r="O3982">
        <v>4.3304843304843292E-2</v>
      </c>
      <c r="P3982">
        <v>719.55000000000018</v>
      </c>
    </row>
    <row r="3983" spans="1:16" x14ac:dyDescent="0.3">
      <c r="A3983">
        <v>2019</v>
      </c>
      <c r="B3983">
        <v>39</v>
      </c>
      <c r="C3983" t="s">
        <v>155</v>
      </c>
      <c r="D3983" t="s">
        <v>34</v>
      </c>
      <c r="E3983">
        <v>2496.84</v>
      </c>
      <c r="F3983">
        <v>224694.86000000002</v>
      </c>
      <c r="G3983">
        <v>48.24</v>
      </c>
      <c r="H3983">
        <v>89.991693500584745</v>
      </c>
      <c r="I3983" t="s">
        <v>62</v>
      </c>
      <c r="J3983">
        <v>10.3</v>
      </c>
      <c r="K3983">
        <v>118351</v>
      </c>
      <c r="L3983">
        <v>1619746</v>
      </c>
      <c r="M3983">
        <v>996130</v>
      </c>
      <c r="N3983">
        <v>444.18000000000012</v>
      </c>
      <c r="O3983">
        <v>0.61730248071711502</v>
      </c>
      <c r="P3983">
        <v>719.55000000000018</v>
      </c>
    </row>
    <row r="3984" spans="1:16" x14ac:dyDescent="0.3">
      <c r="A3984">
        <v>2019</v>
      </c>
      <c r="B3984">
        <v>39</v>
      </c>
      <c r="C3984" t="s">
        <v>155</v>
      </c>
      <c r="D3984" t="s">
        <v>35</v>
      </c>
      <c r="E3984">
        <v>1335.79</v>
      </c>
      <c r="F3984">
        <v>313104.15000000002</v>
      </c>
      <c r="G3984">
        <v>41.2</v>
      </c>
      <c r="H3984">
        <v>234.3962374325306</v>
      </c>
      <c r="I3984" t="s">
        <v>62</v>
      </c>
      <c r="J3984">
        <v>10.3</v>
      </c>
      <c r="K3984">
        <v>118351</v>
      </c>
      <c r="L3984">
        <v>1619746</v>
      </c>
      <c r="M3984">
        <v>996130</v>
      </c>
      <c r="N3984">
        <v>444.18000000000012</v>
      </c>
      <c r="O3984">
        <v>0.61730248071711502</v>
      </c>
      <c r="P3984">
        <v>719.55000000000018</v>
      </c>
    </row>
    <row r="3985" spans="1:16" x14ac:dyDescent="0.3">
      <c r="A3985">
        <v>2019</v>
      </c>
      <c r="B3985">
        <v>39</v>
      </c>
      <c r="C3985" t="s">
        <v>155</v>
      </c>
      <c r="D3985" t="s">
        <v>36</v>
      </c>
      <c r="E3985">
        <v>1650.2</v>
      </c>
      <c r="F3985">
        <v>211464.74</v>
      </c>
      <c r="G3985">
        <v>40.200000000000003</v>
      </c>
      <c r="H3985">
        <v>128.1449157677857</v>
      </c>
      <c r="I3985" t="s">
        <v>64</v>
      </c>
      <c r="J3985">
        <v>4.4000000000000004</v>
      </c>
      <c r="K3985">
        <v>0</v>
      </c>
      <c r="L3985" t="s">
        <v>215</v>
      </c>
      <c r="M3985" t="s">
        <v>215</v>
      </c>
      <c r="N3985">
        <v>0</v>
      </c>
      <c r="O3985" t="s">
        <v>215</v>
      </c>
      <c r="P3985">
        <v>719.55000000000018</v>
      </c>
    </row>
    <row r="3986" spans="1:16" x14ac:dyDescent="0.3">
      <c r="A3986">
        <v>2019</v>
      </c>
      <c r="B3986">
        <v>39</v>
      </c>
      <c r="C3986" t="s">
        <v>155</v>
      </c>
      <c r="D3986" t="s">
        <v>37</v>
      </c>
      <c r="E3986">
        <v>1013.85</v>
      </c>
      <c r="F3986">
        <v>124892.55</v>
      </c>
      <c r="G3986">
        <v>31.75</v>
      </c>
      <c r="H3986">
        <v>123.18641810918776</v>
      </c>
      <c r="I3986" t="s">
        <v>61</v>
      </c>
      <c r="J3986">
        <v>5.5</v>
      </c>
      <c r="K3986">
        <v>327</v>
      </c>
      <c r="L3986" t="s">
        <v>215</v>
      </c>
      <c r="M3986" t="s">
        <v>215</v>
      </c>
      <c r="N3986">
        <v>244.21</v>
      </c>
      <c r="O3986">
        <v>0.33939267597804174</v>
      </c>
      <c r="P3986">
        <v>719.55000000000018</v>
      </c>
    </row>
    <row r="3987" spans="1:16" x14ac:dyDescent="0.3">
      <c r="A3987">
        <v>2019</v>
      </c>
      <c r="B3987">
        <v>39</v>
      </c>
      <c r="C3987" t="s">
        <v>155</v>
      </c>
      <c r="D3987" t="s">
        <v>38</v>
      </c>
      <c r="E3987">
        <v>886.16</v>
      </c>
      <c r="F3987">
        <v>44623.78</v>
      </c>
      <c r="G3987">
        <v>23.69</v>
      </c>
      <c r="H3987">
        <v>50.356346483704975</v>
      </c>
      <c r="I3987" t="s">
        <v>61</v>
      </c>
      <c r="J3987">
        <v>5.5</v>
      </c>
      <c r="K3987">
        <v>327</v>
      </c>
      <c r="L3987" t="s">
        <v>215</v>
      </c>
      <c r="M3987" t="s">
        <v>215</v>
      </c>
      <c r="N3987">
        <v>244.21</v>
      </c>
      <c r="O3987">
        <v>0.33939267597804174</v>
      </c>
      <c r="P3987">
        <v>719.55000000000018</v>
      </c>
    </row>
    <row r="3988" spans="1:16" x14ac:dyDescent="0.3">
      <c r="A3988">
        <v>2019</v>
      </c>
      <c r="B3988">
        <v>39</v>
      </c>
      <c r="C3988" t="s">
        <v>155</v>
      </c>
      <c r="D3988" t="s">
        <v>39</v>
      </c>
      <c r="E3988">
        <v>898.67000000000007</v>
      </c>
      <c r="F3988">
        <v>339361.79</v>
      </c>
      <c r="G3988">
        <v>49.31</v>
      </c>
      <c r="H3988">
        <v>377.62670390688459</v>
      </c>
      <c r="I3988" t="s">
        <v>58</v>
      </c>
      <c r="J3988">
        <v>8.6</v>
      </c>
      <c r="K3988">
        <v>59</v>
      </c>
      <c r="L3988" t="s">
        <v>215</v>
      </c>
      <c r="M3988" t="s">
        <v>215</v>
      </c>
      <c r="N3988">
        <v>0</v>
      </c>
      <c r="O3988">
        <v>0</v>
      </c>
      <c r="P3988">
        <v>719.55000000000018</v>
      </c>
    </row>
    <row r="3989" spans="1:16" x14ac:dyDescent="0.3">
      <c r="A3989">
        <v>2019</v>
      </c>
      <c r="B3989">
        <v>39</v>
      </c>
      <c r="C3989" t="s">
        <v>155</v>
      </c>
      <c r="D3989" t="s">
        <v>40</v>
      </c>
      <c r="I3989" t="s">
        <v>59</v>
      </c>
      <c r="J3989">
        <v>4</v>
      </c>
      <c r="K3989">
        <v>0</v>
      </c>
      <c r="L3989" t="s">
        <v>215</v>
      </c>
      <c r="M3989" t="s">
        <v>215</v>
      </c>
      <c r="N3989">
        <v>0</v>
      </c>
      <c r="O3989">
        <v>0</v>
      </c>
      <c r="P3989">
        <v>719.55000000000018</v>
      </c>
    </row>
    <row r="3990" spans="1:16" x14ac:dyDescent="0.3">
      <c r="A3990">
        <v>2019</v>
      </c>
      <c r="B3990">
        <v>39</v>
      </c>
      <c r="C3990" t="s">
        <v>155</v>
      </c>
      <c r="D3990" t="s">
        <v>41</v>
      </c>
      <c r="E3990">
        <v>589.14</v>
      </c>
      <c r="F3990">
        <v>108651.62</v>
      </c>
      <c r="G3990">
        <v>20.56</v>
      </c>
      <c r="H3990">
        <v>184.42410971925179</v>
      </c>
      <c r="I3990" t="s">
        <v>61</v>
      </c>
      <c r="J3990">
        <v>5.5</v>
      </c>
      <c r="K3990">
        <v>327</v>
      </c>
      <c r="L3990" t="s">
        <v>215</v>
      </c>
      <c r="M3990" t="s">
        <v>215</v>
      </c>
      <c r="N3990">
        <v>244.21</v>
      </c>
      <c r="O3990">
        <v>0.33939267597804174</v>
      </c>
      <c r="P3990">
        <v>719.55000000000018</v>
      </c>
    </row>
    <row r="3991" spans="1:16" x14ac:dyDescent="0.3">
      <c r="A3991">
        <v>2019</v>
      </c>
      <c r="B3991">
        <v>39</v>
      </c>
      <c r="C3991" t="s">
        <v>155</v>
      </c>
      <c r="D3991" t="s">
        <v>42</v>
      </c>
      <c r="E3991">
        <v>518.15</v>
      </c>
      <c r="F3991">
        <v>60787.130000000005</v>
      </c>
      <c r="G3991">
        <v>19.53</v>
      </c>
      <c r="H3991">
        <v>117.31570008684746</v>
      </c>
      <c r="I3991" t="s">
        <v>60</v>
      </c>
      <c r="J3991">
        <v>11.8</v>
      </c>
      <c r="K3991">
        <v>20</v>
      </c>
      <c r="L3991" t="s">
        <v>215</v>
      </c>
      <c r="M3991" t="s">
        <v>215</v>
      </c>
      <c r="N3991">
        <v>31.16</v>
      </c>
      <c r="O3991">
        <v>4.3304843304843292E-2</v>
      </c>
      <c r="P3991">
        <v>719.55000000000018</v>
      </c>
    </row>
    <row r="3992" spans="1:16" x14ac:dyDescent="0.3">
      <c r="A3992">
        <v>2019</v>
      </c>
      <c r="B3992">
        <v>39</v>
      </c>
      <c r="C3992" t="s">
        <v>155</v>
      </c>
      <c r="D3992" t="s">
        <v>43</v>
      </c>
      <c r="E3992">
        <v>410.66</v>
      </c>
      <c r="F3992">
        <v>77069.86</v>
      </c>
      <c r="G3992">
        <v>18.37</v>
      </c>
      <c r="H3992">
        <v>187.67316027857595</v>
      </c>
      <c r="I3992" t="s">
        <v>60</v>
      </c>
      <c r="J3992">
        <v>11.8</v>
      </c>
      <c r="K3992">
        <v>20</v>
      </c>
      <c r="L3992" t="s">
        <v>215</v>
      </c>
      <c r="M3992" t="s">
        <v>215</v>
      </c>
      <c r="N3992">
        <v>31.16</v>
      </c>
      <c r="O3992">
        <v>4.3304843304843292E-2</v>
      </c>
      <c r="P3992">
        <v>719.55000000000018</v>
      </c>
    </row>
    <row r="3993" spans="1:16" x14ac:dyDescent="0.3">
      <c r="A3993">
        <v>2019</v>
      </c>
      <c r="B3993">
        <v>39</v>
      </c>
      <c r="C3993" t="s">
        <v>155</v>
      </c>
      <c r="D3993" t="s">
        <v>44</v>
      </c>
      <c r="E3993">
        <v>213.15</v>
      </c>
      <c r="F3993">
        <v>31473.920000000002</v>
      </c>
      <c r="G3993">
        <v>19.920000000000002</v>
      </c>
      <c r="H3993">
        <v>147.66089608257096</v>
      </c>
      <c r="I3993" t="s">
        <v>60</v>
      </c>
      <c r="J3993">
        <v>11.8</v>
      </c>
      <c r="K3993">
        <v>20</v>
      </c>
      <c r="L3993" t="s">
        <v>215</v>
      </c>
      <c r="M3993" t="s">
        <v>215</v>
      </c>
      <c r="N3993">
        <v>31.16</v>
      </c>
      <c r="O3993">
        <v>4.3304843304843292E-2</v>
      </c>
      <c r="P3993">
        <v>719.55000000000018</v>
      </c>
    </row>
    <row r="3994" spans="1:16" x14ac:dyDescent="0.3">
      <c r="A3994">
        <v>2019</v>
      </c>
      <c r="B3994">
        <v>39</v>
      </c>
      <c r="C3994" t="s">
        <v>155</v>
      </c>
      <c r="D3994" t="s">
        <v>45</v>
      </c>
      <c r="E3994">
        <v>366.35</v>
      </c>
      <c r="F3994">
        <v>36726.58</v>
      </c>
      <c r="G3994">
        <v>7.51</v>
      </c>
      <c r="H3994">
        <v>100.24997952777399</v>
      </c>
      <c r="I3994" t="s">
        <v>62</v>
      </c>
      <c r="J3994">
        <v>10.3</v>
      </c>
      <c r="K3994">
        <v>118351</v>
      </c>
      <c r="L3994">
        <v>1619746</v>
      </c>
      <c r="M3994">
        <v>996130</v>
      </c>
      <c r="N3994">
        <v>444.18000000000012</v>
      </c>
      <c r="O3994">
        <v>0.61730248071711502</v>
      </c>
      <c r="P3994">
        <v>719.55000000000018</v>
      </c>
    </row>
    <row r="3995" spans="1:16" x14ac:dyDescent="0.3">
      <c r="A3995">
        <v>2019</v>
      </c>
      <c r="B3995">
        <v>39</v>
      </c>
      <c r="C3995" t="s">
        <v>155</v>
      </c>
      <c r="D3995" t="s">
        <v>46</v>
      </c>
      <c r="E3995">
        <v>133.92000000000002</v>
      </c>
      <c r="F3995">
        <v>71275.39</v>
      </c>
      <c r="G3995">
        <v>16.559999999999999</v>
      </c>
      <c r="H3995">
        <v>532.22364097968932</v>
      </c>
      <c r="I3995" t="s">
        <v>60</v>
      </c>
      <c r="J3995">
        <v>11.8</v>
      </c>
      <c r="K3995">
        <v>20</v>
      </c>
      <c r="L3995" t="s">
        <v>215</v>
      </c>
      <c r="M3995" t="s">
        <v>215</v>
      </c>
      <c r="N3995">
        <v>31.16</v>
      </c>
      <c r="O3995">
        <v>4.3304843304843292E-2</v>
      </c>
      <c r="P3995">
        <v>719.55000000000018</v>
      </c>
    </row>
    <row r="3996" spans="1:16" x14ac:dyDescent="0.3">
      <c r="A3996">
        <v>2019</v>
      </c>
      <c r="B3996">
        <v>39</v>
      </c>
      <c r="C3996" t="s">
        <v>155</v>
      </c>
      <c r="D3996" t="s">
        <v>47</v>
      </c>
      <c r="E3996">
        <v>181.44</v>
      </c>
      <c r="F3996">
        <v>153611.51999999999</v>
      </c>
      <c r="G3996">
        <v>19.940000000000001</v>
      </c>
      <c r="H3996">
        <v>846.62433862433863</v>
      </c>
      <c r="I3996" t="s">
        <v>60</v>
      </c>
      <c r="J3996">
        <v>11.8</v>
      </c>
      <c r="K3996">
        <v>20</v>
      </c>
      <c r="L3996" t="s">
        <v>215</v>
      </c>
      <c r="M3996" t="s">
        <v>215</v>
      </c>
      <c r="N3996">
        <v>31.16</v>
      </c>
      <c r="O3996">
        <v>4.3304843304843292E-2</v>
      </c>
      <c r="P3996">
        <v>719.55000000000018</v>
      </c>
    </row>
    <row r="3997" spans="1:16" x14ac:dyDescent="0.3">
      <c r="A3997">
        <v>2019</v>
      </c>
      <c r="B3997">
        <v>39</v>
      </c>
      <c r="C3997" t="s">
        <v>155</v>
      </c>
      <c r="D3997" t="s">
        <v>48</v>
      </c>
      <c r="E3997">
        <v>51.980000000000004</v>
      </c>
      <c r="F3997">
        <v>4022.63</v>
      </c>
      <c r="G3997">
        <v>6.0600000000000005</v>
      </c>
      <c r="H3997">
        <v>77.388033859176602</v>
      </c>
      <c r="I3997" t="s">
        <v>64</v>
      </c>
      <c r="J3997">
        <v>4.4000000000000004</v>
      </c>
      <c r="K3997">
        <v>0</v>
      </c>
      <c r="L3997" t="s">
        <v>215</v>
      </c>
      <c r="M3997" t="s">
        <v>215</v>
      </c>
      <c r="N3997">
        <v>0</v>
      </c>
      <c r="O3997" t="s">
        <v>215</v>
      </c>
      <c r="P3997">
        <v>719.55000000000018</v>
      </c>
    </row>
    <row r="3998" spans="1:16" x14ac:dyDescent="0.3">
      <c r="A3998">
        <v>2019</v>
      </c>
      <c r="B3998">
        <v>39</v>
      </c>
      <c r="C3998" t="s">
        <v>155</v>
      </c>
      <c r="D3998" t="s">
        <v>49</v>
      </c>
      <c r="E3998">
        <v>37.51</v>
      </c>
      <c r="F3998">
        <v>5418.42</v>
      </c>
      <c r="G3998">
        <v>2.92</v>
      </c>
      <c r="H3998">
        <v>144.45267928552386</v>
      </c>
      <c r="I3998" t="s">
        <v>62</v>
      </c>
      <c r="J3998">
        <v>10.3</v>
      </c>
      <c r="K3998">
        <v>118351</v>
      </c>
      <c r="L3998">
        <v>1619746</v>
      </c>
      <c r="M3998">
        <v>996130</v>
      </c>
      <c r="N3998">
        <v>444.18000000000012</v>
      </c>
      <c r="O3998">
        <v>0.61730248071711502</v>
      </c>
      <c r="P3998">
        <v>719.55000000000018</v>
      </c>
    </row>
    <row r="3999" spans="1:16" x14ac:dyDescent="0.3">
      <c r="A3999">
        <v>2019</v>
      </c>
      <c r="B3999">
        <v>39</v>
      </c>
      <c r="C3999" t="s">
        <v>155</v>
      </c>
      <c r="D3999" t="s">
        <v>50</v>
      </c>
      <c r="E3999">
        <v>8.2100000000000009</v>
      </c>
      <c r="F3999">
        <v>823.80000000000007</v>
      </c>
      <c r="G3999">
        <v>1.83</v>
      </c>
      <c r="H3999">
        <v>100.34104750304506</v>
      </c>
      <c r="I3999" t="s">
        <v>62</v>
      </c>
      <c r="J3999">
        <v>10.3</v>
      </c>
      <c r="K3999">
        <v>118351</v>
      </c>
      <c r="L3999">
        <v>1619746</v>
      </c>
      <c r="M3999">
        <v>996130</v>
      </c>
      <c r="N3999">
        <v>444.18000000000012</v>
      </c>
      <c r="O3999">
        <v>0.61730248071711502</v>
      </c>
      <c r="P3999">
        <v>719.55000000000018</v>
      </c>
    </row>
    <row r="4000" spans="1:16" x14ac:dyDescent="0.3">
      <c r="A4000">
        <v>2019</v>
      </c>
      <c r="B4000">
        <v>39</v>
      </c>
      <c r="C4000" t="s">
        <v>155</v>
      </c>
      <c r="D4000" t="s">
        <v>51</v>
      </c>
      <c r="E4000">
        <v>39.36</v>
      </c>
      <c r="F4000">
        <v>5197.75</v>
      </c>
      <c r="G4000">
        <v>4.1399999999999997</v>
      </c>
      <c r="H4000">
        <v>132.05665650406505</v>
      </c>
      <c r="I4000" t="s">
        <v>62</v>
      </c>
      <c r="J4000">
        <v>10.3</v>
      </c>
      <c r="K4000">
        <v>118351</v>
      </c>
      <c r="L4000">
        <v>1619746</v>
      </c>
      <c r="M4000">
        <v>996130</v>
      </c>
      <c r="N4000">
        <v>444.18000000000012</v>
      </c>
      <c r="O4000">
        <v>0.61730248071711502</v>
      </c>
      <c r="P4000">
        <v>719.55000000000018</v>
      </c>
    </row>
    <row r="4001" spans="1:16" x14ac:dyDescent="0.3">
      <c r="A4001">
        <v>2019</v>
      </c>
      <c r="B4001">
        <v>39</v>
      </c>
      <c r="C4001" t="s">
        <v>155</v>
      </c>
      <c r="D4001" t="s">
        <v>52</v>
      </c>
      <c r="E4001">
        <v>11.07</v>
      </c>
      <c r="F4001">
        <v>1307.69</v>
      </c>
      <c r="G4001">
        <v>2.1</v>
      </c>
      <c r="H4001">
        <v>118.12917795844625</v>
      </c>
      <c r="I4001" t="s">
        <v>62</v>
      </c>
      <c r="J4001">
        <v>10.3</v>
      </c>
      <c r="K4001">
        <v>118351</v>
      </c>
      <c r="L4001">
        <v>1619746</v>
      </c>
      <c r="M4001">
        <v>996130</v>
      </c>
      <c r="N4001">
        <v>444.18000000000012</v>
      </c>
      <c r="O4001">
        <v>0.61730248071711502</v>
      </c>
      <c r="P4001">
        <v>719.55000000000018</v>
      </c>
    </row>
    <row r="4002" spans="1:16" x14ac:dyDescent="0.3">
      <c r="A4002">
        <v>2019</v>
      </c>
      <c r="B4002">
        <v>39</v>
      </c>
      <c r="C4002" t="s">
        <v>155</v>
      </c>
      <c r="D4002" t="s">
        <v>53</v>
      </c>
      <c r="E4002">
        <v>0.6</v>
      </c>
      <c r="F4002">
        <v>166.98</v>
      </c>
      <c r="G4002">
        <v>0.1</v>
      </c>
      <c r="H4002">
        <v>278.3</v>
      </c>
      <c r="I4002" t="s">
        <v>62</v>
      </c>
      <c r="J4002">
        <v>10.3</v>
      </c>
      <c r="K4002">
        <v>118351</v>
      </c>
      <c r="L4002">
        <v>1619746</v>
      </c>
      <c r="M4002">
        <v>996130</v>
      </c>
      <c r="N4002">
        <v>444.18000000000012</v>
      </c>
      <c r="O4002">
        <v>0.61730248071711502</v>
      </c>
      <c r="P4002">
        <v>719.55000000000018</v>
      </c>
    </row>
    <row r="4003" spans="1:16" x14ac:dyDescent="0.3">
      <c r="A4003">
        <v>2019</v>
      </c>
      <c r="B4003">
        <v>39</v>
      </c>
      <c r="C4003" t="s">
        <v>155</v>
      </c>
      <c r="D4003" t="s">
        <v>54</v>
      </c>
      <c r="E4003">
        <v>4.47</v>
      </c>
      <c r="F4003">
        <v>731.15</v>
      </c>
      <c r="G4003">
        <v>0.12</v>
      </c>
      <c r="H4003">
        <v>163.5682326621924</v>
      </c>
      <c r="I4003" t="s">
        <v>62</v>
      </c>
      <c r="J4003">
        <v>10.3</v>
      </c>
      <c r="K4003">
        <v>118351</v>
      </c>
      <c r="L4003">
        <v>1619746</v>
      </c>
      <c r="M4003">
        <v>996130</v>
      </c>
      <c r="N4003">
        <v>444.18000000000012</v>
      </c>
      <c r="O4003">
        <v>0.61730248071711502</v>
      </c>
      <c r="P4003">
        <v>719.55000000000018</v>
      </c>
    </row>
    <row r="4004" spans="1:16" x14ac:dyDescent="0.3">
      <c r="A4004">
        <v>2019</v>
      </c>
      <c r="B4004">
        <v>39</v>
      </c>
      <c r="C4004" t="s">
        <v>155</v>
      </c>
      <c r="D4004" t="s">
        <v>55</v>
      </c>
      <c r="I4004" t="s">
        <v>59</v>
      </c>
      <c r="J4004">
        <v>4</v>
      </c>
      <c r="K4004">
        <v>0</v>
      </c>
      <c r="L4004" t="s">
        <v>215</v>
      </c>
      <c r="M4004" t="s">
        <v>215</v>
      </c>
      <c r="N4004">
        <v>0</v>
      </c>
      <c r="O4004">
        <v>0</v>
      </c>
      <c r="P4004">
        <v>719.55000000000018</v>
      </c>
    </row>
    <row r="4005" spans="1:16" x14ac:dyDescent="0.3">
      <c r="A4005">
        <v>2019</v>
      </c>
      <c r="B4005">
        <v>39</v>
      </c>
      <c r="C4005" t="s">
        <v>155</v>
      </c>
      <c r="D4005" t="s">
        <v>56</v>
      </c>
      <c r="G4005" t="s">
        <v>215</v>
      </c>
      <c r="I4005" t="s">
        <v>60</v>
      </c>
      <c r="J4005">
        <v>11.8</v>
      </c>
      <c r="K4005">
        <v>20</v>
      </c>
      <c r="L4005" t="s">
        <v>215</v>
      </c>
      <c r="M4005" t="s">
        <v>215</v>
      </c>
      <c r="N4005">
        <v>31.16</v>
      </c>
      <c r="O4005">
        <v>4.3304843304843292E-2</v>
      </c>
      <c r="P4005">
        <v>719.55000000000018</v>
      </c>
    </row>
    <row r="4006" spans="1:16" x14ac:dyDescent="0.3">
      <c r="A4006">
        <v>2019</v>
      </c>
      <c r="B4006">
        <v>40</v>
      </c>
      <c r="C4006" t="s">
        <v>156</v>
      </c>
      <c r="D4006" t="s">
        <v>13</v>
      </c>
      <c r="E4006">
        <v>16328.18</v>
      </c>
      <c r="F4006">
        <v>664610.57000000007</v>
      </c>
      <c r="G4006">
        <v>87.81</v>
      </c>
      <c r="H4006">
        <v>40.703285363096199</v>
      </c>
      <c r="I4006" t="s">
        <v>58</v>
      </c>
      <c r="J4006" t="s">
        <v>215</v>
      </c>
      <c r="K4006">
        <v>376</v>
      </c>
      <c r="L4006" t="s">
        <v>215</v>
      </c>
      <c r="M4006" t="s">
        <v>215</v>
      </c>
      <c r="N4006">
        <v>383.21000000000009</v>
      </c>
      <c r="O4006">
        <v>0.3087241293191651</v>
      </c>
      <c r="P4006">
        <v>1241.2700000000002</v>
      </c>
    </row>
    <row r="4007" spans="1:16" x14ac:dyDescent="0.3">
      <c r="A4007">
        <v>2019</v>
      </c>
      <c r="B4007">
        <v>40</v>
      </c>
      <c r="C4007" t="s">
        <v>156</v>
      </c>
      <c r="D4007" t="s">
        <v>14</v>
      </c>
      <c r="E4007">
        <v>11466.380000000001</v>
      </c>
      <c r="F4007">
        <v>1018318.39</v>
      </c>
      <c r="G4007">
        <v>76.52</v>
      </c>
      <c r="H4007">
        <v>88.809056563623386</v>
      </c>
      <c r="I4007" t="s">
        <v>59</v>
      </c>
      <c r="J4007" t="s">
        <v>215</v>
      </c>
      <c r="K4007">
        <v>0</v>
      </c>
      <c r="L4007" t="s">
        <v>215</v>
      </c>
      <c r="M4007" t="s">
        <v>215</v>
      </c>
      <c r="N4007">
        <v>0</v>
      </c>
      <c r="O4007">
        <v>0</v>
      </c>
      <c r="P4007">
        <v>1241.2700000000002</v>
      </c>
    </row>
    <row r="4008" spans="1:16" x14ac:dyDescent="0.3">
      <c r="A4008">
        <v>2019</v>
      </c>
      <c r="B4008">
        <v>40</v>
      </c>
      <c r="C4008" t="s">
        <v>156</v>
      </c>
      <c r="D4008" t="s">
        <v>15</v>
      </c>
      <c r="E4008">
        <v>9650.57</v>
      </c>
      <c r="F4008">
        <v>1793119.86</v>
      </c>
      <c r="G4008">
        <v>81.36</v>
      </c>
      <c r="H4008">
        <v>185.80455454962765</v>
      </c>
      <c r="I4008" t="s">
        <v>58</v>
      </c>
      <c r="J4008" t="s">
        <v>215</v>
      </c>
      <c r="K4008">
        <v>376</v>
      </c>
      <c r="L4008" t="s">
        <v>215</v>
      </c>
      <c r="M4008" t="s">
        <v>215</v>
      </c>
      <c r="N4008">
        <v>383.21000000000009</v>
      </c>
      <c r="O4008">
        <v>0.3087241293191651</v>
      </c>
      <c r="P4008">
        <v>1241.2700000000002</v>
      </c>
    </row>
    <row r="4009" spans="1:16" x14ac:dyDescent="0.3">
      <c r="A4009">
        <v>2019</v>
      </c>
      <c r="B4009">
        <v>40</v>
      </c>
      <c r="C4009" t="s">
        <v>156</v>
      </c>
      <c r="D4009" t="s">
        <v>16</v>
      </c>
      <c r="E4009">
        <v>9766.7800000000007</v>
      </c>
      <c r="F4009">
        <v>1316501.7</v>
      </c>
      <c r="G4009">
        <v>77.39</v>
      </c>
      <c r="H4009">
        <v>134.79383174393197</v>
      </c>
      <c r="I4009" t="s">
        <v>63</v>
      </c>
      <c r="K4009">
        <v>0</v>
      </c>
      <c r="L4009" t="s">
        <v>215</v>
      </c>
      <c r="M4009" t="s">
        <v>215</v>
      </c>
      <c r="N4009">
        <v>0</v>
      </c>
      <c r="O4009">
        <v>0</v>
      </c>
      <c r="P4009">
        <v>1241.2700000000002</v>
      </c>
    </row>
    <row r="4010" spans="1:16" x14ac:dyDescent="0.3">
      <c r="A4010">
        <v>2019</v>
      </c>
      <c r="B4010">
        <v>40</v>
      </c>
      <c r="C4010" t="s">
        <v>156</v>
      </c>
      <c r="D4010" t="s">
        <v>17</v>
      </c>
      <c r="E4010">
        <v>8538.9600000000009</v>
      </c>
      <c r="F4010">
        <v>891982.41</v>
      </c>
      <c r="G4010">
        <v>76.08</v>
      </c>
      <c r="H4010">
        <v>104.46031015486663</v>
      </c>
      <c r="I4010" t="s">
        <v>58</v>
      </c>
      <c r="J4010" t="s">
        <v>215</v>
      </c>
      <c r="K4010">
        <v>376</v>
      </c>
      <c r="L4010" t="s">
        <v>215</v>
      </c>
      <c r="M4010" t="s">
        <v>215</v>
      </c>
      <c r="N4010">
        <v>383.21000000000009</v>
      </c>
      <c r="O4010">
        <v>0.3087241293191651</v>
      </c>
      <c r="P4010">
        <v>1241.2700000000002</v>
      </c>
    </row>
    <row r="4011" spans="1:16" x14ac:dyDescent="0.3">
      <c r="A4011">
        <v>2019</v>
      </c>
      <c r="B4011">
        <v>40</v>
      </c>
      <c r="C4011" t="s">
        <v>156</v>
      </c>
      <c r="D4011" t="s">
        <v>18</v>
      </c>
      <c r="E4011">
        <v>4691.66</v>
      </c>
      <c r="F4011">
        <v>313790.03999999998</v>
      </c>
      <c r="G4011">
        <v>13.280000000000001</v>
      </c>
      <c r="H4011">
        <v>66.882519193632959</v>
      </c>
      <c r="I4011" t="s">
        <v>59</v>
      </c>
      <c r="J4011" t="s">
        <v>215</v>
      </c>
      <c r="K4011">
        <v>0</v>
      </c>
      <c r="L4011" t="s">
        <v>215</v>
      </c>
      <c r="M4011" t="s">
        <v>215</v>
      </c>
      <c r="N4011">
        <v>0</v>
      </c>
      <c r="O4011">
        <v>0</v>
      </c>
      <c r="P4011">
        <v>1241.2700000000002</v>
      </c>
    </row>
    <row r="4012" spans="1:16" x14ac:dyDescent="0.3">
      <c r="A4012">
        <v>2019</v>
      </c>
      <c r="B4012">
        <v>40</v>
      </c>
      <c r="C4012" t="s">
        <v>156</v>
      </c>
      <c r="D4012" t="s">
        <v>19</v>
      </c>
      <c r="E4012">
        <v>5334.28</v>
      </c>
      <c r="F4012">
        <v>899172.11</v>
      </c>
      <c r="G4012">
        <v>76.48</v>
      </c>
      <c r="H4012">
        <v>168.56485036406039</v>
      </c>
      <c r="I4012" t="s">
        <v>60</v>
      </c>
      <c r="J4012" t="s">
        <v>215</v>
      </c>
      <c r="K4012">
        <v>28</v>
      </c>
      <c r="L4012" t="s">
        <v>215</v>
      </c>
      <c r="M4012" t="s">
        <v>215</v>
      </c>
      <c r="N4012">
        <v>78.14</v>
      </c>
      <c r="O4012">
        <v>6.2951654354008388E-2</v>
      </c>
      <c r="P4012">
        <v>1241.2700000000002</v>
      </c>
    </row>
    <row r="4013" spans="1:16" x14ac:dyDescent="0.3">
      <c r="A4013">
        <v>2019</v>
      </c>
      <c r="B4013">
        <v>40</v>
      </c>
      <c r="C4013" t="s">
        <v>156</v>
      </c>
      <c r="D4013" t="s">
        <v>20</v>
      </c>
      <c r="E4013">
        <v>4388.45</v>
      </c>
      <c r="F4013">
        <v>396217.44</v>
      </c>
      <c r="G4013">
        <v>62.440000000000005</v>
      </c>
      <c r="H4013">
        <v>90.286420034408508</v>
      </c>
      <c r="I4013" t="s">
        <v>61</v>
      </c>
      <c r="J4013" t="s">
        <v>215</v>
      </c>
      <c r="K4013">
        <v>307</v>
      </c>
      <c r="L4013" t="s">
        <v>215</v>
      </c>
      <c r="M4013" t="s">
        <v>215</v>
      </c>
      <c r="N4013">
        <v>344.42000000000007</v>
      </c>
      <c r="O4013">
        <v>0.27747387756088521</v>
      </c>
      <c r="P4013">
        <v>1241.2700000000002</v>
      </c>
    </row>
    <row r="4014" spans="1:16" x14ac:dyDescent="0.3">
      <c r="A4014">
        <v>2019</v>
      </c>
      <c r="B4014">
        <v>40</v>
      </c>
      <c r="C4014" t="s">
        <v>156</v>
      </c>
      <c r="D4014" t="s">
        <v>21</v>
      </c>
      <c r="E4014">
        <v>4847.1400000000003</v>
      </c>
      <c r="F4014">
        <v>990067.85</v>
      </c>
      <c r="G4014">
        <v>81</v>
      </c>
      <c r="H4014">
        <v>204.25815016690254</v>
      </c>
      <c r="I4014" t="s">
        <v>58</v>
      </c>
      <c r="J4014" t="s">
        <v>215</v>
      </c>
      <c r="K4014">
        <v>376</v>
      </c>
      <c r="L4014" t="s">
        <v>215</v>
      </c>
      <c r="M4014" t="s">
        <v>215</v>
      </c>
      <c r="N4014">
        <v>383.21000000000009</v>
      </c>
      <c r="O4014">
        <v>0.3087241293191651</v>
      </c>
      <c r="P4014">
        <v>1241.2700000000002</v>
      </c>
    </row>
    <row r="4015" spans="1:16" x14ac:dyDescent="0.3">
      <c r="A4015">
        <v>2019</v>
      </c>
      <c r="B4015">
        <v>40</v>
      </c>
      <c r="C4015" t="s">
        <v>156</v>
      </c>
      <c r="D4015" t="s">
        <v>22</v>
      </c>
      <c r="E4015">
        <v>5911.56</v>
      </c>
      <c r="F4015">
        <v>1187821.6300000001</v>
      </c>
      <c r="G4015">
        <v>65.56</v>
      </c>
      <c r="H4015">
        <v>200.93200948649766</v>
      </c>
      <c r="I4015" t="s">
        <v>62</v>
      </c>
      <c r="J4015" t="s">
        <v>215</v>
      </c>
      <c r="K4015">
        <v>5961</v>
      </c>
      <c r="L4015">
        <v>0</v>
      </c>
      <c r="M4015">
        <v>0</v>
      </c>
      <c r="N4015">
        <v>435.5</v>
      </c>
      <c r="O4015">
        <v>0.35085033876594129</v>
      </c>
      <c r="P4015">
        <v>1241.2700000000002</v>
      </c>
    </row>
    <row r="4016" spans="1:16" x14ac:dyDescent="0.3">
      <c r="A4016">
        <v>2019</v>
      </c>
      <c r="B4016">
        <v>40</v>
      </c>
      <c r="C4016" t="s">
        <v>156</v>
      </c>
      <c r="D4016" t="s">
        <v>23</v>
      </c>
      <c r="E4016">
        <v>3806.9700000000003</v>
      </c>
      <c r="F4016">
        <v>754386.58</v>
      </c>
      <c r="G4016">
        <v>60.6</v>
      </c>
      <c r="H4016">
        <v>198.15931830300735</v>
      </c>
      <c r="I4016" t="s">
        <v>63</v>
      </c>
      <c r="J4016" t="s">
        <v>215</v>
      </c>
      <c r="K4016">
        <v>0</v>
      </c>
      <c r="L4016" t="s">
        <v>215</v>
      </c>
      <c r="M4016" t="s">
        <v>215</v>
      </c>
      <c r="N4016">
        <v>0</v>
      </c>
      <c r="O4016">
        <v>0</v>
      </c>
      <c r="P4016">
        <v>1241.2700000000002</v>
      </c>
    </row>
    <row r="4017" spans="1:16" x14ac:dyDescent="0.3">
      <c r="A4017">
        <v>2019</v>
      </c>
      <c r="B4017">
        <v>40</v>
      </c>
      <c r="C4017" t="s">
        <v>156</v>
      </c>
      <c r="D4017" t="s">
        <v>24</v>
      </c>
      <c r="E4017">
        <v>5267.49</v>
      </c>
      <c r="F4017">
        <v>1121555.3400000001</v>
      </c>
      <c r="G4017">
        <v>71.150000000000006</v>
      </c>
      <c r="H4017">
        <v>212.92025993404832</v>
      </c>
      <c r="I4017" t="s">
        <v>59</v>
      </c>
      <c r="J4017" t="s">
        <v>215</v>
      </c>
      <c r="K4017">
        <v>0</v>
      </c>
      <c r="L4017" t="s">
        <v>215</v>
      </c>
      <c r="M4017" t="s">
        <v>215</v>
      </c>
      <c r="N4017">
        <v>0</v>
      </c>
      <c r="O4017">
        <v>0</v>
      </c>
      <c r="P4017">
        <v>1241.2700000000002</v>
      </c>
    </row>
    <row r="4018" spans="1:16" x14ac:dyDescent="0.3">
      <c r="A4018">
        <v>2019</v>
      </c>
      <c r="B4018">
        <v>40</v>
      </c>
      <c r="C4018" t="s">
        <v>156</v>
      </c>
      <c r="D4018" t="s">
        <v>25</v>
      </c>
      <c r="E4018">
        <v>3597.78</v>
      </c>
      <c r="F4018">
        <v>559105.64</v>
      </c>
      <c r="G4018">
        <v>62.02</v>
      </c>
      <c r="H4018">
        <v>155.4029540438826</v>
      </c>
      <c r="I4018" t="s">
        <v>62</v>
      </c>
      <c r="J4018" t="s">
        <v>215</v>
      </c>
      <c r="K4018">
        <v>5961</v>
      </c>
      <c r="L4018">
        <v>0</v>
      </c>
      <c r="M4018">
        <v>0</v>
      </c>
      <c r="N4018">
        <v>435.5</v>
      </c>
      <c r="O4018">
        <v>0.35085033876594129</v>
      </c>
      <c r="P4018">
        <v>1241.2700000000002</v>
      </c>
    </row>
    <row r="4019" spans="1:16" x14ac:dyDescent="0.3">
      <c r="A4019">
        <v>2019</v>
      </c>
      <c r="B4019">
        <v>40</v>
      </c>
      <c r="C4019" t="s">
        <v>156</v>
      </c>
      <c r="D4019" t="s">
        <v>26</v>
      </c>
      <c r="E4019">
        <v>2466.11</v>
      </c>
      <c r="F4019">
        <v>355075.35000000003</v>
      </c>
      <c r="G4019">
        <v>47.35</v>
      </c>
      <c r="H4019">
        <v>143.98195944219844</v>
      </c>
      <c r="I4019" t="s">
        <v>61</v>
      </c>
      <c r="J4019" t="s">
        <v>215</v>
      </c>
      <c r="K4019">
        <v>307</v>
      </c>
      <c r="L4019" t="s">
        <v>215</v>
      </c>
      <c r="M4019" t="s">
        <v>215</v>
      </c>
      <c r="N4019">
        <v>344.42000000000007</v>
      </c>
      <c r="O4019">
        <v>0.27747387756088521</v>
      </c>
      <c r="P4019">
        <v>1241.2700000000002</v>
      </c>
    </row>
    <row r="4020" spans="1:16" x14ac:dyDescent="0.3">
      <c r="A4020">
        <v>2019</v>
      </c>
      <c r="B4020">
        <v>40</v>
      </c>
      <c r="C4020" t="s">
        <v>156</v>
      </c>
      <c r="D4020" t="s">
        <v>27</v>
      </c>
      <c r="E4020">
        <v>3728.7200000000003</v>
      </c>
      <c r="F4020">
        <v>1159593.6000000001</v>
      </c>
      <c r="G4020">
        <v>55.64</v>
      </c>
      <c r="H4020">
        <v>310.98972301486839</v>
      </c>
      <c r="I4020" t="s">
        <v>62</v>
      </c>
      <c r="J4020" t="s">
        <v>215</v>
      </c>
      <c r="K4020">
        <v>5961</v>
      </c>
      <c r="L4020">
        <v>0</v>
      </c>
      <c r="M4020">
        <v>0</v>
      </c>
      <c r="N4020">
        <v>435.5</v>
      </c>
      <c r="O4020">
        <v>0.35085033876594129</v>
      </c>
      <c r="P4020">
        <v>1241.2700000000002</v>
      </c>
    </row>
    <row r="4021" spans="1:16" x14ac:dyDescent="0.3">
      <c r="A4021">
        <v>2019</v>
      </c>
      <c r="B4021">
        <v>40</v>
      </c>
      <c r="C4021" t="s">
        <v>156</v>
      </c>
      <c r="D4021" t="s">
        <v>28</v>
      </c>
      <c r="E4021">
        <v>2283.7400000000002</v>
      </c>
      <c r="F4021">
        <v>117273.77</v>
      </c>
      <c r="G4021">
        <v>42.12</v>
      </c>
      <c r="H4021">
        <v>51.351629344846607</v>
      </c>
      <c r="I4021" t="s">
        <v>61</v>
      </c>
      <c r="J4021" t="s">
        <v>215</v>
      </c>
      <c r="K4021">
        <v>307</v>
      </c>
      <c r="L4021" t="s">
        <v>215</v>
      </c>
      <c r="M4021" t="s">
        <v>215</v>
      </c>
      <c r="N4021">
        <v>344.42000000000007</v>
      </c>
      <c r="O4021">
        <v>0.27747387756088521</v>
      </c>
      <c r="P4021">
        <v>1241.2700000000002</v>
      </c>
    </row>
    <row r="4022" spans="1:16" x14ac:dyDescent="0.3">
      <c r="A4022">
        <v>2019</v>
      </c>
      <c r="B4022">
        <v>40</v>
      </c>
      <c r="C4022" t="s">
        <v>156</v>
      </c>
      <c r="D4022" t="s">
        <v>29</v>
      </c>
      <c r="E4022">
        <v>2724.64</v>
      </c>
      <c r="F4022">
        <v>98508.5</v>
      </c>
      <c r="G4022">
        <v>16.34</v>
      </c>
      <c r="H4022">
        <v>36.154684655587531</v>
      </c>
      <c r="I4022" t="s">
        <v>58</v>
      </c>
      <c r="J4022" t="s">
        <v>215</v>
      </c>
      <c r="K4022">
        <v>376</v>
      </c>
      <c r="L4022" t="s">
        <v>215</v>
      </c>
      <c r="M4022" t="s">
        <v>215</v>
      </c>
      <c r="N4022">
        <v>383.21000000000009</v>
      </c>
      <c r="O4022">
        <v>0.3087241293191651</v>
      </c>
      <c r="P4022">
        <v>1241.2700000000002</v>
      </c>
    </row>
    <row r="4023" spans="1:16" x14ac:dyDescent="0.3">
      <c r="A4023">
        <v>2019</v>
      </c>
      <c r="B4023">
        <v>40</v>
      </c>
      <c r="C4023" t="s">
        <v>156</v>
      </c>
      <c r="D4023" t="s">
        <v>30</v>
      </c>
      <c r="E4023">
        <v>2666.92</v>
      </c>
      <c r="F4023">
        <v>637169.97</v>
      </c>
      <c r="G4023">
        <v>58.32</v>
      </c>
      <c r="H4023">
        <v>238.91604172603601</v>
      </c>
      <c r="I4023" t="s">
        <v>62</v>
      </c>
      <c r="J4023" t="s">
        <v>215</v>
      </c>
      <c r="K4023">
        <v>5961</v>
      </c>
      <c r="L4023">
        <v>0</v>
      </c>
      <c r="M4023">
        <v>0</v>
      </c>
      <c r="N4023">
        <v>435.5</v>
      </c>
      <c r="O4023">
        <v>0.35085033876594129</v>
      </c>
      <c r="P4023">
        <v>1241.2700000000002</v>
      </c>
    </row>
    <row r="4024" spans="1:16" x14ac:dyDescent="0.3">
      <c r="A4024">
        <v>2019</v>
      </c>
      <c r="B4024">
        <v>40</v>
      </c>
      <c r="C4024" t="s">
        <v>156</v>
      </c>
      <c r="D4024" t="s">
        <v>31</v>
      </c>
      <c r="E4024">
        <v>1983.92</v>
      </c>
      <c r="F4024">
        <v>191083.26</v>
      </c>
      <c r="G4024">
        <v>52.75</v>
      </c>
      <c r="H4024">
        <v>96.316010726238957</v>
      </c>
      <c r="I4024" t="s">
        <v>60</v>
      </c>
      <c r="J4024" t="s">
        <v>215</v>
      </c>
      <c r="K4024">
        <v>28</v>
      </c>
      <c r="L4024" t="s">
        <v>215</v>
      </c>
      <c r="M4024" t="s">
        <v>215</v>
      </c>
      <c r="N4024">
        <v>78.14</v>
      </c>
      <c r="O4024">
        <v>6.2951654354008388E-2</v>
      </c>
      <c r="P4024">
        <v>1241.2700000000002</v>
      </c>
    </row>
    <row r="4025" spans="1:16" x14ac:dyDescent="0.3">
      <c r="A4025">
        <v>2019</v>
      </c>
      <c r="B4025">
        <v>40</v>
      </c>
      <c r="C4025" t="s">
        <v>156</v>
      </c>
      <c r="D4025" t="s">
        <v>32</v>
      </c>
      <c r="E4025">
        <v>2138.86</v>
      </c>
      <c r="F4025">
        <v>172611.52</v>
      </c>
      <c r="G4025">
        <v>48.33</v>
      </c>
      <c r="H4025">
        <v>80.70257987900095</v>
      </c>
      <c r="I4025" t="s">
        <v>63</v>
      </c>
      <c r="K4025">
        <v>0</v>
      </c>
      <c r="L4025" t="s">
        <v>215</v>
      </c>
      <c r="M4025" t="s">
        <v>215</v>
      </c>
      <c r="N4025">
        <v>0</v>
      </c>
      <c r="O4025">
        <v>0</v>
      </c>
      <c r="P4025">
        <v>1241.2700000000002</v>
      </c>
    </row>
    <row r="4026" spans="1:16" x14ac:dyDescent="0.3">
      <c r="A4026">
        <v>2019</v>
      </c>
      <c r="B4026">
        <v>40</v>
      </c>
      <c r="C4026" t="s">
        <v>156</v>
      </c>
      <c r="D4026" t="s">
        <v>33</v>
      </c>
      <c r="E4026">
        <v>1658.96</v>
      </c>
      <c r="F4026">
        <v>422136.9</v>
      </c>
      <c r="G4026">
        <v>50.4</v>
      </c>
      <c r="H4026">
        <v>254.45875729372619</v>
      </c>
      <c r="I4026" t="s">
        <v>60</v>
      </c>
      <c r="J4026" t="s">
        <v>215</v>
      </c>
      <c r="K4026">
        <v>28</v>
      </c>
      <c r="L4026" t="s">
        <v>215</v>
      </c>
      <c r="M4026" t="s">
        <v>215</v>
      </c>
      <c r="N4026">
        <v>78.14</v>
      </c>
      <c r="O4026">
        <v>6.2951654354008388E-2</v>
      </c>
      <c r="P4026">
        <v>1241.2700000000002</v>
      </c>
    </row>
    <row r="4027" spans="1:16" x14ac:dyDescent="0.3">
      <c r="A4027">
        <v>2019</v>
      </c>
      <c r="B4027">
        <v>40</v>
      </c>
      <c r="C4027" t="s">
        <v>156</v>
      </c>
      <c r="D4027" t="s">
        <v>34</v>
      </c>
      <c r="E4027">
        <v>2365.16</v>
      </c>
      <c r="F4027">
        <v>211587.73</v>
      </c>
      <c r="G4027">
        <v>48.86</v>
      </c>
      <c r="H4027">
        <v>89.460218336180219</v>
      </c>
      <c r="I4027" t="s">
        <v>62</v>
      </c>
      <c r="J4027" t="s">
        <v>215</v>
      </c>
      <c r="K4027">
        <v>5961</v>
      </c>
      <c r="L4027">
        <v>0</v>
      </c>
      <c r="M4027">
        <v>0</v>
      </c>
      <c r="N4027">
        <v>435.5</v>
      </c>
      <c r="O4027">
        <v>0.35085033876594129</v>
      </c>
      <c r="P4027">
        <v>1241.2700000000002</v>
      </c>
    </row>
    <row r="4028" spans="1:16" x14ac:dyDescent="0.3">
      <c r="A4028">
        <v>2019</v>
      </c>
      <c r="B4028">
        <v>40</v>
      </c>
      <c r="C4028" t="s">
        <v>156</v>
      </c>
      <c r="D4028" t="s">
        <v>35</v>
      </c>
      <c r="E4028">
        <v>1372.72</v>
      </c>
      <c r="F4028">
        <v>318790.7</v>
      </c>
      <c r="G4028">
        <v>43.71</v>
      </c>
      <c r="H4028">
        <v>232.23286613439012</v>
      </c>
      <c r="I4028" t="s">
        <v>62</v>
      </c>
      <c r="J4028" t="s">
        <v>215</v>
      </c>
      <c r="K4028">
        <v>5961</v>
      </c>
      <c r="L4028">
        <v>0</v>
      </c>
      <c r="M4028">
        <v>0</v>
      </c>
      <c r="N4028">
        <v>435.5</v>
      </c>
      <c r="O4028">
        <v>0.35085033876594129</v>
      </c>
      <c r="P4028">
        <v>1241.2700000000002</v>
      </c>
    </row>
    <row r="4029" spans="1:16" x14ac:dyDescent="0.3">
      <c r="A4029">
        <v>2019</v>
      </c>
      <c r="B4029">
        <v>40</v>
      </c>
      <c r="C4029" t="s">
        <v>156</v>
      </c>
      <c r="D4029" t="s">
        <v>36</v>
      </c>
      <c r="E4029">
        <v>1460.14</v>
      </c>
      <c r="F4029">
        <v>188826.14</v>
      </c>
      <c r="G4029">
        <v>41.36</v>
      </c>
      <c r="H4029">
        <v>129.3205719999452</v>
      </c>
      <c r="I4029" t="s">
        <v>64</v>
      </c>
      <c r="J4029" t="s">
        <v>215</v>
      </c>
      <c r="K4029">
        <v>0</v>
      </c>
      <c r="L4029" t="s">
        <v>215</v>
      </c>
      <c r="M4029" t="s">
        <v>215</v>
      </c>
      <c r="N4029">
        <v>0</v>
      </c>
      <c r="O4029" t="s">
        <v>215</v>
      </c>
      <c r="P4029">
        <v>1241.2700000000002</v>
      </c>
    </row>
    <row r="4030" spans="1:16" x14ac:dyDescent="0.3">
      <c r="A4030">
        <v>2019</v>
      </c>
      <c r="B4030">
        <v>40</v>
      </c>
      <c r="C4030" t="s">
        <v>156</v>
      </c>
      <c r="D4030" t="s">
        <v>37</v>
      </c>
      <c r="E4030">
        <v>823.79</v>
      </c>
      <c r="F4030">
        <v>102022.62</v>
      </c>
      <c r="G4030">
        <v>31.78</v>
      </c>
      <c r="H4030">
        <v>123.84542177011132</v>
      </c>
      <c r="I4030" t="s">
        <v>61</v>
      </c>
      <c r="J4030" t="s">
        <v>215</v>
      </c>
      <c r="K4030">
        <v>307</v>
      </c>
      <c r="L4030" t="s">
        <v>215</v>
      </c>
      <c r="M4030" t="s">
        <v>215</v>
      </c>
      <c r="N4030">
        <v>344.42000000000007</v>
      </c>
      <c r="O4030">
        <v>0.27747387756088521</v>
      </c>
      <c r="P4030">
        <v>1241.2700000000002</v>
      </c>
    </row>
    <row r="4031" spans="1:16" x14ac:dyDescent="0.3">
      <c r="A4031">
        <v>2019</v>
      </c>
      <c r="B4031">
        <v>40</v>
      </c>
      <c r="C4031" t="s">
        <v>156</v>
      </c>
      <c r="D4031" t="s">
        <v>38</v>
      </c>
      <c r="E4031">
        <v>778.34</v>
      </c>
      <c r="F4031">
        <v>39182.25</v>
      </c>
      <c r="G4031">
        <v>23.650000000000002</v>
      </c>
      <c r="H4031">
        <v>50.340789372253766</v>
      </c>
      <c r="I4031" t="s">
        <v>61</v>
      </c>
      <c r="J4031" t="s">
        <v>215</v>
      </c>
      <c r="K4031">
        <v>307</v>
      </c>
      <c r="L4031" t="s">
        <v>215</v>
      </c>
      <c r="M4031" t="s">
        <v>215</v>
      </c>
      <c r="N4031">
        <v>344.42000000000007</v>
      </c>
      <c r="O4031">
        <v>0.27747387756088521</v>
      </c>
      <c r="P4031">
        <v>1241.2700000000002</v>
      </c>
    </row>
    <row r="4032" spans="1:16" x14ac:dyDescent="0.3">
      <c r="A4032">
        <v>2019</v>
      </c>
      <c r="B4032">
        <v>40</v>
      </c>
      <c r="C4032" t="s">
        <v>156</v>
      </c>
      <c r="D4032" t="s">
        <v>39</v>
      </c>
      <c r="E4032">
        <v>893.12</v>
      </c>
      <c r="F4032">
        <v>337142.14</v>
      </c>
      <c r="G4032">
        <v>51.15</v>
      </c>
      <c r="H4032">
        <v>377.488064313866</v>
      </c>
      <c r="I4032" t="s">
        <v>58</v>
      </c>
      <c r="J4032" t="s">
        <v>215</v>
      </c>
      <c r="K4032">
        <v>376</v>
      </c>
      <c r="L4032" t="s">
        <v>215</v>
      </c>
      <c r="M4032" t="s">
        <v>215</v>
      </c>
      <c r="N4032">
        <v>383.21000000000009</v>
      </c>
      <c r="O4032">
        <v>0.3087241293191651</v>
      </c>
      <c r="P4032">
        <v>1241.2700000000002</v>
      </c>
    </row>
    <row r="4033" spans="1:16" x14ac:dyDescent="0.3">
      <c r="A4033">
        <v>2019</v>
      </c>
      <c r="B4033">
        <v>40</v>
      </c>
      <c r="C4033" t="s">
        <v>156</v>
      </c>
      <c r="D4033" t="s">
        <v>40</v>
      </c>
      <c r="I4033" t="s">
        <v>59</v>
      </c>
      <c r="J4033" t="s">
        <v>215</v>
      </c>
      <c r="K4033">
        <v>0</v>
      </c>
      <c r="L4033" t="s">
        <v>215</v>
      </c>
      <c r="M4033" t="s">
        <v>215</v>
      </c>
      <c r="N4033">
        <v>0</v>
      </c>
      <c r="O4033">
        <v>0</v>
      </c>
      <c r="P4033">
        <v>1241.2700000000002</v>
      </c>
    </row>
    <row r="4034" spans="1:16" x14ac:dyDescent="0.3">
      <c r="A4034">
        <v>2019</v>
      </c>
      <c r="B4034">
        <v>40</v>
      </c>
      <c r="C4034" t="s">
        <v>156</v>
      </c>
      <c r="D4034" t="s">
        <v>41</v>
      </c>
      <c r="E4034">
        <v>536.49</v>
      </c>
      <c r="F4034">
        <v>99275.06</v>
      </c>
      <c r="G4034">
        <v>20.56</v>
      </c>
      <c r="H4034">
        <v>185.04549945012954</v>
      </c>
      <c r="I4034" t="s">
        <v>61</v>
      </c>
      <c r="J4034" t="s">
        <v>215</v>
      </c>
      <c r="K4034">
        <v>307</v>
      </c>
      <c r="L4034" t="s">
        <v>215</v>
      </c>
      <c r="M4034" t="s">
        <v>215</v>
      </c>
      <c r="N4034">
        <v>344.42000000000007</v>
      </c>
      <c r="O4034">
        <v>0.27747387756088521</v>
      </c>
      <c r="P4034">
        <v>1241.2700000000002</v>
      </c>
    </row>
    <row r="4035" spans="1:16" x14ac:dyDescent="0.3">
      <c r="A4035">
        <v>2019</v>
      </c>
      <c r="B4035">
        <v>40</v>
      </c>
      <c r="C4035" t="s">
        <v>156</v>
      </c>
      <c r="D4035" t="s">
        <v>42</v>
      </c>
      <c r="E4035">
        <v>447.49</v>
      </c>
      <c r="F4035">
        <v>52460</v>
      </c>
      <c r="G4035">
        <v>18.490000000000002</v>
      </c>
      <c r="H4035">
        <v>117.2316699814521</v>
      </c>
      <c r="I4035" t="s">
        <v>60</v>
      </c>
      <c r="J4035" t="s">
        <v>215</v>
      </c>
      <c r="K4035">
        <v>28</v>
      </c>
      <c r="L4035" t="s">
        <v>215</v>
      </c>
      <c r="M4035" t="s">
        <v>215</v>
      </c>
      <c r="N4035">
        <v>78.14</v>
      </c>
      <c r="O4035">
        <v>6.2951654354008388E-2</v>
      </c>
      <c r="P4035">
        <v>1241.2700000000002</v>
      </c>
    </row>
    <row r="4036" spans="1:16" x14ac:dyDescent="0.3">
      <c r="A4036">
        <v>2019</v>
      </c>
      <c r="B4036">
        <v>40</v>
      </c>
      <c r="C4036" t="s">
        <v>156</v>
      </c>
      <c r="D4036" t="s">
        <v>43</v>
      </c>
      <c r="E4036">
        <v>377.96</v>
      </c>
      <c r="F4036">
        <v>69441.02</v>
      </c>
      <c r="G4036">
        <v>18.37</v>
      </c>
      <c r="H4036">
        <v>183.72584400465661</v>
      </c>
      <c r="I4036" t="s">
        <v>60</v>
      </c>
      <c r="J4036" t="s">
        <v>215</v>
      </c>
      <c r="K4036">
        <v>28</v>
      </c>
      <c r="L4036" t="s">
        <v>215</v>
      </c>
      <c r="M4036" t="s">
        <v>215</v>
      </c>
      <c r="N4036">
        <v>78.14</v>
      </c>
      <c r="O4036">
        <v>6.2951654354008388E-2</v>
      </c>
      <c r="P4036">
        <v>1241.2700000000002</v>
      </c>
    </row>
    <row r="4037" spans="1:16" x14ac:dyDescent="0.3">
      <c r="A4037">
        <v>2019</v>
      </c>
      <c r="B4037">
        <v>40</v>
      </c>
      <c r="C4037" t="s">
        <v>156</v>
      </c>
      <c r="D4037" t="s">
        <v>44</v>
      </c>
      <c r="E4037">
        <v>233.96</v>
      </c>
      <c r="F4037">
        <v>35218.54</v>
      </c>
      <c r="G4037">
        <v>19.37</v>
      </c>
      <c r="H4037">
        <v>150.53231321593435</v>
      </c>
      <c r="I4037" t="s">
        <v>60</v>
      </c>
      <c r="J4037" t="s">
        <v>215</v>
      </c>
      <c r="K4037">
        <v>28</v>
      </c>
      <c r="L4037" t="s">
        <v>215</v>
      </c>
      <c r="M4037" t="s">
        <v>215</v>
      </c>
      <c r="N4037">
        <v>78.14</v>
      </c>
      <c r="O4037">
        <v>6.2951654354008388E-2</v>
      </c>
      <c r="P4037">
        <v>1241.2700000000002</v>
      </c>
    </row>
    <row r="4038" spans="1:16" x14ac:dyDescent="0.3">
      <c r="A4038">
        <v>2019</v>
      </c>
      <c r="B4038">
        <v>40</v>
      </c>
      <c r="C4038" t="s">
        <v>156</v>
      </c>
      <c r="D4038" t="s">
        <v>45</v>
      </c>
      <c r="E4038">
        <v>359.78000000000003</v>
      </c>
      <c r="F4038">
        <v>35347.39</v>
      </c>
      <c r="G4038">
        <v>7.65</v>
      </c>
      <c r="H4038">
        <v>98.247234421035074</v>
      </c>
      <c r="I4038" t="s">
        <v>62</v>
      </c>
      <c r="J4038" t="s">
        <v>215</v>
      </c>
      <c r="K4038">
        <v>5961</v>
      </c>
      <c r="L4038">
        <v>0</v>
      </c>
      <c r="M4038">
        <v>0</v>
      </c>
      <c r="N4038">
        <v>435.5</v>
      </c>
      <c r="O4038">
        <v>0.35085033876594129</v>
      </c>
      <c r="P4038">
        <v>1241.2700000000002</v>
      </c>
    </row>
    <row r="4039" spans="1:16" x14ac:dyDescent="0.3">
      <c r="A4039">
        <v>2019</v>
      </c>
      <c r="B4039">
        <v>40</v>
      </c>
      <c r="C4039" t="s">
        <v>156</v>
      </c>
      <c r="D4039" t="s">
        <v>46</v>
      </c>
      <c r="E4039">
        <v>149.94</v>
      </c>
      <c r="F4039">
        <v>80350.42</v>
      </c>
      <c r="G4039">
        <v>19.240000000000002</v>
      </c>
      <c r="H4039">
        <v>535.88382019474454</v>
      </c>
      <c r="I4039" t="s">
        <v>60</v>
      </c>
      <c r="J4039" t="s">
        <v>215</v>
      </c>
      <c r="K4039">
        <v>28</v>
      </c>
      <c r="L4039" t="s">
        <v>215</v>
      </c>
      <c r="M4039" t="s">
        <v>215</v>
      </c>
      <c r="N4039">
        <v>78.14</v>
      </c>
      <c r="O4039">
        <v>6.2951654354008388E-2</v>
      </c>
      <c r="P4039">
        <v>1241.2700000000002</v>
      </c>
    </row>
    <row r="4040" spans="1:16" x14ac:dyDescent="0.3">
      <c r="A4040">
        <v>2019</v>
      </c>
      <c r="B4040">
        <v>40</v>
      </c>
      <c r="C4040" t="s">
        <v>156</v>
      </c>
      <c r="D4040" t="s">
        <v>47</v>
      </c>
      <c r="E4040">
        <v>172.84</v>
      </c>
      <c r="F4040">
        <v>149177.5</v>
      </c>
      <c r="G4040">
        <v>21.85</v>
      </c>
      <c r="H4040">
        <v>863.09592686878034</v>
      </c>
      <c r="I4040" t="s">
        <v>60</v>
      </c>
      <c r="J4040" t="s">
        <v>215</v>
      </c>
      <c r="K4040">
        <v>28</v>
      </c>
      <c r="L4040" t="s">
        <v>215</v>
      </c>
      <c r="M4040" t="s">
        <v>215</v>
      </c>
      <c r="N4040">
        <v>78.14</v>
      </c>
      <c r="O4040">
        <v>6.2951654354008388E-2</v>
      </c>
      <c r="P4040">
        <v>1241.2700000000002</v>
      </c>
    </row>
    <row r="4041" spans="1:16" x14ac:dyDescent="0.3">
      <c r="A4041">
        <v>2019</v>
      </c>
      <c r="B4041">
        <v>40</v>
      </c>
      <c r="C4041" t="s">
        <v>156</v>
      </c>
      <c r="D4041" t="s">
        <v>48</v>
      </c>
      <c r="E4041">
        <v>58.51</v>
      </c>
      <c r="F4041">
        <v>4675.96</v>
      </c>
      <c r="G4041">
        <v>5.45</v>
      </c>
      <c r="H4041">
        <v>79.917279097590153</v>
      </c>
      <c r="I4041" t="s">
        <v>64</v>
      </c>
      <c r="J4041" t="s">
        <v>215</v>
      </c>
      <c r="K4041">
        <v>0</v>
      </c>
      <c r="L4041" t="s">
        <v>215</v>
      </c>
      <c r="M4041" t="s">
        <v>215</v>
      </c>
      <c r="N4041">
        <v>0</v>
      </c>
      <c r="O4041" t="s">
        <v>215</v>
      </c>
      <c r="P4041">
        <v>1241.2700000000002</v>
      </c>
    </row>
    <row r="4042" spans="1:16" x14ac:dyDescent="0.3">
      <c r="A4042">
        <v>2019</v>
      </c>
      <c r="B4042">
        <v>40</v>
      </c>
      <c r="C4042" t="s">
        <v>156</v>
      </c>
      <c r="D4042" t="s">
        <v>49</v>
      </c>
      <c r="E4042">
        <v>33.660000000000004</v>
      </c>
      <c r="F4042">
        <v>5507.22</v>
      </c>
      <c r="G4042">
        <v>2.21</v>
      </c>
      <c r="H4042">
        <v>163.61319073083777</v>
      </c>
      <c r="I4042" t="s">
        <v>62</v>
      </c>
      <c r="J4042" t="s">
        <v>215</v>
      </c>
      <c r="K4042">
        <v>5961</v>
      </c>
      <c r="L4042">
        <v>0</v>
      </c>
      <c r="M4042">
        <v>0</v>
      </c>
      <c r="N4042">
        <v>435.5</v>
      </c>
      <c r="O4042">
        <v>0.35085033876594129</v>
      </c>
      <c r="P4042">
        <v>1241.2700000000002</v>
      </c>
    </row>
    <row r="4043" spans="1:16" x14ac:dyDescent="0.3">
      <c r="A4043">
        <v>2019</v>
      </c>
      <c r="B4043">
        <v>40</v>
      </c>
      <c r="C4043" t="s">
        <v>156</v>
      </c>
      <c r="D4043" t="s">
        <v>50</v>
      </c>
      <c r="E4043">
        <v>7.49</v>
      </c>
      <c r="F4043">
        <v>791.85</v>
      </c>
      <c r="G4043">
        <v>2.33</v>
      </c>
      <c r="H4043">
        <v>105.72096128170895</v>
      </c>
      <c r="I4043" t="s">
        <v>62</v>
      </c>
      <c r="J4043" t="s">
        <v>215</v>
      </c>
      <c r="K4043">
        <v>5961</v>
      </c>
      <c r="L4043">
        <v>0</v>
      </c>
      <c r="M4043">
        <v>0</v>
      </c>
      <c r="N4043">
        <v>435.5</v>
      </c>
      <c r="O4043">
        <v>0.35085033876594129</v>
      </c>
      <c r="P4043">
        <v>1241.2700000000002</v>
      </c>
    </row>
    <row r="4044" spans="1:16" x14ac:dyDescent="0.3">
      <c r="A4044">
        <v>2019</v>
      </c>
      <c r="B4044">
        <v>40</v>
      </c>
      <c r="C4044" t="s">
        <v>156</v>
      </c>
      <c r="D4044" t="s">
        <v>51</v>
      </c>
      <c r="E4044">
        <v>60.24</v>
      </c>
      <c r="F4044">
        <v>8506.4500000000007</v>
      </c>
      <c r="G4044">
        <v>3.3200000000000003</v>
      </c>
      <c r="H4044">
        <v>141.20932934926961</v>
      </c>
      <c r="I4044" t="s">
        <v>62</v>
      </c>
      <c r="J4044" t="s">
        <v>215</v>
      </c>
      <c r="K4044">
        <v>5961</v>
      </c>
      <c r="L4044">
        <v>0</v>
      </c>
      <c r="M4044">
        <v>0</v>
      </c>
      <c r="N4044">
        <v>435.5</v>
      </c>
      <c r="O4044">
        <v>0.35085033876594129</v>
      </c>
      <c r="P4044">
        <v>1241.2700000000002</v>
      </c>
    </row>
    <row r="4045" spans="1:16" x14ac:dyDescent="0.3">
      <c r="A4045">
        <v>2019</v>
      </c>
      <c r="B4045">
        <v>40</v>
      </c>
      <c r="C4045" t="s">
        <v>156</v>
      </c>
      <c r="D4045" t="s">
        <v>52</v>
      </c>
      <c r="E4045">
        <v>4.4800000000000004</v>
      </c>
      <c r="F4045">
        <v>543.47</v>
      </c>
      <c r="G4045">
        <v>2.25</v>
      </c>
      <c r="H4045">
        <v>121.31026785714285</v>
      </c>
      <c r="I4045" t="s">
        <v>62</v>
      </c>
      <c r="J4045" t="s">
        <v>215</v>
      </c>
      <c r="K4045">
        <v>5961</v>
      </c>
      <c r="L4045">
        <v>0</v>
      </c>
      <c r="M4045">
        <v>0</v>
      </c>
      <c r="N4045">
        <v>435.5</v>
      </c>
      <c r="O4045">
        <v>0.35085033876594129</v>
      </c>
      <c r="P4045">
        <v>1241.2700000000002</v>
      </c>
    </row>
    <row r="4046" spans="1:16" x14ac:dyDescent="0.3">
      <c r="A4046">
        <v>2019</v>
      </c>
      <c r="B4046">
        <v>40</v>
      </c>
      <c r="C4046" t="s">
        <v>156</v>
      </c>
      <c r="D4046" t="s">
        <v>53</v>
      </c>
      <c r="G4046">
        <v>0.12</v>
      </c>
      <c r="I4046" t="s">
        <v>62</v>
      </c>
      <c r="J4046" t="s">
        <v>215</v>
      </c>
      <c r="K4046">
        <v>5961</v>
      </c>
      <c r="L4046">
        <v>0</v>
      </c>
      <c r="M4046">
        <v>0</v>
      </c>
      <c r="N4046">
        <v>435.5</v>
      </c>
      <c r="O4046">
        <v>0.35085033876594129</v>
      </c>
      <c r="P4046">
        <v>1241.2700000000002</v>
      </c>
    </row>
    <row r="4047" spans="1:16" x14ac:dyDescent="0.3">
      <c r="A4047">
        <v>2019</v>
      </c>
      <c r="B4047">
        <v>40</v>
      </c>
      <c r="C4047" t="s">
        <v>156</v>
      </c>
      <c r="D4047" t="s">
        <v>54</v>
      </c>
      <c r="E4047">
        <v>1.84</v>
      </c>
      <c r="F4047">
        <v>296.07</v>
      </c>
      <c r="G4047">
        <v>0.08</v>
      </c>
      <c r="H4047">
        <v>160.90760869565216</v>
      </c>
      <c r="I4047" t="s">
        <v>62</v>
      </c>
      <c r="J4047" t="s">
        <v>215</v>
      </c>
      <c r="K4047">
        <v>5961</v>
      </c>
      <c r="L4047">
        <v>0</v>
      </c>
      <c r="M4047">
        <v>0</v>
      </c>
      <c r="N4047">
        <v>435.5</v>
      </c>
      <c r="O4047">
        <v>0.35085033876594129</v>
      </c>
      <c r="P4047">
        <v>1241.2700000000002</v>
      </c>
    </row>
    <row r="4048" spans="1:16" x14ac:dyDescent="0.3">
      <c r="A4048">
        <v>2019</v>
      </c>
      <c r="B4048">
        <v>40</v>
      </c>
      <c r="C4048" t="s">
        <v>156</v>
      </c>
      <c r="D4048" t="s">
        <v>55</v>
      </c>
      <c r="I4048" t="s">
        <v>59</v>
      </c>
      <c r="J4048" t="s">
        <v>215</v>
      </c>
      <c r="K4048">
        <v>0</v>
      </c>
      <c r="L4048" t="s">
        <v>215</v>
      </c>
      <c r="M4048" t="s">
        <v>215</v>
      </c>
      <c r="N4048">
        <v>0</v>
      </c>
      <c r="O4048">
        <v>0</v>
      </c>
      <c r="P4048">
        <v>1241.2700000000002</v>
      </c>
    </row>
    <row r="4049" spans="1:16" x14ac:dyDescent="0.3">
      <c r="A4049">
        <v>2019</v>
      </c>
      <c r="B4049">
        <v>40</v>
      </c>
      <c r="C4049" t="s">
        <v>156</v>
      </c>
      <c r="D4049" t="s">
        <v>56</v>
      </c>
      <c r="G4049" t="s">
        <v>215</v>
      </c>
      <c r="I4049" t="s">
        <v>60</v>
      </c>
      <c r="J4049" t="s">
        <v>215</v>
      </c>
      <c r="K4049">
        <v>28</v>
      </c>
      <c r="L4049" t="s">
        <v>215</v>
      </c>
      <c r="M4049" t="s">
        <v>215</v>
      </c>
      <c r="N4049">
        <v>78.14</v>
      </c>
      <c r="O4049">
        <v>6.2951654354008388E-2</v>
      </c>
      <c r="P4049">
        <v>1241.2700000000002</v>
      </c>
    </row>
    <row r="4050" spans="1:16" x14ac:dyDescent="0.3">
      <c r="A4050">
        <v>2019</v>
      </c>
      <c r="B4050">
        <v>41</v>
      </c>
      <c r="C4050" t="s">
        <v>157</v>
      </c>
      <c r="D4050" t="s">
        <v>13</v>
      </c>
      <c r="E4050">
        <v>18564.59</v>
      </c>
      <c r="F4050">
        <v>755792.12</v>
      </c>
      <c r="G4050">
        <v>87.81</v>
      </c>
      <c r="H4050">
        <v>40.711489992507239</v>
      </c>
      <c r="I4050" t="s">
        <v>58</v>
      </c>
      <c r="J4050" t="s">
        <v>215</v>
      </c>
      <c r="K4050">
        <v>423</v>
      </c>
      <c r="L4050" t="s">
        <v>215</v>
      </c>
      <c r="M4050" t="s">
        <v>215</v>
      </c>
      <c r="N4050">
        <v>351.18999999999983</v>
      </c>
      <c r="O4050">
        <v>0.29271199719948654</v>
      </c>
      <c r="P4050">
        <v>1199.7799999999995</v>
      </c>
    </row>
    <row r="4051" spans="1:16" x14ac:dyDescent="0.3">
      <c r="A4051">
        <v>2019</v>
      </c>
      <c r="B4051">
        <v>41</v>
      </c>
      <c r="C4051" t="s">
        <v>157</v>
      </c>
      <c r="D4051" t="s">
        <v>14</v>
      </c>
      <c r="E4051">
        <v>11411.630000000001</v>
      </c>
      <c r="F4051">
        <v>1010582.81</v>
      </c>
      <c r="G4051">
        <v>76.52</v>
      </c>
      <c r="H4051">
        <v>88.557270959538641</v>
      </c>
      <c r="I4051" t="s">
        <v>59</v>
      </c>
      <c r="J4051" t="s">
        <v>215</v>
      </c>
      <c r="K4051">
        <v>0</v>
      </c>
      <c r="L4051" t="s">
        <v>215</v>
      </c>
      <c r="M4051" t="s">
        <v>215</v>
      </c>
      <c r="N4051">
        <v>0</v>
      </c>
      <c r="O4051">
        <v>0</v>
      </c>
      <c r="P4051">
        <v>1199.7799999999995</v>
      </c>
    </row>
    <row r="4052" spans="1:16" x14ac:dyDescent="0.3">
      <c r="A4052">
        <v>2019</v>
      </c>
      <c r="B4052">
        <v>41</v>
      </c>
      <c r="C4052" t="s">
        <v>157</v>
      </c>
      <c r="D4052" t="s">
        <v>15</v>
      </c>
      <c r="E4052">
        <v>10726.64</v>
      </c>
      <c r="F4052">
        <v>1998310.92</v>
      </c>
      <c r="G4052">
        <v>81.36</v>
      </c>
      <c r="H4052">
        <v>186.29420955676707</v>
      </c>
      <c r="I4052" t="s">
        <v>58</v>
      </c>
      <c r="J4052" t="s">
        <v>215</v>
      </c>
      <c r="K4052">
        <v>423</v>
      </c>
      <c r="L4052" t="s">
        <v>215</v>
      </c>
      <c r="M4052" t="s">
        <v>215</v>
      </c>
      <c r="N4052">
        <v>351.18999999999983</v>
      </c>
      <c r="O4052">
        <v>0.29271199719948654</v>
      </c>
      <c r="P4052">
        <v>1199.7799999999995</v>
      </c>
    </row>
    <row r="4053" spans="1:16" x14ac:dyDescent="0.3">
      <c r="A4053">
        <v>2019</v>
      </c>
      <c r="B4053">
        <v>41</v>
      </c>
      <c r="C4053" t="s">
        <v>157</v>
      </c>
      <c r="D4053" t="s">
        <v>16</v>
      </c>
      <c r="E4053">
        <v>10549.6</v>
      </c>
      <c r="F4053">
        <v>1424885.83</v>
      </c>
      <c r="G4053">
        <v>77.39</v>
      </c>
      <c r="H4053">
        <v>135.06538920906954</v>
      </c>
      <c r="I4053" t="s">
        <v>63</v>
      </c>
      <c r="K4053">
        <v>0</v>
      </c>
      <c r="L4053" t="s">
        <v>215</v>
      </c>
      <c r="M4053" t="s">
        <v>215</v>
      </c>
      <c r="N4053">
        <v>0</v>
      </c>
      <c r="O4053">
        <v>0</v>
      </c>
      <c r="P4053">
        <v>1199.7799999999995</v>
      </c>
    </row>
    <row r="4054" spans="1:16" x14ac:dyDescent="0.3">
      <c r="A4054">
        <v>2019</v>
      </c>
      <c r="B4054">
        <v>41</v>
      </c>
      <c r="C4054" t="s">
        <v>157</v>
      </c>
      <c r="D4054" t="s">
        <v>17</v>
      </c>
      <c r="E4054">
        <v>9834.0400000000009</v>
      </c>
      <c r="F4054">
        <v>1026331.6</v>
      </c>
      <c r="G4054">
        <v>76.08</v>
      </c>
      <c r="H4054">
        <v>104.36520494120421</v>
      </c>
      <c r="I4054" t="s">
        <v>58</v>
      </c>
      <c r="J4054" t="s">
        <v>215</v>
      </c>
      <c r="K4054">
        <v>423</v>
      </c>
      <c r="L4054" t="s">
        <v>215</v>
      </c>
      <c r="M4054" t="s">
        <v>215</v>
      </c>
      <c r="N4054">
        <v>351.18999999999983</v>
      </c>
      <c r="O4054">
        <v>0.29271199719948654</v>
      </c>
      <c r="P4054">
        <v>1199.7799999999995</v>
      </c>
    </row>
    <row r="4055" spans="1:16" x14ac:dyDescent="0.3">
      <c r="A4055">
        <v>2019</v>
      </c>
      <c r="B4055">
        <v>41</v>
      </c>
      <c r="C4055" t="s">
        <v>157</v>
      </c>
      <c r="D4055" t="s">
        <v>18</v>
      </c>
      <c r="E4055">
        <v>4757.6099999999997</v>
      </c>
      <c r="F4055">
        <v>317163.82</v>
      </c>
      <c r="G4055">
        <v>13.280000000000001</v>
      </c>
      <c r="H4055">
        <v>66.664526936844339</v>
      </c>
      <c r="I4055" t="s">
        <v>59</v>
      </c>
      <c r="J4055" t="s">
        <v>215</v>
      </c>
      <c r="K4055">
        <v>0</v>
      </c>
      <c r="L4055" t="s">
        <v>215</v>
      </c>
      <c r="M4055" t="s">
        <v>215</v>
      </c>
      <c r="N4055">
        <v>0</v>
      </c>
      <c r="O4055">
        <v>0</v>
      </c>
      <c r="P4055">
        <v>1199.7799999999995</v>
      </c>
    </row>
    <row r="4056" spans="1:16" x14ac:dyDescent="0.3">
      <c r="A4056">
        <v>2019</v>
      </c>
      <c r="B4056">
        <v>41</v>
      </c>
      <c r="C4056" t="s">
        <v>157</v>
      </c>
      <c r="D4056" t="s">
        <v>19</v>
      </c>
      <c r="E4056">
        <v>5882.4000000000005</v>
      </c>
      <c r="F4056">
        <v>997168.41</v>
      </c>
      <c r="G4056">
        <v>76.48</v>
      </c>
      <c r="H4056">
        <v>169.51727356181149</v>
      </c>
      <c r="I4056" t="s">
        <v>60</v>
      </c>
      <c r="J4056" t="s">
        <v>215</v>
      </c>
      <c r="K4056">
        <v>49</v>
      </c>
      <c r="L4056" t="s">
        <v>215</v>
      </c>
      <c r="M4056" t="s">
        <v>215</v>
      </c>
      <c r="N4056">
        <v>95.960000000000008</v>
      </c>
      <c r="O4056">
        <v>7.9981329910483637E-2</v>
      </c>
      <c r="P4056">
        <v>1199.7799999999995</v>
      </c>
    </row>
    <row r="4057" spans="1:16" x14ac:dyDescent="0.3">
      <c r="A4057">
        <v>2019</v>
      </c>
      <c r="B4057">
        <v>41</v>
      </c>
      <c r="C4057" t="s">
        <v>157</v>
      </c>
      <c r="D4057" t="s">
        <v>20</v>
      </c>
      <c r="E4057">
        <v>4957.26</v>
      </c>
      <c r="F4057">
        <v>450773.25</v>
      </c>
      <c r="G4057">
        <v>62.440000000000005</v>
      </c>
      <c r="H4057">
        <v>90.931936190556883</v>
      </c>
      <c r="I4057" t="s">
        <v>61</v>
      </c>
      <c r="J4057" t="s">
        <v>215</v>
      </c>
      <c r="K4057">
        <v>309</v>
      </c>
      <c r="L4057" t="s">
        <v>215</v>
      </c>
      <c r="M4057" t="s">
        <v>215</v>
      </c>
      <c r="N4057">
        <v>327.95000000000005</v>
      </c>
      <c r="O4057">
        <v>0.27334177932620995</v>
      </c>
      <c r="P4057">
        <v>1199.7799999999995</v>
      </c>
    </row>
    <row r="4058" spans="1:16" x14ac:dyDescent="0.3">
      <c r="A4058">
        <v>2019</v>
      </c>
      <c r="B4058">
        <v>41</v>
      </c>
      <c r="C4058" t="s">
        <v>157</v>
      </c>
      <c r="D4058" t="s">
        <v>21</v>
      </c>
      <c r="E4058">
        <v>4991.12</v>
      </c>
      <c r="F4058">
        <v>1025153.05</v>
      </c>
      <c r="G4058">
        <v>81</v>
      </c>
      <c r="H4058">
        <v>205.39539221657665</v>
      </c>
      <c r="I4058" t="s">
        <v>58</v>
      </c>
      <c r="J4058" t="s">
        <v>215</v>
      </c>
      <c r="K4058">
        <v>423</v>
      </c>
      <c r="L4058" t="s">
        <v>215</v>
      </c>
      <c r="M4058" t="s">
        <v>215</v>
      </c>
      <c r="N4058">
        <v>351.18999999999983</v>
      </c>
      <c r="O4058">
        <v>0.29271199719948654</v>
      </c>
      <c r="P4058">
        <v>1199.7799999999995</v>
      </c>
    </row>
    <row r="4059" spans="1:16" x14ac:dyDescent="0.3">
      <c r="A4059">
        <v>2019</v>
      </c>
      <c r="B4059">
        <v>41</v>
      </c>
      <c r="C4059" t="s">
        <v>157</v>
      </c>
      <c r="D4059" t="s">
        <v>22</v>
      </c>
      <c r="E4059">
        <v>6174.64</v>
      </c>
      <c r="F4059">
        <v>1232811.49</v>
      </c>
      <c r="G4059">
        <v>65.56</v>
      </c>
      <c r="H4059">
        <v>199.65722536050683</v>
      </c>
      <c r="I4059" t="s">
        <v>62</v>
      </c>
      <c r="J4059" t="s">
        <v>215</v>
      </c>
      <c r="K4059">
        <v>248</v>
      </c>
      <c r="L4059">
        <v>0</v>
      </c>
      <c r="M4059">
        <v>0</v>
      </c>
      <c r="N4059">
        <v>424.67999999999978</v>
      </c>
      <c r="O4059">
        <v>0.35396489356381988</v>
      </c>
      <c r="P4059">
        <v>1199.7799999999995</v>
      </c>
    </row>
    <row r="4060" spans="1:16" x14ac:dyDescent="0.3">
      <c r="A4060">
        <v>2019</v>
      </c>
      <c r="B4060">
        <v>41</v>
      </c>
      <c r="C4060" t="s">
        <v>157</v>
      </c>
      <c r="D4060" t="s">
        <v>23</v>
      </c>
      <c r="E4060">
        <v>4106.3100000000004</v>
      </c>
      <c r="F4060">
        <v>817561.42</v>
      </c>
      <c r="G4060">
        <v>60.6</v>
      </c>
      <c r="H4060">
        <v>199.09880647101656</v>
      </c>
      <c r="I4060" t="s">
        <v>63</v>
      </c>
      <c r="J4060" t="s">
        <v>215</v>
      </c>
      <c r="K4060">
        <v>0</v>
      </c>
      <c r="L4060" t="s">
        <v>215</v>
      </c>
      <c r="M4060" t="s">
        <v>215</v>
      </c>
      <c r="N4060">
        <v>0</v>
      </c>
      <c r="O4060">
        <v>0</v>
      </c>
      <c r="P4060">
        <v>1199.7799999999995</v>
      </c>
    </row>
    <row r="4061" spans="1:16" x14ac:dyDescent="0.3">
      <c r="A4061">
        <v>2019</v>
      </c>
      <c r="B4061">
        <v>41</v>
      </c>
      <c r="C4061" t="s">
        <v>157</v>
      </c>
      <c r="D4061" t="s">
        <v>24</v>
      </c>
      <c r="E4061">
        <v>5448.77</v>
      </c>
      <c r="F4061">
        <v>1159121.04</v>
      </c>
      <c r="G4061">
        <v>71.150000000000006</v>
      </c>
      <c r="H4061">
        <v>212.73077043075776</v>
      </c>
      <c r="I4061" t="s">
        <v>59</v>
      </c>
      <c r="J4061" t="s">
        <v>215</v>
      </c>
      <c r="K4061">
        <v>0</v>
      </c>
      <c r="L4061" t="s">
        <v>215</v>
      </c>
      <c r="M4061" t="s">
        <v>215</v>
      </c>
      <c r="N4061">
        <v>0</v>
      </c>
      <c r="O4061">
        <v>0</v>
      </c>
      <c r="P4061">
        <v>1199.7799999999995</v>
      </c>
    </row>
    <row r="4062" spans="1:16" x14ac:dyDescent="0.3">
      <c r="A4062">
        <v>2019</v>
      </c>
      <c r="B4062">
        <v>41</v>
      </c>
      <c r="C4062" t="s">
        <v>157</v>
      </c>
      <c r="D4062" t="s">
        <v>25</v>
      </c>
      <c r="E4062">
        <v>3969.06</v>
      </c>
      <c r="F4062">
        <v>610450.23</v>
      </c>
      <c r="G4062">
        <v>62.02</v>
      </c>
      <c r="H4062">
        <v>153.8022176535502</v>
      </c>
      <c r="I4062" t="s">
        <v>62</v>
      </c>
      <c r="J4062" t="s">
        <v>215</v>
      </c>
      <c r="K4062">
        <v>248</v>
      </c>
      <c r="L4062">
        <v>0</v>
      </c>
      <c r="M4062">
        <v>0</v>
      </c>
      <c r="N4062">
        <v>424.67999999999978</v>
      </c>
      <c r="O4062">
        <v>0.35396489356381988</v>
      </c>
      <c r="P4062">
        <v>1199.7799999999995</v>
      </c>
    </row>
    <row r="4063" spans="1:16" x14ac:dyDescent="0.3">
      <c r="A4063">
        <v>2019</v>
      </c>
      <c r="B4063">
        <v>41</v>
      </c>
      <c r="C4063" t="s">
        <v>157</v>
      </c>
      <c r="D4063" t="s">
        <v>26</v>
      </c>
      <c r="E4063">
        <v>2833.15</v>
      </c>
      <c r="F4063">
        <v>408443.68</v>
      </c>
      <c r="G4063">
        <v>47.35</v>
      </c>
      <c r="H4063">
        <v>144.16592132432098</v>
      </c>
      <c r="I4063" t="s">
        <v>61</v>
      </c>
      <c r="J4063" t="s">
        <v>215</v>
      </c>
      <c r="K4063">
        <v>309</v>
      </c>
      <c r="L4063" t="s">
        <v>215</v>
      </c>
      <c r="M4063" t="s">
        <v>215</v>
      </c>
      <c r="N4063">
        <v>327.95000000000005</v>
      </c>
      <c r="O4063">
        <v>0.27334177932620995</v>
      </c>
      <c r="P4063">
        <v>1199.7799999999995</v>
      </c>
    </row>
    <row r="4064" spans="1:16" x14ac:dyDescent="0.3">
      <c r="A4064">
        <v>2019</v>
      </c>
      <c r="B4064">
        <v>41</v>
      </c>
      <c r="C4064" t="s">
        <v>157</v>
      </c>
      <c r="D4064" t="s">
        <v>27</v>
      </c>
      <c r="E4064">
        <v>4713.03</v>
      </c>
      <c r="F4064">
        <v>1392324.61</v>
      </c>
      <c r="G4064">
        <v>55.64</v>
      </c>
      <c r="H4064">
        <v>295.42027315760777</v>
      </c>
      <c r="I4064" t="s">
        <v>62</v>
      </c>
      <c r="J4064" t="s">
        <v>215</v>
      </c>
      <c r="K4064">
        <v>248</v>
      </c>
      <c r="L4064">
        <v>0</v>
      </c>
      <c r="M4064">
        <v>0</v>
      </c>
      <c r="N4064">
        <v>424.67999999999978</v>
      </c>
      <c r="O4064">
        <v>0.35396489356381988</v>
      </c>
      <c r="P4064">
        <v>1199.7799999999995</v>
      </c>
    </row>
    <row r="4065" spans="1:16" x14ac:dyDescent="0.3">
      <c r="A4065">
        <v>2019</v>
      </c>
      <c r="B4065">
        <v>41</v>
      </c>
      <c r="C4065" t="s">
        <v>157</v>
      </c>
      <c r="D4065" t="s">
        <v>28</v>
      </c>
      <c r="E4065">
        <v>2252.23</v>
      </c>
      <c r="F4065">
        <v>116225.28</v>
      </c>
      <c r="G4065">
        <v>42.12</v>
      </c>
      <c r="H4065">
        <v>51.604534172797628</v>
      </c>
      <c r="I4065" t="s">
        <v>61</v>
      </c>
      <c r="J4065" t="s">
        <v>215</v>
      </c>
      <c r="K4065">
        <v>309</v>
      </c>
      <c r="L4065" t="s">
        <v>215</v>
      </c>
      <c r="M4065" t="s">
        <v>215</v>
      </c>
      <c r="N4065">
        <v>327.95000000000005</v>
      </c>
      <c r="O4065">
        <v>0.27334177932620995</v>
      </c>
      <c r="P4065">
        <v>1199.7799999999995</v>
      </c>
    </row>
    <row r="4066" spans="1:16" x14ac:dyDescent="0.3">
      <c r="A4066">
        <v>2019</v>
      </c>
      <c r="B4066">
        <v>41</v>
      </c>
      <c r="C4066" t="s">
        <v>157</v>
      </c>
      <c r="D4066" t="s">
        <v>29</v>
      </c>
      <c r="E4066">
        <v>2886.31</v>
      </c>
      <c r="F4066">
        <v>106104.76000000001</v>
      </c>
      <c r="G4066">
        <v>16.34</v>
      </c>
      <c r="H4066">
        <v>36.761387376962283</v>
      </c>
      <c r="I4066" t="s">
        <v>58</v>
      </c>
      <c r="J4066" t="s">
        <v>215</v>
      </c>
      <c r="K4066">
        <v>423</v>
      </c>
      <c r="L4066" t="s">
        <v>215</v>
      </c>
      <c r="M4066" t="s">
        <v>215</v>
      </c>
      <c r="N4066">
        <v>351.18999999999983</v>
      </c>
      <c r="O4066">
        <v>0.29271199719948654</v>
      </c>
      <c r="P4066">
        <v>1199.7799999999995</v>
      </c>
    </row>
    <row r="4067" spans="1:16" x14ac:dyDescent="0.3">
      <c r="A4067">
        <v>2019</v>
      </c>
      <c r="B4067">
        <v>41</v>
      </c>
      <c r="C4067" t="s">
        <v>157</v>
      </c>
      <c r="D4067" t="s">
        <v>30</v>
      </c>
      <c r="E4067">
        <v>2948.1</v>
      </c>
      <c r="F4067">
        <v>677232.16</v>
      </c>
      <c r="G4067">
        <v>58.32</v>
      </c>
      <c r="H4067">
        <v>229.71817780943661</v>
      </c>
      <c r="I4067" t="s">
        <v>62</v>
      </c>
      <c r="J4067" t="s">
        <v>215</v>
      </c>
      <c r="K4067">
        <v>248</v>
      </c>
      <c r="L4067">
        <v>0</v>
      </c>
      <c r="M4067">
        <v>0</v>
      </c>
      <c r="N4067">
        <v>424.67999999999978</v>
      </c>
      <c r="O4067">
        <v>0.35396489356381988</v>
      </c>
      <c r="P4067">
        <v>1199.7799999999995</v>
      </c>
    </row>
    <row r="4068" spans="1:16" x14ac:dyDescent="0.3">
      <c r="A4068">
        <v>2019</v>
      </c>
      <c r="B4068">
        <v>41</v>
      </c>
      <c r="C4068" t="s">
        <v>157</v>
      </c>
      <c r="D4068" t="s">
        <v>31</v>
      </c>
      <c r="E4068">
        <v>1892.33</v>
      </c>
      <c r="F4068">
        <v>182947.68</v>
      </c>
      <c r="G4068">
        <v>52.75</v>
      </c>
      <c r="H4068">
        <v>96.67852858645162</v>
      </c>
      <c r="I4068" t="s">
        <v>60</v>
      </c>
      <c r="J4068" t="s">
        <v>215</v>
      </c>
      <c r="K4068">
        <v>49</v>
      </c>
      <c r="L4068" t="s">
        <v>215</v>
      </c>
      <c r="M4068" t="s">
        <v>215</v>
      </c>
      <c r="N4068">
        <v>95.960000000000008</v>
      </c>
      <c r="O4068">
        <v>7.9981329910483637E-2</v>
      </c>
      <c r="P4068">
        <v>1199.7799999999995</v>
      </c>
    </row>
    <row r="4069" spans="1:16" x14ac:dyDescent="0.3">
      <c r="A4069">
        <v>2019</v>
      </c>
      <c r="B4069">
        <v>41</v>
      </c>
      <c r="C4069" t="s">
        <v>157</v>
      </c>
      <c r="D4069" t="s">
        <v>32</v>
      </c>
      <c r="E4069">
        <v>2272.5100000000002</v>
      </c>
      <c r="F4069">
        <v>182951.23</v>
      </c>
      <c r="G4069">
        <v>48.33</v>
      </c>
      <c r="H4069">
        <v>80.506237596314207</v>
      </c>
      <c r="I4069" t="s">
        <v>63</v>
      </c>
      <c r="K4069">
        <v>0</v>
      </c>
      <c r="L4069" t="s">
        <v>215</v>
      </c>
      <c r="M4069" t="s">
        <v>215</v>
      </c>
      <c r="N4069">
        <v>0</v>
      </c>
      <c r="O4069">
        <v>0</v>
      </c>
      <c r="P4069">
        <v>1199.7799999999995</v>
      </c>
    </row>
    <row r="4070" spans="1:16" x14ac:dyDescent="0.3">
      <c r="A4070">
        <v>2019</v>
      </c>
      <c r="B4070">
        <v>41</v>
      </c>
      <c r="C4070" t="s">
        <v>157</v>
      </c>
      <c r="D4070" t="s">
        <v>33</v>
      </c>
      <c r="E4070">
        <v>1750.51</v>
      </c>
      <c r="F4070">
        <v>448807.32</v>
      </c>
      <c r="G4070">
        <v>50.4</v>
      </c>
      <c r="H4070">
        <v>256.38660733157764</v>
      </c>
      <c r="I4070" t="s">
        <v>60</v>
      </c>
      <c r="J4070" t="s">
        <v>215</v>
      </c>
      <c r="K4070">
        <v>49</v>
      </c>
      <c r="L4070" t="s">
        <v>215</v>
      </c>
      <c r="M4070" t="s">
        <v>215</v>
      </c>
      <c r="N4070">
        <v>95.960000000000008</v>
      </c>
      <c r="O4070">
        <v>7.9981329910483637E-2</v>
      </c>
      <c r="P4070">
        <v>1199.7799999999995</v>
      </c>
    </row>
    <row r="4071" spans="1:16" x14ac:dyDescent="0.3">
      <c r="A4071">
        <v>2019</v>
      </c>
      <c r="B4071">
        <v>41</v>
      </c>
      <c r="C4071" t="s">
        <v>157</v>
      </c>
      <c r="D4071" t="s">
        <v>34</v>
      </c>
      <c r="E4071">
        <v>2592.69</v>
      </c>
      <c r="F4071">
        <v>229963.95</v>
      </c>
      <c r="G4071">
        <v>48.86</v>
      </c>
      <c r="H4071">
        <v>88.69704823947329</v>
      </c>
      <c r="I4071" t="s">
        <v>62</v>
      </c>
      <c r="J4071" t="s">
        <v>215</v>
      </c>
      <c r="K4071">
        <v>248</v>
      </c>
      <c r="L4071">
        <v>0</v>
      </c>
      <c r="M4071">
        <v>0</v>
      </c>
      <c r="N4071">
        <v>424.67999999999978</v>
      </c>
      <c r="O4071">
        <v>0.35396489356381988</v>
      </c>
      <c r="P4071">
        <v>1199.7799999999995</v>
      </c>
    </row>
    <row r="4072" spans="1:16" x14ac:dyDescent="0.3">
      <c r="A4072">
        <v>2019</v>
      </c>
      <c r="B4072">
        <v>41</v>
      </c>
      <c r="C4072" t="s">
        <v>157</v>
      </c>
      <c r="D4072" t="s">
        <v>35</v>
      </c>
      <c r="E4072">
        <v>1469.8500000000001</v>
      </c>
      <c r="F4072">
        <v>321577.91000000003</v>
      </c>
      <c r="G4072">
        <v>43.71</v>
      </c>
      <c r="H4072">
        <v>218.78280776950029</v>
      </c>
      <c r="I4072" t="s">
        <v>62</v>
      </c>
      <c r="J4072" t="s">
        <v>215</v>
      </c>
      <c r="K4072">
        <v>248</v>
      </c>
      <c r="L4072">
        <v>0</v>
      </c>
      <c r="M4072">
        <v>0</v>
      </c>
      <c r="N4072">
        <v>424.67999999999978</v>
      </c>
      <c r="O4072">
        <v>0.35396489356381988</v>
      </c>
      <c r="P4072">
        <v>1199.7799999999995</v>
      </c>
    </row>
    <row r="4073" spans="1:16" x14ac:dyDescent="0.3">
      <c r="A4073">
        <v>2019</v>
      </c>
      <c r="B4073">
        <v>41</v>
      </c>
      <c r="C4073" t="s">
        <v>157</v>
      </c>
      <c r="D4073" t="s">
        <v>36</v>
      </c>
      <c r="E4073">
        <v>1639.83</v>
      </c>
      <c r="F4073">
        <v>210319.09</v>
      </c>
      <c r="G4073">
        <v>41.36</v>
      </c>
      <c r="H4073">
        <v>128.25664245684004</v>
      </c>
      <c r="I4073" t="s">
        <v>64</v>
      </c>
      <c r="J4073" t="s">
        <v>215</v>
      </c>
      <c r="K4073">
        <v>0</v>
      </c>
      <c r="L4073" t="s">
        <v>215</v>
      </c>
      <c r="M4073" t="s">
        <v>215</v>
      </c>
      <c r="N4073">
        <v>0</v>
      </c>
      <c r="O4073" t="s">
        <v>215</v>
      </c>
      <c r="P4073">
        <v>1199.7799999999995</v>
      </c>
    </row>
    <row r="4074" spans="1:16" x14ac:dyDescent="0.3">
      <c r="A4074">
        <v>2019</v>
      </c>
      <c r="B4074">
        <v>41</v>
      </c>
      <c r="C4074" t="s">
        <v>157</v>
      </c>
      <c r="D4074" t="s">
        <v>37</v>
      </c>
      <c r="E4074">
        <v>917.45</v>
      </c>
      <c r="F4074">
        <v>113883.37</v>
      </c>
      <c r="G4074">
        <v>31.78</v>
      </c>
      <c r="H4074">
        <v>124.13032862826311</v>
      </c>
      <c r="I4074" t="s">
        <v>61</v>
      </c>
      <c r="J4074" t="s">
        <v>215</v>
      </c>
      <c r="K4074">
        <v>309</v>
      </c>
      <c r="L4074" t="s">
        <v>215</v>
      </c>
      <c r="M4074" t="s">
        <v>215</v>
      </c>
      <c r="N4074">
        <v>327.95000000000005</v>
      </c>
      <c r="O4074">
        <v>0.27334177932620995</v>
      </c>
      <c r="P4074">
        <v>1199.7799999999995</v>
      </c>
    </row>
    <row r="4075" spans="1:16" x14ac:dyDescent="0.3">
      <c r="A4075">
        <v>2019</v>
      </c>
      <c r="B4075">
        <v>41</v>
      </c>
      <c r="C4075" t="s">
        <v>157</v>
      </c>
      <c r="D4075" t="s">
        <v>38</v>
      </c>
      <c r="E4075">
        <v>887.18000000000006</v>
      </c>
      <c r="F4075">
        <v>45337.020000000004</v>
      </c>
      <c r="G4075">
        <v>23.650000000000002</v>
      </c>
      <c r="H4075">
        <v>51.102391848328409</v>
      </c>
      <c r="I4075" t="s">
        <v>61</v>
      </c>
      <c r="J4075" t="s">
        <v>215</v>
      </c>
      <c r="K4075">
        <v>309</v>
      </c>
      <c r="L4075" t="s">
        <v>215</v>
      </c>
      <c r="M4075" t="s">
        <v>215</v>
      </c>
      <c r="N4075">
        <v>327.95000000000005</v>
      </c>
      <c r="O4075">
        <v>0.27334177932620995</v>
      </c>
      <c r="P4075">
        <v>1199.7799999999995</v>
      </c>
    </row>
    <row r="4076" spans="1:16" x14ac:dyDescent="0.3">
      <c r="A4076">
        <v>2019</v>
      </c>
      <c r="B4076">
        <v>41</v>
      </c>
      <c r="C4076" t="s">
        <v>157</v>
      </c>
      <c r="D4076" t="s">
        <v>39</v>
      </c>
      <c r="E4076">
        <v>974.87</v>
      </c>
      <c r="F4076">
        <v>368677.9</v>
      </c>
      <c r="G4076">
        <v>51.15</v>
      </c>
      <c r="H4076">
        <v>378.18160370100634</v>
      </c>
      <c r="I4076" t="s">
        <v>58</v>
      </c>
      <c r="J4076" t="s">
        <v>215</v>
      </c>
      <c r="K4076">
        <v>423</v>
      </c>
      <c r="L4076" t="s">
        <v>215</v>
      </c>
      <c r="M4076" t="s">
        <v>215</v>
      </c>
      <c r="N4076">
        <v>351.18999999999983</v>
      </c>
      <c r="O4076">
        <v>0.29271199719948654</v>
      </c>
      <c r="P4076">
        <v>1199.7799999999995</v>
      </c>
    </row>
    <row r="4077" spans="1:16" x14ac:dyDescent="0.3">
      <c r="A4077">
        <v>2019</v>
      </c>
      <c r="B4077">
        <v>41</v>
      </c>
      <c r="C4077" t="s">
        <v>157</v>
      </c>
      <c r="D4077" t="s">
        <v>40</v>
      </c>
      <c r="I4077" t="s">
        <v>59</v>
      </c>
      <c r="J4077" t="s">
        <v>215</v>
      </c>
      <c r="K4077">
        <v>0</v>
      </c>
      <c r="L4077" t="s">
        <v>215</v>
      </c>
      <c r="M4077" t="s">
        <v>215</v>
      </c>
      <c r="N4077">
        <v>0</v>
      </c>
      <c r="O4077">
        <v>0</v>
      </c>
      <c r="P4077">
        <v>1199.7799999999995</v>
      </c>
    </row>
    <row r="4078" spans="1:16" x14ac:dyDescent="0.3">
      <c r="A4078">
        <v>2019</v>
      </c>
      <c r="B4078">
        <v>41</v>
      </c>
      <c r="C4078" t="s">
        <v>157</v>
      </c>
      <c r="D4078" t="s">
        <v>41</v>
      </c>
      <c r="E4078">
        <v>569.74</v>
      </c>
      <c r="F4078">
        <v>106083.64</v>
      </c>
      <c r="G4078">
        <v>20.56</v>
      </c>
      <c r="H4078">
        <v>186.19658089654931</v>
      </c>
      <c r="I4078" t="s">
        <v>61</v>
      </c>
      <c r="J4078" t="s">
        <v>215</v>
      </c>
      <c r="K4078">
        <v>309</v>
      </c>
      <c r="L4078" t="s">
        <v>215</v>
      </c>
      <c r="M4078" t="s">
        <v>215</v>
      </c>
      <c r="N4078">
        <v>327.95000000000005</v>
      </c>
      <c r="O4078">
        <v>0.27334177932620995</v>
      </c>
      <c r="P4078">
        <v>1199.7799999999995</v>
      </c>
    </row>
    <row r="4079" spans="1:16" x14ac:dyDescent="0.3">
      <c r="A4079">
        <v>2019</v>
      </c>
      <c r="B4079">
        <v>41</v>
      </c>
      <c r="C4079" t="s">
        <v>157</v>
      </c>
      <c r="D4079" t="s">
        <v>42</v>
      </c>
      <c r="E4079">
        <v>477.96000000000004</v>
      </c>
      <c r="F4079">
        <v>56014.12</v>
      </c>
      <c r="G4079">
        <v>18.490000000000002</v>
      </c>
      <c r="H4079">
        <v>117.19415850698803</v>
      </c>
      <c r="I4079" t="s">
        <v>60</v>
      </c>
      <c r="J4079" t="s">
        <v>215</v>
      </c>
      <c r="K4079">
        <v>49</v>
      </c>
      <c r="L4079" t="s">
        <v>215</v>
      </c>
      <c r="M4079" t="s">
        <v>215</v>
      </c>
      <c r="N4079">
        <v>95.960000000000008</v>
      </c>
      <c r="O4079">
        <v>7.9981329910483637E-2</v>
      </c>
      <c r="P4079">
        <v>1199.7799999999995</v>
      </c>
    </row>
    <row r="4080" spans="1:16" x14ac:dyDescent="0.3">
      <c r="A4080">
        <v>2019</v>
      </c>
      <c r="B4080">
        <v>41</v>
      </c>
      <c r="C4080" t="s">
        <v>157</v>
      </c>
      <c r="D4080" t="s">
        <v>43</v>
      </c>
      <c r="E4080">
        <v>406.81</v>
      </c>
      <c r="F4080">
        <v>75767.839999999997</v>
      </c>
      <c r="G4080">
        <v>18.37</v>
      </c>
      <c r="H4080">
        <v>186.24871561662692</v>
      </c>
      <c r="I4080" t="s">
        <v>60</v>
      </c>
      <c r="J4080" t="s">
        <v>215</v>
      </c>
      <c r="K4080">
        <v>49</v>
      </c>
      <c r="L4080" t="s">
        <v>215</v>
      </c>
      <c r="M4080" t="s">
        <v>215</v>
      </c>
      <c r="N4080">
        <v>95.960000000000008</v>
      </c>
      <c r="O4080">
        <v>7.9981329910483637E-2</v>
      </c>
      <c r="P4080">
        <v>1199.7799999999995</v>
      </c>
    </row>
    <row r="4081" spans="1:16" x14ac:dyDescent="0.3">
      <c r="A4081">
        <v>2019</v>
      </c>
      <c r="B4081">
        <v>41</v>
      </c>
      <c r="C4081" t="s">
        <v>157</v>
      </c>
      <c r="D4081" t="s">
        <v>44</v>
      </c>
      <c r="E4081">
        <v>229.75</v>
      </c>
      <c r="F4081">
        <v>34622.68</v>
      </c>
      <c r="G4081">
        <v>19.37</v>
      </c>
      <c r="H4081">
        <v>150.6971926006529</v>
      </c>
      <c r="I4081" t="s">
        <v>60</v>
      </c>
      <c r="J4081" t="s">
        <v>215</v>
      </c>
      <c r="K4081">
        <v>49</v>
      </c>
      <c r="L4081" t="s">
        <v>215</v>
      </c>
      <c r="M4081" t="s">
        <v>215</v>
      </c>
      <c r="N4081">
        <v>95.960000000000008</v>
      </c>
      <c r="O4081">
        <v>7.9981329910483637E-2</v>
      </c>
      <c r="P4081">
        <v>1199.7799999999995</v>
      </c>
    </row>
    <row r="4082" spans="1:16" x14ac:dyDescent="0.3">
      <c r="A4082">
        <v>2019</v>
      </c>
      <c r="B4082">
        <v>41</v>
      </c>
      <c r="C4082" t="s">
        <v>157</v>
      </c>
      <c r="D4082" t="s">
        <v>45</v>
      </c>
      <c r="E4082">
        <v>354.75</v>
      </c>
      <c r="F4082">
        <v>34345.17</v>
      </c>
      <c r="G4082">
        <v>7.65</v>
      </c>
      <c r="H4082">
        <v>96.815137420718813</v>
      </c>
      <c r="I4082" t="s">
        <v>62</v>
      </c>
      <c r="J4082" t="s">
        <v>215</v>
      </c>
      <c r="K4082">
        <v>248</v>
      </c>
      <c r="L4082">
        <v>0</v>
      </c>
      <c r="M4082">
        <v>0</v>
      </c>
      <c r="N4082">
        <v>424.67999999999978</v>
      </c>
      <c r="O4082">
        <v>0.35396489356381988</v>
      </c>
      <c r="P4082">
        <v>1199.7799999999995</v>
      </c>
    </row>
    <row r="4083" spans="1:16" x14ac:dyDescent="0.3">
      <c r="A4083">
        <v>2019</v>
      </c>
      <c r="B4083">
        <v>41</v>
      </c>
      <c r="C4083" t="s">
        <v>157</v>
      </c>
      <c r="D4083" t="s">
        <v>46</v>
      </c>
      <c r="E4083">
        <v>158.83000000000001</v>
      </c>
      <c r="F4083">
        <v>85508.82</v>
      </c>
      <c r="G4083">
        <v>19.240000000000002</v>
      </c>
      <c r="H4083">
        <v>538.36693319901781</v>
      </c>
      <c r="I4083" t="s">
        <v>60</v>
      </c>
      <c r="J4083" t="s">
        <v>215</v>
      </c>
      <c r="K4083">
        <v>49</v>
      </c>
      <c r="L4083" t="s">
        <v>215</v>
      </c>
      <c r="M4083" t="s">
        <v>215</v>
      </c>
      <c r="N4083">
        <v>95.960000000000008</v>
      </c>
      <c r="O4083">
        <v>7.9981329910483637E-2</v>
      </c>
      <c r="P4083">
        <v>1199.7799999999995</v>
      </c>
    </row>
    <row r="4084" spans="1:16" x14ac:dyDescent="0.3">
      <c r="A4084">
        <v>2019</v>
      </c>
      <c r="B4084">
        <v>41</v>
      </c>
      <c r="C4084" t="s">
        <v>157</v>
      </c>
      <c r="D4084" t="s">
        <v>47</v>
      </c>
      <c r="E4084">
        <v>200.16</v>
      </c>
      <c r="F4084">
        <v>173861.71</v>
      </c>
      <c r="G4084">
        <v>21.85</v>
      </c>
      <c r="H4084">
        <v>868.61365907274183</v>
      </c>
      <c r="I4084" t="s">
        <v>60</v>
      </c>
      <c r="J4084" t="s">
        <v>215</v>
      </c>
      <c r="K4084">
        <v>49</v>
      </c>
      <c r="L4084" t="s">
        <v>215</v>
      </c>
      <c r="M4084" t="s">
        <v>215</v>
      </c>
      <c r="N4084">
        <v>95.960000000000008</v>
      </c>
      <c r="O4084">
        <v>7.9981329910483637E-2</v>
      </c>
      <c r="P4084">
        <v>1199.7799999999995</v>
      </c>
    </row>
    <row r="4085" spans="1:16" x14ac:dyDescent="0.3">
      <c r="A4085">
        <v>2019</v>
      </c>
      <c r="B4085">
        <v>41</v>
      </c>
      <c r="C4085" t="s">
        <v>157</v>
      </c>
      <c r="D4085" t="s">
        <v>48</v>
      </c>
      <c r="E4085">
        <v>90.2</v>
      </c>
      <c r="F4085">
        <v>7134.24</v>
      </c>
      <c r="G4085">
        <v>5.45</v>
      </c>
      <c r="H4085">
        <v>79.093569844789357</v>
      </c>
      <c r="I4085" t="s">
        <v>64</v>
      </c>
      <c r="J4085" t="s">
        <v>215</v>
      </c>
      <c r="K4085">
        <v>0</v>
      </c>
      <c r="L4085" t="s">
        <v>215</v>
      </c>
      <c r="M4085" t="s">
        <v>215</v>
      </c>
      <c r="N4085">
        <v>0</v>
      </c>
      <c r="O4085" t="s">
        <v>215</v>
      </c>
      <c r="P4085">
        <v>1199.7799999999995</v>
      </c>
    </row>
    <row r="4086" spans="1:16" x14ac:dyDescent="0.3">
      <c r="A4086">
        <v>2019</v>
      </c>
      <c r="B4086">
        <v>41</v>
      </c>
      <c r="C4086" t="s">
        <v>157</v>
      </c>
      <c r="D4086" t="s">
        <v>49</v>
      </c>
      <c r="E4086">
        <v>17.809999999999999</v>
      </c>
      <c r="F4086">
        <v>2759.79</v>
      </c>
      <c r="G4086">
        <v>2.21</v>
      </c>
      <c r="H4086">
        <v>154.95732734418866</v>
      </c>
      <c r="I4086" t="s">
        <v>62</v>
      </c>
      <c r="J4086" t="s">
        <v>215</v>
      </c>
      <c r="K4086">
        <v>248</v>
      </c>
      <c r="L4086">
        <v>0</v>
      </c>
      <c r="M4086">
        <v>0</v>
      </c>
      <c r="N4086">
        <v>424.67999999999978</v>
      </c>
      <c r="O4086">
        <v>0.35396489356381988</v>
      </c>
      <c r="P4086">
        <v>1199.7799999999995</v>
      </c>
    </row>
    <row r="4087" spans="1:16" x14ac:dyDescent="0.3">
      <c r="A4087">
        <v>2019</v>
      </c>
      <c r="B4087">
        <v>41</v>
      </c>
      <c r="C4087" t="s">
        <v>157</v>
      </c>
      <c r="D4087" t="s">
        <v>50</v>
      </c>
      <c r="E4087">
        <v>4.71</v>
      </c>
      <c r="F4087">
        <v>472.19</v>
      </c>
      <c r="G4087">
        <v>2.33</v>
      </c>
      <c r="H4087">
        <v>100.25265392781317</v>
      </c>
      <c r="I4087" t="s">
        <v>62</v>
      </c>
      <c r="J4087" t="s">
        <v>215</v>
      </c>
      <c r="K4087">
        <v>248</v>
      </c>
      <c r="L4087">
        <v>0</v>
      </c>
      <c r="M4087">
        <v>0</v>
      </c>
      <c r="N4087">
        <v>424.67999999999978</v>
      </c>
      <c r="O4087">
        <v>0.35396489356381988</v>
      </c>
      <c r="P4087">
        <v>1199.7799999999995</v>
      </c>
    </row>
    <row r="4088" spans="1:16" x14ac:dyDescent="0.3">
      <c r="A4088">
        <v>2019</v>
      </c>
      <c r="B4088">
        <v>41</v>
      </c>
      <c r="C4088" t="s">
        <v>157</v>
      </c>
      <c r="D4088" t="s">
        <v>51</v>
      </c>
      <c r="E4088">
        <v>44.15</v>
      </c>
      <c r="F4088">
        <v>6199.2300000000005</v>
      </c>
      <c r="G4088">
        <v>3.3200000000000003</v>
      </c>
      <c r="H4088">
        <v>140.41291053227636</v>
      </c>
      <c r="I4088" t="s">
        <v>62</v>
      </c>
      <c r="J4088" t="s">
        <v>215</v>
      </c>
      <c r="K4088">
        <v>248</v>
      </c>
      <c r="L4088">
        <v>0</v>
      </c>
      <c r="M4088">
        <v>0</v>
      </c>
      <c r="N4088">
        <v>424.67999999999978</v>
      </c>
      <c r="O4088">
        <v>0.35396489356381988</v>
      </c>
      <c r="P4088">
        <v>1199.7799999999995</v>
      </c>
    </row>
    <row r="4089" spans="1:16" x14ac:dyDescent="0.3">
      <c r="A4089">
        <v>2019</v>
      </c>
      <c r="B4089">
        <v>41</v>
      </c>
      <c r="C4089" t="s">
        <v>157</v>
      </c>
      <c r="D4089" t="s">
        <v>52</v>
      </c>
      <c r="E4089">
        <v>13.01</v>
      </c>
      <c r="F4089">
        <v>1549.8700000000001</v>
      </c>
      <c r="G4089">
        <v>2.25</v>
      </c>
      <c r="H4089">
        <v>119.12913143735589</v>
      </c>
      <c r="I4089" t="s">
        <v>62</v>
      </c>
      <c r="J4089" t="s">
        <v>215</v>
      </c>
      <c r="K4089">
        <v>248</v>
      </c>
      <c r="L4089">
        <v>0</v>
      </c>
      <c r="M4089">
        <v>0</v>
      </c>
      <c r="N4089">
        <v>424.67999999999978</v>
      </c>
      <c r="O4089">
        <v>0.35396489356381988</v>
      </c>
      <c r="P4089">
        <v>1199.7799999999995</v>
      </c>
    </row>
    <row r="4090" spans="1:16" x14ac:dyDescent="0.3">
      <c r="A4090">
        <v>2019</v>
      </c>
      <c r="B4090">
        <v>41</v>
      </c>
      <c r="C4090" t="s">
        <v>157</v>
      </c>
      <c r="D4090" t="s">
        <v>53</v>
      </c>
      <c r="E4090">
        <v>0.6</v>
      </c>
      <c r="F4090">
        <v>165.11</v>
      </c>
      <c r="G4090">
        <v>0.12</v>
      </c>
      <c r="H4090">
        <v>275.18333333333339</v>
      </c>
      <c r="I4090" t="s">
        <v>62</v>
      </c>
      <c r="J4090" t="s">
        <v>215</v>
      </c>
      <c r="K4090">
        <v>248</v>
      </c>
      <c r="L4090">
        <v>0</v>
      </c>
      <c r="M4090">
        <v>0</v>
      </c>
      <c r="N4090">
        <v>424.67999999999978</v>
      </c>
      <c r="O4090">
        <v>0.35396489356381988</v>
      </c>
      <c r="P4090">
        <v>1199.7799999999995</v>
      </c>
    </row>
    <row r="4091" spans="1:16" x14ac:dyDescent="0.3">
      <c r="A4091">
        <v>2019</v>
      </c>
      <c r="B4091">
        <v>41</v>
      </c>
      <c r="C4091" t="s">
        <v>157</v>
      </c>
      <c r="D4091" t="s">
        <v>54</v>
      </c>
      <c r="G4091">
        <v>0.08</v>
      </c>
      <c r="I4091" t="s">
        <v>62</v>
      </c>
      <c r="J4091" t="s">
        <v>215</v>
      </c>
      <c r="K4091">
        <v>248</v>
      </c>
      <c r="L4091">
        <v>0</v>
      </c>
      <c r="M4091">
        <v>0</v>
      </c>
      <c r="N4091">
        <v>424.67999999999978</v>
      </c>
      <c r="O4091">
        <v>0.35396489356381988</v>
      </c>
      <c r="P4091">
        <v>1199.7799999999995</v>
      </c>
    </row>
    <row r="4092" spans="1:16" x14ac:dyDescent="0.3">
      <c r="A4092">
        <v>2019</v>
      </c>
      <c r="B4092">
        <v>41</v>
      </c>
      <c r="C4092" t="s">
        <v>157</v>
      </c>
      <c r="D4092" t="s">
        <v>55</v>
      </c>
      <c r="I4092" t="s">
        <v>59</v>
      </c>
      <c r="J4092" t="s">
        <v>215</v>
      </c>
      <c r="K4092">
        <v>0</v>
      </c>
      <c r="L4092" t="s">
        <v>215</v>
      </c>
      <c r="M4092" t="s">
        <v>215</v>
      </c>
      <c r="N4092">
        <v>0</v>
      </c>
      <c r="O4092">
        <v>0</v>
      </c>
      <c r="P4092">
        <v>1199.7799999999995</v>
      </c>
    </row>
    <row r="4093" spans="1:16" x14ac:dyDescent="0.3">
      <c r="A4093">
        <v>2019</v>
      </c>
      <c r="B4093">
        <v>41</v>
      </c>
      <c r="C4093" t="s">
        <v>157</v>
      </c>
      <c r="D4093" t="s">
        <v>56</v>
      </c>
      <c r="G4093" t="s">
        <v>215</v>
      </c>
      <c r="I4093" t="s">
        <v>60</v>
      </c>
      <c r="J4093" t="s">
        <v>215</v>
      </c>
      <c r="K4093">
        <v>49</v>
      </c>
      <c r="L4093" t="s">
        <v>215</v>
      </c>
      <c r="M4093" t="s">
        <v>215</v>
      </c>
      <c r="N4093">
        <v>95.960000000000008</v>
      </c>
      <c r="O4093">
        <v>7.9981329910483637E-2</v>
      </c>
      <c r="P4093">
        <v>1199.7799999999995</v>
      </c>
    </row>
    <row r="4094" spans="1:16" x14ac:dyDescent="0.3">
      <c r="A4094">
        <v>2019</v>
      </c>
      <c r="B4094">
        <v>42</v>
      </c>
      <c r="C4094" t="s">
        <v>158</v>
      </c>
      <c r="D4094" t="s">
        <v>13</v>
      </c>
      <c r="E4094">
        <v>18763.8</v>
      </c>
      <c r="F4094">
        <v>764053.34</v>
      </c>
      <c r="G4094">
        <v>87.81</v>
      </c>
      <c r="H4094">
        <v>40.719541883840158</v>
      </c>
      <c r="I4094" t="s">
        <v>58</v>
      </c>
      <c r="J4094" t="s">
        <v>215</v>
      </c>
      <c r="K4094">
        <v>458</v>
      </c>
      <c r="L4094" t="s">
        <v>215</v>
      </c>
      <c r="M4094" t="s">
        <v>215</v>
      </c>
      <c r="N4094">
        <v>369.05</v>
      </c>
      <c r="O4094">
        <v>0.28032449430691747</v>
      </c>
      <c r="P4094">
        <v>1316.5100000000002</v>
      </c>
    </row>
    <row r="4095" spans="1:16" x14ac:dyDescent="0.3">
      <c r="A4095">
        <v>2019</v>
      </c>
      <c r="B4095">
        <v>42</v>
      </c>
      <c r="C4095" t="s">
        <v>158</v>
      </c>
      <c r="D4095" t="s">
        <v>14</v>
      </c>
      <c r="E4095">
        <v>11011.54</v>
      </c>
      <c r="F4095">
        <v>981216.70000000007</v>
      </c>
      <c r="G4095">
        <v>76.52</v>
      </c>
      <c r="H4095">
        <v>89.108035751584239</v>
      </c>
      <c r="I4095" t="s">
        <v>59</v>
      </c>
      <c r="J4095" t="s">
        <v>215</v>
      </c>
      <c r="K4095">
        <v>0</v>
      </c>
      <c r="L4095" t="s">
        <v>215</v>
      </c>
      <c r="M4095" t="s">
        <v>215</v>
      </c>
      <c r="N4095">
        <v>0</v>
      </c>
      <c r="O4095">
        <v>0</v>
      </c>
      <c r="P4095">
        <v>1316.5100000000002</v>
      </c>
    </row>
    <row r="4096" spans="1:16" x14ac:dyDescent="0.3">
      <c r="A4096">
        <v>2019</v>
      </c>
      <c r="B4096">
        <v>42</v>
      </c>
      <c r="C4096" t="s">
        <v>158</v>
      </c>
      <c r="D4096" t="s">
        <v>15</v>
      </c>
      <c r="E4096">
        <v>10429.09</v>
      </c>
      <c r="F4096">
        <v>1940739.76</v>
      </c>
      <c r="G4096">
        <v>81.36</v>
      </c>
      <c r="H4096">
        <v>186.08907968001043</v>
      </c>
      <c r="I4096" t="s">
        <v>58</v>
      </c>
      <c r="J4096" t="s">
        <v>215</v>
      </c>
      <c r="K4096">
        <v>458</v>
      </c>
      <c r="L4096" t="s">
        <v>215</v>
      </c>
      <c r="M4096" t="s">
        <v>215</v>
      </c>
      <c r="N4096">
        <v>369.05</v>
      </c>
      <c r="O4096">
        <v>0.28032449430691747</v>
      </c>
      <c r="P4096">
        <v>1316.5100000000002</v>
      </c>
    </row>
    <row r="4097" spans="1:16" x14ac:dyDescent="0.3">
      <c r="A4097">
        <v>2019</v>
      </c>
      <c r="B4097">
        <v>42</v>
      </c>
      <c r="C4097" t="s">
        <v>158</v>
      </c>
      <c r="D4097" t="s">
        <v>16</v>
      </c>
      <c r="E4097">
        <v>10563.23</v>
      </c>
      <c r="F4097">
        <v>1420249.6</v>
      </c>
      <c r="G4097">
        <v>77.39</v>
      </c>
      <c r="H4097">
        <v>134.45220827341637</v>
      </c>
      <c r="I4097" t="s">
        <v>63</v>
      </c>
      <c r="K4097">
        <v>0</v>
      </c>
      <c r="L4097" t="s">
        <v>215</v>
      </c>
      <c r="M4097" t="s">
        <v>215</v>
      </c>
      <c r="N4097">
        <v>0</v>
      </c>
      <c r="O4097">
        <v>0</v>
      </c>
      <c r="P4097">
        <v>1316.5100000000002</v>
      </c>
    </row>
    <row r="4098" spans="1:16" x14ac:dyDescent="0.3">
      <c r="A4098">
        <v>2019</v>
      </c>
      <c r="B4098">
        <v>42</v>
      </c>
      <c r="C4098" t="s">
        <v>158</v>
      </c>
      <c r="D4098" t="s">
        <v>17</v>
      </c>
      <c r="E4098">
        <v>9929.2199999999993</v>
      </c>
      <c r="F4098">
        <v>1037036.03</v>
      </c>
      <c r="G4098">
        <v>76.08</v>
      </c>
      <c r="H4098">
        <v>104.44284948868089</v>
      </c>
      <c r="I4098" t="s">
        <v>58</v>
      </c>
      <c r="J4098" t="s">
        <v>215</v>
      </c>
      <c r="K4098">
        <v>458</v>
      </c>
      <c r="L4098" t="s">
        <v>215</v>
      </c>
      <c r="M4098" t="s">
        <v>215</v>
      </c>
      <c r="N4098">
        <v>369.05</v>
      </c>
      <c r="O4098">
        <v>0.28032449430691747</v>
      </c>
      <c r="P4098">
        <v>1316.5100000000002</v>
      </c>
    </row>
    <row r="4099" spans="1:16" x14ac:dyDescent="0.3">
      <c r="A4099">
        <v>2019</v>
      </c>
      <c r="B4099">
        <v>42</v>
      </c>
      <c r="C4099" t="s">
        <v>158</v>
      </c>
      <c r="D4099" t="s">
        <v>18</v>
      </c>
      <c r="E4099">
        <v>4947.66</v>
      </c>
      <c r="F4099">
        <v>329577.89</v>
      </c>
      <c r="G4099">
        <v>13.280000000000001</v>
      </c>
      <c r="H4099">
        <v>66.612881645060497</v>
      </c>
      <c r="I4099" t="s">
        <v>59</v>
      </c>
      <c r="J4099" t="s">
        <v>215</v>
      </c>
      <c r="K4099">
        <v>0</v>
      </c>
      <c r="L4099" t="s">
        <v>215</v>
      </c>
      <c r="M4099" t="s">
        <v>215</v>
      </c>
      <c r="N4099">
        <v>0</v>
      </c>
      <c r="O4099">
        <v>0</v>
      </c>
      <c r="P4099">
        <v>1316.5100000000002</v>
      </c>
    </row>
    <row r="4100" spans="1:16" x14ac:dyDescent="0.3">
      <c r="A4100">
        <v>2019</v>
      </c>
      <c r="B4100">
        <v>42</v>
      </c>
      <c r="C4100" t="s">
        <v>158</v>
      </c>
      <c r="D4100" t="s">
        <v>19</v>
      </c>
      <c r="E4100">
        <v>5511.49</v>
      </c>
      <c r="F4100">
        <v>939163.1</v>
      </c>
      <c r="G4100">
        <v>76.48</v>
      </c>
      <c r="H4100">
        <v>170.40094420927917</v>
      </c>
      <c r="I4100" t="s">
        <v>60</v>
      </c>
      <c r="J4100" t="s">
        <v>215</v>
      </c>
      <c r="K4100">
        <v>50</v>
      </c>
      <c r="L4100" t="s">
        <v>215</v>
      </c>
      <c r="M4100" t="s">
        <v>215</v>
      </c>
      <c r="N4100">
        <v>114.19</v>
      </c>
      <c r="O4100">
        <v>8.6736902871987306E-2</v>
      </c>
      <c r="P4100">
        <v>1316.5100000000002</v>
      </c>
    </row>
    <row r="4101" spans="1:16" x14ac:dyDescent="0.3">
      <c r="A4101">
        <v>2019</v>
      </c>
      <c r="B4101">
        <v>42</v>
      </c>
      <c r="C4101" t="s">
        <v>158</v>
      </c>
      <c r="D4101" t="s">
        <v>20</v>
      </c>
      <c r="E4101">
        <v>4870.8900000000003</v>
      </c>
      <c r="F4101">
        <v>443445.11</v>
      </c>
      <c r="G4101">
        <v>62.440000000000005</v>
      </c>
      <c r="H4101">
        <v>91.039853086396931</v>
      </c>
      <c r="I4101" t="s">
        <v>61</v>
      </c>
      <c r="J4101" t="s">
        <v>215</v>
      </c>
      <c r="K4101">
        <v>441</v>
      </c>
      <c r="L4101" t="s">
        <v>215</v>
      </c>
      <c r="M4101" t="s">
        <v>215</v>
      </c>
      <c r="N4101">
        <v>387.2399999999999</v>
      </c>
      <c r="O4101">
        <v>0.29414132820867278</v>
      </c>
      <c r="P4101">
        <v>1316.5100000000002</v>
      </c>
    </row>
    <row r="4102" spans="1:16" x14ac:dyDescent="0.3">
      <c r="A4102">
        <v>2019</v>
      </c>
      <c r="B4102">
        <v>42</v>
      </c>
      <c r="C4102" t="s">
        <v>158</v>
      </c>
      <c r="D4102" t="s">
        <v>21</v>
      </c>
      <c r="E4102">
        <v>4636.13</v>
      </c>
      <c r="F4102">
        <v>948704.88</v>
      </c>
      <c r="G4102">
        <v>81</v>
      </c>
      <c r="H4102">
        <v>204.63293307133321</v>
      </c>
      <c r="I4102" t="s">
        <v>58</v>
      </c>
      <c r="J4102" t="s">
        <v>215</v>
      </c>
      <c r="K4102">
        <v>458</v>
      </c>
      <c r="L4102" t="s">
        <v>215</v>
      </c>
      <c r="M4102" t="s">
        <v>215</v>
      </c>
      <c r="N4102">
        <v>369.05</v>
      </c>
      <c r="O4102">
        <v>0.28032449430691747</v>
      </c>
      <c r="P4102">
        <v>1316.5100000000002</v>
      </c>
    </row>
    <row r="4103" spans="1:16" x14ac:dyDescent="0.3">
      <c r="A4103">
        <v>2019</v>
      </c>
      <c r="B4103">
        <v>42</v>
      </c>
      <c r="C4103" t="s">
        <v>158</v>
      </c>
      <c r="D4103" t="s">
        <v>22</v>
      </c>
      <c r="E4103">
        <v>5855.6</v>
      </c>
      <c r="F4103">
        <v>1173512.67</v>
      </c>
      <c r="G4103">
        <v>65.56</v>
      </c>
      <c r="H4103">
        <v>200.40861226859755</v>
      </c>
      <c r="I4103" t="s">
        <v>62</v>
      </c>
      <c r="J4103" t="s">
        <v>215</v>
      </c>
      <c r="K4103">
        <v>289</v>
      </c>
      <c r="L4103">
        <v>0</v>
      </c>
      <c r="M4103">
        <v>0</v>
      </c>
      <c r="N4103">
        <v>446.03000000000026</v>
      </c>
      <c r="O4103">
        <v>0.33879727461242248</v>
      </c>
      <c r="P4103">
        <v>1316.5100000000002</v>
      </c>
    </row>
    <row r="4104" spans="1:16" x14ac:dyDescent="0.3">
      <c r="A4104">
        <v>2019</v>
      </c>
      <c r="B4104">
        <v>42</v>
      </c>
      <c r="C4104" t="s">
        <v>158</v>
      </c>
      <c r="D4104" t="s">
        <v>23</v>
      </c>
      <c r="E4104">
        <v>4092.9100000000003</v>
      </c>
      <c r="F4104">
        <v>815690.74</v>
      </c>
      <c r="G4104">
        <v>60.6</v>
      </c>
      <c r="H4104">
        <v>199.29359306703543</v>
      </c>
      <c r="I4104" t="s">
        <v>63</v>
      </c>
      <c r="J4104" t="s">
        <v>215</v>
      </c>
      <c r="K4104">
        <v>0</v>
      </c>
      <c r="L4104" t="s">
        <v>215</v>
      </c>
      <c r="M4104" t="s">
        <v>215</v>
      </c>
      <c r="N4104">
        <v>0</v>
      </c>
      <c r="O4104">
        <v>0</v>
      </c>
      <c r="P4104">
        <v>1316.5100000000002</v>
      </c>
    </row>
    <row r="4105" spans="1:16" x14ac:dyDescent="0.3">
      <c r="A4105">
        <v>2019</v>
      </c>
      <c r="B4105">
        <v>42</v>
      </c>
      <c r="C4105" t="s">
        <v>158</v>
      </c>
      <c r="D4105" t="s">
        <v>24</v>
      </c>
      <c r="E4105">
        <v>5528.7300000000005</v>
      </c>
      <c r="F4105">
        <v>1175919.07</v>
      </c>
      <c r="G4105">
        <v>71.150000000000006</v>
      </c>
      <c r="H4105">
        <v>212.69243931246416</v>
      </c>
      <c r="I4105" t="s">
        <v>59</v>
      </c>
      <c r="J4105" t="s">
        <v>215</v>
      </c>
      <c r="K4105">
        <v>0</v>
      </c>
      <c r="L4105" t="s">
        <v>215</v>
      </c>
      <c r="M4105" t="s">
        <v>215</v>
      </c>
      <c r="N4105">
        <v>0</v>
      </c>
      <c r="O4105">
        <v>0</v>
      </c>
      <c r="P4105">
        <v>1316.5100000000002</v>
      </c>
    </row>
    <row r="4106" spans="1:16" x14ac:dyDescent="0.3">
      <c r="A4106">
        <v>2019</v>
      </c>
      <c r="B4106">
        <v>42</v>
      </c>
      <c r="C4106" t="s">
        <v>158</v>
      </c>
      <c r="D4106" t="s">
        <v>25</v>
      </c>
      <c r="E4106">
        <v>3615.62</v>
      </c>
      <c r="F4106">
        <v>549837.87</v>
      </c>
      <c r="G4106">
        <v>62.02</v>
      </c>
      <c r="H4106">
        <v>152.07291418899109</v>
      </c>
      <c r="I4106" t="s">
        <v>62</v>
      </c>
      <c r="J4106" t="s">
        <v>215</v>
      </c>
      <c r="K4106">
        <v>289</v>
      </c>
      <c r="L4106">
        <v>0</v>
      </c>
      <c r="M4106">
        <v>0</v>
      </c>
      <c r="N4106">
        <v>446.03000000000026</v>
      </c>
      <c r="O4106">
        <v>0.33879727461242248</v>
      </c>
      <c r="P4106">
        <v>1316.5100000000002</v>
      </c>
    </row>
    <row r="4107" spans="1:16" x14ac:dyDescent="0.3">
      <c r="A4107">
        <v>2019</v>
      </c>
      <c r="B4107">
        <v>42</v>
      </c>
      <c r="C4107" t="s">
        <v>158</v>
      </c>
      <c r="D4107" t="s">
        <v>26</v>
      </c>
      <c r="E4107">
        <v>2799.28</v>
      </c>
      <c r="F4107">
        <v>404678.09</v>
      </c>
      <c r="G4107">
        <v>47.35</v>
      </c>
      <c r="H4107">
        <v>144.56506315909806</v>
      </c>
      <c r="I4107" t="s">
        <v>61</v>
      </c>
      <c r="J4107" t="s">
        <v>215</v>
      </c>
      <c r="K4107">
        <v>441</v>
      </c>
      <c r="L4107" t="s">
        <v>215</v>
      </c>
      <c r="M4107" t="s">
        <v>215</v>
      </c>
      <c r="N4107">
        <v>387.2399999999999</v>
      </c>
      <c r="O4107">
        <v>0.29414132820867278</v>
      </c>
      <c r="P4107">
        <v>1316.5100000000002</v>
      </c>
    </row>
    <row r="4108" spans="1:16" x14ac:dyDescent="0.3">
      <c r="A4108">
        <v>2019</v>
      </c>
      <c r="B4108">
        <v>42</v>
      </c>
      <c r="C4108" t="s">
        <v>158</v>
      </c>
      <c r="D4108" t="s">
        <v>27</v>
      </c>
      <c r="E4108">
        <v>4691.74</v>
      </c>
      <c r="F4108">
        <v>1368594.25</v>
      </c>
      <c r="G4108">
        <v>55.64</v>
      </c>
      <c r="H4108">
        <v>291.70291832028204</v>
      </c>
      <c r="I4108" t="s">
        <v>62</v>
      </c>
      <c r="J4108" t="s">
        <v>215</v>
      </c>
      <c r="K4108">
        <v>289</v>
      </c>
      <c r="L4108">
        <v>0</v>
      </c>
      <c r="M4108">
        <v>0</v>
      </c>
      <c r="N4108">
        <v>446.03000000000026</v>
      </c>
      <c r="O4108">
        <v>0.33879727461242248</v>
      </c>
      <c r="P4108">
        <v>1316.5100000000002</v>
      </c>
    </row>
    <row r="4109" spans="1:16" x14ac:dyDescent="0.3">
      <c r="A4109">
        <v>2019</v>
      </c>
      <c r="B4109">
        <v>42</v>
      </c>
      <c r="C4109" t="s">
        <v>158</v>
      </c>
      <c r="D4109" t="s">
        <v>28</v>
      </c>
      <c r="E4109">
        <v>2460.92</v>
      </c>
      <c r="F4109">
        <v>127822.09</v>
      </c>
      <c r="G4109">
        <v>42.12</v>
      </c>
      <c r="H4109">
        <v>51.940774182013229</v>
      </c>
      <c r="I4109" t="s">
        <v>61</v>
      </c>
      <c r="J4109" t="s">
        <v>215</v>
      </c>
      <c r="K4109">
        <v>441</v>
      </c>
      <c r="L4109" t="s">
        <v>215</v>
      </c>
      <c r="M4109" t="s">
        <v>215</v>
      </c>
      <c r="N4109">
        <v>387.2399999999999</v>
      </c>
      <c r="O4109">
        <v>0.29414132820867278</v>
      </c>
      <c r="P4109">
        <v>1316.5100000000002</v>
      </c>
    </row>
    <row r="4110" spans="1:16" x14ac:dyDescent="0.3">
      <c r="A4110">
        <v>2019</v>
      </c>
      <c r="B4110">
        <v>42</v>
      </c>
      <c r="C4110" t="s">
        <v>158</v>
      </c>
      <c r="D4110" t="s">
        <v>29</v>
      </c>
      <c r="E4110">
        <v>2620.21</v>
      </c>
      <c r="F4110">
        <v>95597.1</v>
      </c>
      <c r="G4110">
        <v>16.34</v>
      </c>
      <c r="H4110">
        <v>36.484518416462805</v>
      </c>
      <c r="I4110" t="s">
        <v>58</v>
      </c>
      <c r="J4110" t="s">
        <v>215</v>
      </c>
      <c r="K4110">
        <v>458</v>
      </c>
      <c r="L4110" t="s">
        <v>215</v>
      </c>
      <c r="M4110" t="s">
        <v>215</v>
      </c>
      <c r="N4110">
        <v>369.05</v>
      </c>
      <c r="O4110">
        <v>0.28032449430691747</v>
      </c>
      <c r="P4110">
        <v>1316.5100000000002</v>
      </c>
    </row>
    <row r="4111" spans="1:16" x14ac:dyDescent="0.3">
      <c r="A4111">
        <v>2019</v>
      </c>
      <c r="B4111">
        <v>42</v>
      </c>
      <c r="C4111" t="s">
        <v>158</v>
      </c>
      <c r="D4111" t="s">
        <v>30</v>
      </c>
      <c r="E4111">
        <v>2792.64</v>
      </c>
      <c r="F4111">
        <v>629115.64</v>
      </c>
      <c r="G4111">
        <v>58.32</v>
      </c>
      <c r="H4111">
        <v>225.27631202016732</v>
      </c>
      <c r="I4111" t="s">
        <v>62</v>
      </c>
      <c r="J4111" t="s">
        <v>215</v>
      </c>
      <c r="K4111">
        <v>289</v>
      </c>
      <c r="L4111">
        <v>0</v>
      </c>
      <c r="M4111">
        <v>0</v>
      </c>
      <c r="N4111">
        <v>446.03000000000026</v>
      </c>
      <c r="O4111">
        <v>0.33879727461242248</v>
      </c>
      <c r="P4111">
        <v>1316.5100000000002</v>
      </c>
    </row>
    <row r="4112" spans="1:16" x14ac:dyDescent="0.3">
      <c r="A4112">
        <v>2019</v>
      </c>
      <c r="B4112">
        <v>42</v>
      </c>
      <c r="C4112" t="s">
        <v>158</v>
      </c>
      <c r="D4112" t="s">
        <v>31</v>
      </c>
      <c r="E4112">
        <v>1851.22</v>
      </c>
      <c r="F4112">
        <v>180888.86000000002</v>
      </c>
      <c r="G4112">
        <v>52.75</v>
      </c>
      <c r="H4112">
        <v>97.713324186212347</v>
      </c>
      <c r="I4112" t="s">
        <v>60</v>
      </c>
      <c r="J4112" t="s">
        <v>215</v>
      </c>
      <c r="K4112">
        <v>50</v>
      </c>
      <c r="L4112" t="s">
        <v>215</v>
      </c>
      <c r="M4112" t="s">
        <v>215</v>
      </c>
      <c r="N4112">
        <v>114.19</v>
      </c>
      <c r="O4112">
        <v>8.6736902871987306E-2</v>
      </c>
      <c r="P4112">
        <v>1316.5100000000002</v>
      </c>
    </row>
    <row r="4113" spans="1:16" x14ac:dyDescent="0.3">
      <c r="A4113">
        <v>2019</v>
      </c>
      <c r="B4113">
        <v>42</v>
      </c>
      <c r="C4113" t="s">
        <v>158</v>
      </c>
      <c r="D4113" t="s">
        <v>32</v>
      </c>
      <c r="E4113">
        <v>2142.35</v>
      </c>
      <c r="F4113">
        <v>171796.56</v>
      </c>
      <c r="G4113">
        <v>48.33</v>
      </c>
      <c r="H4113">
        <v>80.190706467197245</v>
      </c>
      <c r="I4113" t="s">
        <v>63</v>
      </c>
      <c r="K4113">
        <v>0</v>
      </c>
      <c r="L4113" t="s">
        <v>215</v>
      </c>
      <c r="M4113" t="s">
        <v>215</v>
      </c>
      <c r="N4113">
        <v>0</v>
      </c>
      <c r="O4113">
        <v>0</v>
      </c>
      <c r="P4113">
        <v>1316.5100000000002</v>
      </c>
    </row>
    <row r="4114" spans="1:16" x14ac:dyDescent="0.3">
      <c r="A4114">
        <v>2019</v>
      </c>
      <c r="B4114">
        <v>42</v>
      </c>
      <c r="C4114" t="s">
        <v>158</v>
      </c>
      <c r="D4114" t="s">
        <v>33</v>
      </c>
      <c r="E4114">
        <v>1575.3600000000001</v>
      </c>
      <c r="F4114">
        <v>401923.73</v>
      </c>
      <c r="G4114">
        <v>50.4</v>
      </c>
      <c r="H4114">
        <v>255.13135410318907</v>
      </c>
      <c r="I4114" t="s">
        <v>60</v>
      </c>
      <c r="J4114" t="s">
        <v>215</v>
      </c>
      <c r="K4114">
        <v>50</v>
      </c>
      <c r="L4114" t="s">
        <v>215</v>
      </c>
      <c r="M4114" t="s">
        <v>215</v>
      </c>
      <c r="N4114">
        <v>114.19</v>
      </c>
      <c r="O4114">
        <v>8.6736902871987306E-2</v>
      </c>
      <c r="P4114">
        <v>1316.5100000000002</v>
      </c>
    </row>
    <row r="4115" spans="1:16" x14ac:dyDescent="0.3">
      <c r="A4115">
        <v>2019</v>
      </c>
      <c r="B4115">
        <v>42</v>
      </c>
      <c r="C4115" t="s">
        <v>158</v>
      </c>
      <c r="D4115" t="s">
        <v>34</v>
      </c>
      <c r="E4115">
        <v>2510.7400000000002</v>
      </c>
      <c r="F4115">
        <v>222351.25</v>
      </c>
      <c r="G4115">
        <v>48.86</v>
      </c>
      <c r="H4115">
        <v>88.560046042202686</v>
      </c>
      <c r="I4115" t="s">
        <v>62</v>
      </c>
      <c r="J4115" t="s">
        <v>215</v>
      </c>
      <c r="K4115">
        <v>289</v>
      </c>
      <c r="L4115">
        <v>0</v>
      </c>
      <c r="M4115">
        <v>0</v>
      </c>
      <c r="N4115">
        <v>446.03000000000026</v>
      </c>
      <c r="O4115">
        <v>0.33879727461242248</v>
      </c>
      <c r="P4115">
        <v>1316.5100000000002</v>
      </c>
    </row>
    <row r="4116" spans="1:16" x14ac:dyDescent="0.3">
      <c r="A4116">
        <v>2019</v>
      </c>
      <c r="B4116">
        <v>42</v>
      </c>
      <c r="C4116" t="s">
        <v>158</v>
      </c>
      <c r="D4116" t="s">
        <v>35</v>
      </c>
      <c r="E4116">
        <v>1609.55</v>
      </c>
      <c r="F4116">
        <v>355231.48</v>
      </c>
      <c r="G4116">
        <v>43.71</v>
      </c>
      <c r="H4116">
        <v>220.70235780187008</v>
      </c>
      <c r="I4116" t="s">
        <v>62</v>
      </c>
      <c r="J4116" t="s">
        <v>215</v>
      </c>
      <c r="K4116">
        <v>289</v>
      </c>
      <c r="L4116">
        <v>0</v>
      </c>
      <c r="M4116">
        <v>0</v>
      </c>
      <c r="N4116">
        <v>446.03000000000026</v>
      </c>
      <c r="O4116">
        <v>0.33879727461242248</v>
      </c>
      <c r="P4116">
        <v>1316.5100000000002</v>
      </c>
    </row>
    <row r="4117" spans="1:16" x14ac:dyDescent="0.3">
      <c r="A4117">
        <v>2019</v>
      </c>
      <c r="B4117">
        <v>42</v>
      </c>
      <c r="C4117" t="s">
        <v>158</v>
      </c>
      <c r="D4117" t="s">
        <v>36</v>
      </c>
      <c r="E4117">
        <v>1659.54</v>
      </c>
      <c r="F4117">
        <v>213468.45</v>
      </c>
      <c r="G4117">
        <v>41.36</v>
      </c>
      <c r="H4117">
        <v>128.63109656892874</v>
      </c>
      <c r="I4117" t="s">
        <v>64</v>
      </c>
      <c r="J4117" t="s">
        <v>215</v>
      </c>
      <c r="K4117">
        <v>0</v>
      </c>
      <c r="L4117" t="s">
        <v>215</v>
      </c>
      <c r="M4117" t="s">
        <v>215</v>
      </c>
      <c r="N4117">
        <v>0</v>
      </c>
      <c r="O4117" t="s">
        <v>215</v>
      </c>
      <c r="P4117">
        <v>1316.5100000000002</v>
      </c>
    </row>
    <row r="4118" spans="1:16" x14ac:dyDescent="0.3">
      <c r="A4118">
        <v>2019</v>
      </c>
      <c r="B4118">
        <v>42</v>
      </c>
      <c r="C4118" t="s">
        <v>158</v>
      </c>
      <c r="D4118" t="s">
        <v>37</v>
      </c>
      <c r="E4118">
        <v>869.4</v>
      </c>
      <c r="F4118">
        <v>108109.35</v>
      </c>
      <c r="G4118">
        <v>31.78</v>
      </c>
      <c r="H4118">
        <v>124.34937888198759</v>
      </c>
      <c r="I4118" t="s">
        <v>61</v>
      </c>
      <c r="J4118" t="s">
        <v>215</v>
      </c>
      <c r="K4118">
        <v>441</v>
      </c>
      <c r="L4118" t="s">
        <v>215</v>
      </c>
      <c r="M4118" t="s">
        <v>215</v>
      </c>
      <c r="N4118">
        <v>387.2399999999999</v>
      </c>
      <c r="O4118">
        <v>0.29414132820867278</v>
      </c>
      <c r="P4118">
        <v>1316.5100000000002</v>
      </c>
    </row>
    <row r="4119" spans="1:16" x14ac:dyDescent="0.3">
      <c r="A4119">
        <v>2019</v>
      </c>
      <c r="B4119">
        <v>42</v>
      </c>
      <c r="C4119" t="s">
        <v>158</v>
      </c>
      <c r="D4119" t="s">
        <v>38</v>
      </c>
      <c r="E4119">
        <v>773.44</v>
      </c>
      <c r="F4119">
        <v>39376.42</v>
      </c>
      <c r="G4119">
        <v>23.650000000000002</v>
      </c>
      <c r="H4119">
        <v>50.91076230864708</v>
      </c>
      <c r="I4119" t="s">
        <v>61</v>
      </c>
      <c r="J4119" t="s">
        <v>215</v>
      </c>
      <c r="K4119">
        <v>441</v>
      </c>
      <c r="L4119" t="s">
        <v>215</v>
      </c>
      <c r="M4119" t="s">
        <v>215</v>
      </c>
      <c r="N4119">
        <v>387.2399999999999</v>
      </c>
      <c r="O4119">
        <v>0.29414132820867278</v>
      </c>
      <c r="P4119">
        <v>1316.5100000000002</v>
      </c>
    </row>
    <row r="4120" spans="1:16" x14ac:dyDescent="0.3">
      <c r="A4120">
        <v>2019</v>
      </c>
      <c r="B4120">
        <v>42</v>
      </c>
      <c r="C4120" t="s">
        <v>158</v>
      </c>
      <c r="D4120" t="s">
        <v>39</v>
      </c>
      <c r="E4120">
        <v>946.75</v>
      </c>
      <c r="F4120">
        <v>358299.21</v>
      </c>
      <c r="G4120">
        <v>51.15</v>
      </c>
      <c r="H4120">
        <v>378.45176656984421</v>
      </c>
      <c r="I4120" t="s">
        <v>58</v>
      </c>
      <c r="J4120" t="s">
        <v>215</v>
      </c>
      <c r="K4120">
        <v>458</v>
      </c>
      <c r="L4120" t="s">
        <v>215</v>
      </c>
      <c r="M4120" t="s">
        <v>215</v>
      </c>
      <c r="N4120">
        <v>369.05</v>
      </c>
      <c r="O4120">
        <v>0.28032449430691747</v>
      </c>
      <c r="P4120">
        <v>1316.5100000000002</v>
      </c>
    </row>
    <row r="4121" spans="1:16" x14ac:dyDescent="0.3">
      <c r="A4121">
        <v>2019</v>
      </c>
      <c r="B4121">
        <v>42</v>
      </c>
      <c r="C4121" t="s">
        <v>158</v>
      </c>
      <c r="D4121" t="s">
        <v>40</v>
      </c>
      <c r="I4121" t="s">
        <v>59</v>
      </c>
      <c r="J4121" t="s">
        <v>215</v>
      </c>
      <c r="K4121">
        <v>0</v>
      </c>
      <c r="L4121" t="s">
        <v>215</v>
      </c>
      <c r="M4121" t="s">
        <v>215</v>
      </c>
      <c r="N4121">
        <v>0</v>
      </c>
      <c r="O4121">
        <v>0</v>
      </c>
      <c r="P4121">
        <v>1316.5100000000002</v>
      </c>
    </row>
    <row r="4122" spans="1:16" x14ac:dyDescent="0.3">
      <c r="A4122">
        <v>2019</v>
      </c>
      <c r="B4122">
        <v>42</v>
      </c>
      <c r="C4122" t="s">
        <v>158</v>
      </c>
      <c r="D4122" t="s">
        <v>41</v>
      </c>
      <c r="E4122">
        <v>581.11</v>
      </c>
      <c r="F4122">
        <v>108804.91</v>
      </c>
      <c r="G4122">
        <v>20.56</v>
      </c>
      <c r="H4122">
        <v>187.23634079606271</v>
      </c>
      <c r="I4122" t="s">
        <v>61</v>
      </c>
      <c r="J4122" t="s">
        <v>215</v>
      </c>
      <c r="K4122">
        <v>441</v>
      </c>
      <c r="L4122" t="s">
        <v>215</v>
      </c>
      <c r="M4122" t="s">
        <v>215</v>
      </c>
      <c r="N4122">
        <v>387.2399999999999</v>
      </c>
      <c r="O4122">
        <v>0.29414132820867278</v>
      </c>
      <c r="P4122">
        <v>1316.5100000000002</v>
      </c>
    </row>
    <row r="4123" spans="1:16" x14ac:dyDescent="0.3">
      <c r="A4123">
        <v>2019</v>
      </c>
      <c r="B4123">
        <v>42</v>
      </c>
      <c r="C4123" t="s">
        <v>158</v>
      </c>
      <c r="D4123" t="s">
        <v>42</v>
      </c>
      <c r="E4123">
        <v>454.21000000000004</v>
      </c>
      <c r="F4123">
        <v>53849.380000000005</v>
      </c>
      <c r="G4123">
        <v>18.490000000000002</v>
      </c>
      <c r="H4123">
        <v>118.5561304242531</v>
      </c>
      <c r="I4123" t="s">
        <v>60</v>
      </c>
      <c r="J4123" t="s">
        <v>215</v>
      </c>
      <c r="K4123">
        <v>50</v>
      </c>
      <c r="L4123" t="s">
        <v>215</v>
      </c>
      <c r="M4123" t="s">
        <v>215</v>
      </c>
      <c r="N4123">
        <v>114.19</v>
      </c>
      <c r="O4123">
        <v>8.6736902871987306E-2</v>
      </c>
      <c r="P4123">
        <v>1316.5100000000002</v>
      </c>
    </row>
    <row r="4124" spans="1:16" x14ac:dyDescent="0.3">
      <c r="A4124">
        <v>2019</v>
      </c>
      <c r="B4124">
        <v>42</v>
      </c>
      <c r="C4124" t="s">
        <v>158</v>
      </c>
      <c r="D4124" t="s">
        <v>43</v>
      </c>
      <c r="E4124">
        <v>362.56</v>
      </c>
      <c r="F4124">
        <v>67521.259999999995</v>
      </c>
      <c r="G4124">
        <v>18.37</v>
      </c>
      <c r="H4124">
        <v>186.23471977052071</v>
      </c>
      <c r="I4124" t="s">
        <v>60</v>
      </c>
      <c r="J4124" t="s">
        <v>215</v>
      </c>
      <c r="K4124">
        <v>50</v>
      </c>
      <c r="L4124" t="s">
        <v>215</v>
      </c>
      <c r="M4124" t="s">
        <v>215</v>
      </c>
      <c r="N4124">
        <v>114.19</v>
      </c>
      <c r="O4124">
        <v>8.6736902871987306E-2</v>
      </c>
      <c r="P4124">
        <v>1316.5100000000002</v>
      </c>
    </row>
    <row r="4125" spans="1:16" x14ac:dyDescent="0.3">
      <c r="A4125">
        <v>2019</v>
      </c>
      <c r="B4125">
        <v>42</v>
      </c>
      <c r="C4125" t="s">
        <v>158</v>
      </c>
      <c r="D4125" t="s">
        <v>44</v>
      </c>
      <c r="E4125">
        <v>173.96</v>
      </c>
      <c r="F4125">
        <v>26412.81</v>
      </c>
      <c r="G4125">
        <v>19.37</v>
      </c>
      <c r="H4125">
        <v>151.8326626810761</v>
      </c>
      <c r="I4125" t="s">
        <v>60</v>
      </c>
      <c r="J4125" t="s">
        <v>215</v>
      </c>
      <c r="K4125">
        <v>50</v>
      </c>
      <c r="L4125" t="s">
        <v>215</v>
      </c>
      <c r="M4125" t="s">
        <v>215</v>
      </c>
      <c r="N4125">
        <v>114.19</v>
      </c>
      <c r="O4125">
        <v>8.6736902871987306E-2</v>
      </c>
      <c r="P4125">
        <v>1316.5100000000002</v>
      </c>
    </row>
    <row r="4126" spans="1:16" x14ac:dyDescent="0.3">
      <c r="A4126">
        <v>2019</v>
      </c>
      <c r="B4126">
        <v>42</v>
      </c>
      <c r="C4126" t="s">
        <v>158</v>
      </c>
      <c r="D4126" t="s">
        <v>45</v>
      </c>
      <c r="E4126">
        <v>287.28000000000003</v>
      </c>
      <c r="F4126">
        <v>28694.560000000001</v>
      </c>
      <c r="G4126">
        <v>7.65</v>
      </c>
      <c r="H4126">
        <v>99.883597883597872</v>
      </c>
      <c r="I4126" t="s">
        <v>62</v>
      </c>
      <c r="J4126" t="s">
        <v>215</v>
      </c>
      <c r="K4126">
        <v>289</v>
      </c>
      <c r="L4126">
        <v>0</v>
      </c>
      <c r="M4126">
        <v>0</v>
      </c>
      <c r="N4126">
        <v>446.03000000000026</v>
      </c>
      <c r="O4126">
        <v>0.33879727461242248</v>
      </c>
      <c r="P4126">
        <v>1316.5100000000002</v>
      </c>
    </row>
    <row r="4127" spans="1:16" x14ac:dyDescent="0.3">
      <c r="A4127">
        <v>2019</v>
      </c>
      <c r="B4127">
        <v>42</v>
      </c>
      <c r="C4127" t="s">
        <v>158</v>
      </c>
      <c r="D4127" t="s">
        <v>46</v>
      </c>
      <c r="E4127">
        <v>194.57</v>
      </c>
      <c r="F4127">
        <v>105275.52</v>
      </c>
      <c r="G4127">
        <v>19.240000000000002</v>
      </c>
      <c r="H4127">
        <v>541.06758493087329</v>
      </c>
      <c r="I4127" t="s">
        <v>60</v>
      </c>
      <c r="J4127" t="s">
        <v>215</v>
      </c>
      <c r="K4127">
        <v>50</v>
      </c>
      <c r="L4127" t="s">
        <v>215</v>
      </c>
      <c r="M4127" t="s">
        <v>215</v>
      </c>
      <c r="N4127">
        <v>114.19</v>
      </c>
      <c r="O4127">
        <v>8.6736902871987306E-2</v>
      </c>
      <c r="P4127">
        <v>1316.5100000000002</v>
      </c>
    </row>
    <row r="4128" spans="1:16" x14ac:dyDescent="0.3">
      <c r="A4128">
        <v>2019</v>
      </c>
      <c r="B4128">
        <v>42</v>
      </c>
      <c r="C4128" t="s">
        <v>158</v>
      </c>
      <c r="D4128" t="s">
        <v>47</v>
      </c>
      <c r="E4128">
        <v>209.42000000000002</v>
      </c>
      <c r="F4128">
        <v>183436.95</v>
      </c>
      <c r="G4128">
        <v>21.85</v>
      </c>
      <c r="H4128">
        <v>875.92851685607866</v>
      </c>
      <c r="I4128" t="s">
        <v>60</v>
      </c>
      <c r="J4128" t="s">
        <v>215</v>
      </c>
      <c r="K4128">
        <v>50</v>
      </c>
      <c r="L4128" t="s">
        <v>215</v>
      </c>
      <c r="M4128" t="s">
        <v>215</v>
      </c>
      <c r="N4128">
        <v>114.19</v>
      </c>
      <c r="O4128">
        <v>8.6736902871987306E-2</v>
      </c>
      <c r="P4128">
        <v>1316.5100000000002</v>
      </c>
    </row>
    <row r="4129" spans="1:16" x14ac:dyDescent="0.3">
      <c r="A4129">
        <v>2019</v>
      </c>
      <c r="B4129">
        <v>42</v>
      </c>
      <c r="C4129" t="s">
        <v>158</v>
      </c>
      <c r="D4129" t="s">
        <v>48</v>
      </c>
      <c r="E4129">
        <v>69.33</v>
      </c>
      <c r="F4129">
        <v>5624.18</v>
      </c>
      <c r="G4129">
        <v>5.45</v>
      </c>
      <c r="H4129">
        <v>81.121880859656727</v>
      </c>
      <c r="I4129" t="s">
        <v>64</v>
      </c>
      <c r="J4129" t="s">
        <v>215</v>
      </c>
      <c r="K4129">
        <v>0</v>
      </c>
      <c r="L4129" t="s">
        <v>215</v>
      </c>
      <c r="M4129" t="s">
        <v>215</v>
      </c>
      <c r="N4129">
        <v>0</v>
      </c>
      <c r="O4129" t="s">
        <v>215</v>
      </c>
      <c r="P4129">
        <v>1316.5100000000002</v>
      </c>
    </row>
    <row r="4130" spans="1:16" x14ac:dyDescent="0.3">
      <c r="A4130">
        <v>2019</v>
      </c>
      <c r="B4130">
        <v>42</v>
      </c>
      <c r="C4130" t="s">
        <v>158</v>
      </c>
      <c r="D4130" t="s">
        <v>49</v>
      </c>
      <c r="E4130">
        <v>16.36</v>
      </c>
      <c r="F4130">
        <v>2366.88</v>
      </c>
      <c r="G4130">
        <v>2.21</v>
      </c>
      <c r="H4130">
        <v>144.67481662591689</v>
      </c>
      <c r="I4130" t="s">
        <v>62</v>
      </c>
      <c r="J4130" t="s">
        <v>215</v>
      </c>
      <c r="K4130">
        <v>289</v>
      </c>
      <c r="L4130">
        <v>0</v>
      </c>
      <c r="M4130">
        <v>0</v>
      </c>
      <c r="N4130">
        <v>446.03000000000026</v>
      </c>
      <c r="O4130">
        <v>0.33879727461242248</v>
      </c>
      <c r="P4130">
        <v>1316.5100000000002</v>
      </c>
    </row>
    <row r="4131" spans="1:16" x14ac:dyDescent="0.3">
      <c r="A4131">
        <v>2019</v>
      </c>
      <c r="B4131">
        <v>42</v>
      </c>
      <c r="C4131" t="s">
        <v>158</v>
      </c>
      <c r="D4131" t="s">
        <v>50</v>
      </c>
      <c r="E4131">
        <v>7.16</v>
      </c>
      <c r="F4131">
        <v>750.18000000000006</v>
      </c>
      <c r="G4131">
        <v>2.33</v>
      </c>
      <c r="H4131">
        <v>104.77374301675978</v>
      </c>
      <c r="I4131" t="s">
        <v>62</v>
      </c>
      <c r="J4131" t="s">
        <v>215</v>
      </c>
      <c r="K4131">
        <v>289</v>
      </c>
      <c r="L4131">
        <v>0</v>
      </c>
      <c r="M4131">
        <v>0</v>
      </c>
      <c r="N4131">
        <v>446.03000000000026</v>
      </c>
      <c r="O4131">
        <v>0.33879727461242248</v>
      </c>
      <c r="P4131">
        <v>1316.5100000000002</v>
      </c>
    </row>
    <row r="4132" spans="1:16" x14ac:dyDescent="0.3">
      <c r="A4132">
        <v>2019</v>
      </c>
      <c r="B4132">
        <v>42</v>
      </c>
      <c r="C4132" t="s">
        <v>158</v>
      </c>
      <c r="D4132" t="s">
        <v>51</v>
      </c>
      <c r="E4132">
        <v>42.93</v>
      </c>
      <c r="F4132">
        <v>5852.38</v>
      </c>
      <c r="G4132">
        <v>3.3200000000000003</v>
      </c>
      <c r="H4132">
        <v>136.32378290239924</v>
      </c>
      <c r="I4132" t="s">
        <v>62</v>
      </c>
      <c r="J4132" t="s">
        <v>215</v>
      </c>
      <c r="K4132">
        <v>289</v>
      </c>
      <c r="L4132">
        <v>0</v>
      </c>
      <c r="M4132">
        <v>0</v>
      </c>
      <c r="N4132">
        <v>446.03000000000026</v>
      </c>
      <c r="O4132">
        <v>0.33879727461242248</v>
      </c>
      <c r="P4132">
        <v>1316.5100000000002</v>
      </c>
    </row>
    <row r="4133" spans="1:16" x14ac:dyDescent="0.3">
      <c r="A4133">
        <v>2019</v>
      </c>
      <c r="B4133">
        <v>42</v>
      </c>
      <c r="C4133" t="s">
        <v>158</v>
      </c>
      <c r="D4133" t="s">
        <v>52</v>
      </c>
      <c r="E4133">
        <v>12.25</v>
      </c>
      <c r="F4133">
        <v>1452.49</v>
      </c>
      <c r="G4133">
        <v>2.25</v>
      </c>
      <c r="H4133">
        <v>118.57061224489796</v>
      </c>
      <c r="I4133" t="s">
        <v>62</v>
      </c>
      <c r="J4133" t="s">
        <v>215</v>
      </c>
      <c r="K4133">
        <v>289</v>
      </c>
      <c r="L4133">
        <v>0</v>
      </c>
      <c r="M4133">
        <v>0</v>
      </c>
      <c r="N4133">
        <v>446.03000000000026</v>
      </c>
      <c r="O4133">
        <v>0.33879727461242248</v>
      </c>
      <c r="P4133">
        <v>1316.5100000000002</v>
      </c>
    </row>
    <row r="4134" spans="1:16" x14ac:dyDescent="0.3">
      <c r="A4134">
        <v>2019</v>
      </c>
      <c r="B4134">
        <v>42</v>
      </c>
      <c r="C4134" t="s">
        <v>158</v>
      </c>
      <c r="D4134" t="s">
        <v>53</v>
      </c>
      <c r="E4134">
        <v>3.19</v>
      </c>
      <c r="F4134">
        <v>739.56000000000006</v>
      </c>
      <c r="G4134">
        <v>0.12</v>
      </c>
      <c r="H4134">
        <v>231.8369905956113</v>
      </c>
      <c r="I4134" t="s">
        <v>62</v>
      </c>
      <c r="J4134" t="s">
        <v>215</v>
      </c>
      <c r="K4134">
        <v>289</v>
      </c>
      <c r="L4134">
        <v>0</v>
      </c>
      <c r="M4134">
        <v>0</v>
      </c>
      <c r="N4134">
        <v>446.03000000000026</v>
      </c>
      <c r="O4134">
        <v>0.33879727461242248</v>
      </c>
      <c r="P4134">
        <v>1316.5100000000002</v>
      </c>
    </row>
    <row r="4135" spans="1:16" x14ac:dyDescent="0.3">
      <c r="A4135">
        <v>2019</v>
      </c>
      <c r="B4135">
        <v>42</v>
      </c>
      <c r="C4135" t="s">
        <v>158</v>
      </c>
      <c r="D4135" t="s">
        <v>54</v>
      </c>
      <c r="E4135">
        <v>2.74</v>
      </c>
      <c r="F4135">
        <v>419.73</v>
      </c>
      <c r="G4135">
        <v>0.08</v>
      </c>
      <c r="H4135">
        <v>153.18613138686132</v>
      </c>
      <c r="I4135" t="s">
        <v>62</v>
      </c>
      <c r="J4135" t="s">
        <v>215</v>
      </c>
      <c r="K4135">
        <v>289</v>
      </c>
      <c r="L4135">
        <v>0</v>
      </c>
      <c r="M4135">
        <v>0</v>
      </c>
      <c r="N4135">
        <v>446.03000000000026</v>
      </c>
      <c r="O4135">
        <v>0.33879727461242248</v>
      </c>
      <c r="P4135">
        <v>1316.5100000000002</v>
      </c>
    </row>
    <row r="4136" spans="1:16" x14ac:dyDescent="0.3">
      <c r="A4136">
        <v>2019</v>
      </c>
      <c r="B4136">
        <v>42</v>
      </c>
      <c r="C4136" t="s">
        <v>158</v>
      </c>
      <c r="D4136" t="s">
        <v>55</v>
      </c>
      <c r="I4136" t="s">
        <v>59</v>
      </c>
      <c r="J4136" t="s">
        <v>215</v>
      </c>
      <c r="K4136">
        <v>0</v>
      </c>
      <c r="L4136" t="s">
        <v>215</v>
      </c>
      <c r="M4136" t="s">
        <v>215</v>
      </c>
      <c r="N4136">
        <v>0</v>
      </c>
      <c r="O4136">
        <v>0</v>
      </c>
      <c r="P4136">
        <v>1316.5100000000002</v>
      </c>
    </row>
    <row r="4137" spans="1:16" x14ac:dyDescent="0.3">
      <c r="A4137">
        <v>2019</v>
      </c>
      <c r="B4137">
        <v>42</v>
      </c>
      <c r="C4137" t="s">
        <v>158</v>
      </c>
      <c r="D4137" t="s">
        <v>56</v>
      </c>
      <c r="G4137" t="s">
        <v>215</v>
      </c>
      <c r="I4137" t="s">
        <v>60</v>
      </c>
      <c r="J4137" t="s">
        <v>215</v>
      </c>
      <c r="K4137">
        <v>50</v>
      </c>
      <c r="L4137" t="s">
        <v>215</v>
      </c>
      <c r="M4137" t="s">
        <v>215</v>
      </c>
      <c r="N4137">
        <v>114.19</v>
      </c>
      <c r="O4137">
        <v>8.6736902871987306E-2</v>
      </c>
      <c r="P4137">
        <v>1316.5100000000002</v>
      </c>
    </row>
    <row r="4138" spans="1:16" x14ac:dyDescent="0.3">
      <c r="A4138">
        <v>2019</v>
      </c>
      <c r="B4138">
        <v>43</v>
      </c>
      <c r="C4138" t="s">
        <v>159</v>
      </c>
      <c r="D4138" t="s">
        <v>13</v>
      </c>
      <c r="E4138">
        <v>19569.600000000002</v>
      </c>
      <c r="F4138">
        <v>797395.77</v>
      </c>
      <c r="G4138">
        <v>87.81</v>
      </c>
      <c r="H4138">
        <v>40.746656548933032</v>
      </c>
      <c r="I4138" t="s">
        <v>58</v>
      </c>
      <c r="J4138" t="s">
        <v>215</v>
      </c>
      <c r="K4138">
        <v>405</v>
      </c>
      <c r="L4138" t="s">
        <v>215</v>
      </c>
      <c r="M4138" t="s">
        <v>215</v>
      </c>
      <c r="N4138">
        <v>387.53000000000009</v>
      </c>
      <c r="O4138">
        <v>0.27867826837336401</v>
      </c>
      <c r="P4138">
        <v>1390.6000000000006</v>
      </c>
    </row>
    <row r="4139" spans="1:16" x14ac:dyDescent="0.3">
      <c r="A4139">
        <v>2019</v>
      </c>
      <c r="B4139">
        <v>43</v>
      </c>
      <c r="C4139" t="s">
        <v>159</v>
      </c>
      <c r="D4139" t="s">
        <v>14</v>
      </c>
      <c r="E4139">
        <v>11759.61</v>
      </c>
      <c r="F4139">
        <v>1047474.79</v>
      </c>
      <c r="G4139">
        <v>76.52</v>
      </c>
      <c r="H4139">
        <v>89.073939526906074</v>
      </c>
      <c r="I4139" t="s">
        <v>59</v>
      </c>
      <c r="J4139" t="s">
        <v>215</v>
      </c>
      <c r="K4139">
        <v>0</v>
      </c>
      <c r="L4139" t="s">
        <v>215</v>
      </c>
      <c r="M4139" t="s">
        <v>215</v>
      </c>
      <c r="N4139">
        <v>0</v>
      </c>
      <c r="O4139">
        <v>0</v>
      </c>
      <c r="P4139">
        <v>1390.6000000000006</v>
      </c>
    </row>
    <row r="4140" spans="1:16" x14ac:dyDescent="0.3">
      <c r="A4140">
        <v>2019</v>
      </c>
      <c r="B4140">
        <v>43</v>
      </c>
      <c r="C4140" t="s">
        <v>159</v>
      </c>
      <c r="D4140" t="s">
        <v>15</v>
      </c>
      <c r="E4140">
        <v>10632.06</v>
      </c>
      <c r="F4140">
        <v>1985745.82</v>
      </c>
      <c r="G4140">
        <v>81.36</v>
      </c>
      <c r="H4140">
        <v>186.76962131515438</v>
      </c>
      <c r="I4140" t="s">
        <v>58</v>
      </c>
      <c r="J4140" t="s">
        <v>215</v>
      </c>
      <c r="K4140">
        <v>405</v>
      </c>
      <c r="L4140" t="s">
        <v>215</v>
      </c>
      <c r="M4140" t="s">
        <v>215</v>
      </c>
      <c r="N4140">
        <v>387.53000000000009</v>
      </c>
      <c r="O4140">
        <v>0.27867826837336401</v>
      </c>
      <c r="P4140">
        <v>1390.6000000000006</v>
      </c>
    </row>
    <row r="4141" spans="1:16" x14ac:dyDescent="0.3">
      <c r="A4141">
        <v>2019</v>
      </c>
      <c r="B4141">
        <v>43</v>
      </c>
      <c r="C4141" t="s">
        <v>159</v>
      </c>
      <c r="D4141" t="s">
        <v>16</v>
      </c>
      <c r="E4141">
        <v>10361.620000000001</v>
      </c>
      <c r="F4141">
        <v>1388042.8900000001</v>
      </c>
      <c r="G4141">
        <v>77.39</v>
      </c>
      <c r="H4141">
        <v>133.96002652094944</v>
      </c>
      <c r="I4141" t="s">
        <v>63</v>
      </c>
      <c r="K4141">
        <v>0</v>
      </c>
      <c r="L4141" t="s">
        <v>215</v>
      </c>
      <c r="M4141" t="s">
        <v>215</v>
      </c>
      <c r="N4141">
        <v>0</v>
      </c>
      <c r="O4141">
        <v>0</v>
      </c>
      <c r="P4141">
        <v>1390.6000000000006</v>
      </c>
    </row>
    <row r="4142" spans="1:16" x14ac:dyDescent="0.3">
      <c r="A4142">
        <v>2019</v>
      </c>
      <c r="B4142">
        <v>43</v>
      </c>
      <c r="C4142" t="s">
        <v>159</v>
      </c>
      <c r="D4142" t="s">
        <v>17</v>
      </c>
      <c r="E4142">
        <v>10154.210000000001</v>
      </c>
      <c r="F4142">
        <v>1059312.8900000001</v>
      </c>
      <c r="G4142">
        <v>76.08</v>
      </c>
      <c r="H4142">
        <v>104.32253124566067</v>
      </c>
      <c r="I4142" t="s">
        <v>58</v>
      </c>
      <c r="J4142" t="s">
        <v>215</v>
      </c>
      <c r="K4142">
        <v>405</v>
      </c>
      <c r="L4142" t="s">
        <v>215</v>
      </c>
      <c r="M4142" t="s">
        <v>215</v>
      </c>
      <c r="N4142">
        <v>387.53000000000009</v>
      </c>
      <c r="O4142">
        <v>0.27867826837336401</v>
      </c>
      <c r="P4142">
        <v>1390.6000000000006</v>
      </c>
    </row>
    <row r="4143" spans="1:16" x14ac:dyDescent="0.3">
      <c r="A4143">
        <v>2019</v>
      </c>
      <c r="B4143">
        <v>43</v>
      </c>
      <c r="C4143" t="s">
        <v>159</v>
      </c>
      <c r="D4143" t="s">
        <v>18</v>
      </c>
      <c r="E4143">
        <v>5039.05</v>
      </c>
      <c r="F4143">
        <v>336105.41000000003</v>
      </c>
      <c r="G4143">
        <v>13.280000000000001</v>
      </c>
      <c r="H4143">
        <v>66.700153798831138</v>
      </c>
      <c r="I4143" t="s">
        <v>59</v>
      </c>
      <c r="J4143" t="s">
        <v>215</v>
      </c>
      <c r="K4143">
        <v>0</v>
      </c>
      <c r="L4143" t="s">
        <v>215</v>
      </c>
      <c r="M4143" t="s">
        <v>215</v>
      </c>
      <c r="N4143">
        <v>0</v>
      </c>
      <c r="O4143">
        <v>0</v>
      </c>
      <c r="P4143">
        <v>1390.6000000000006</v>
      </c>
    </row>
    <row r="4144" spans="1:16" x14ac:dyDescent="0.3">
      <c r="A4144">
        <v>2019</v>
      </c>
      <c r="B4144">
        <v>43</v>
      </c>
      <c r="C4144" t="s">
        <v>159</v>
      </c>
      <c r="D4144" t="s">
        <v>19</v>
      </c>
      <c r="E4144">
        <v>5685.13</v>
      </c>
      <c r="F4144">
        <v>971562.03</v>
      </c>
      <c r="G4144">
        <v>76.48</v>
      </c>
      <c r="H4144">
        <v>170.89530582414122</v>
      </c>
      <c r="I4144" t="s">
        <v>60</v>
      </c>
      <c r="J4144" t="s">
        <v>215</v>
      </c>
      <c r="K4144">
        <v>50</v>
      </c>
      <c r="L4144" t="s">
        <v>215</v>
      </c>
      <c r="M4144" t="s">
        <v>215</v>
      </c>
      <c r="N4144">
        <v>106.03</v>
      </c>
      <c r="O4144">
        <v>7.6247662879332614E-2</v>
      </c>
      <c r="P4144">
        <v>1390.6000000000006</v>
      </c>
    </row>
    <row r="4145" spans="1:16" x14ac:dyDescent="0.3">
      <c r="A4145">
        <v>2019</v>
      </c>
      <c r="B4145">
        <v>43</v>
      </c>
      <c r="C4145" t="s">
        <v>159</v>
      </c>
      <c r="D4145" t="s">
        <v>20</v>
      </c>
      <c r="E4145">
        <v>4998.2700000000004</v>
      </c>
      <c r="F4145">
        <v>457421.2</v>
      </c>
      <c r="G4145">
        <v>62.440000000000005</v>
      </c>
      <c r="H4145">
        <v>91.515904502958023</v>
      </c>
      <c r="I4145" t="s">
        <v>61</v>
      </c>
      <c r="J4145" t="s">
        <v>215</v>
      </c>
      <c r="K4145">
        <v>424</v>
      </c>
      <c r="L4145" t="s">
        <v>215</v>
      </c>
      <c r="M4145" t="s">
        <v>215</v>
      </c>
      <c r="N4145">
        <v>387.44000000000005</v>
      </c>
      <c r="O4145">
        <v>0.27861354810872996</v>
      </c>
      <c r="P4145">
        <v>1390.6000000000006</v>
      </c>
    </row>
    <row r="4146" spans="1:16" x14ac:dyDescent="0.3">
      <c r="A4146">
        <v>2019</v>
      </c>
      <c r="B4146">
        <v>43</v>
      </c>
      <c r="C4146" t="s">
        <v>159</v>
      </c>
      <c r="D4146" t="s">
        <v>21</v>
      </c>
      <c r="E4146">
        <v>4827.46</v>
      </c>
      <c r="F4146">
        <v>981425.63</v>
      </c>
      <c r="G4146">
        <v>81</v>
      </c>
      <c r="H4146">
        <v>203.30062393059706</v>
      </c>
      <c r="I4146" t="s">
        <v>58</v>
      </c>
      <c r="J4146" t="s">
        <v>215</v>
      </c>
      <c r="K4146">
        <v>405</v>
      </c>
      <c r="L4146" t="s">
        <v>215</v>
      </c>
      <c r="M4146" t="s">
        <v>215</v>
      </c>
      <c r="N4146">
        <v>387.53000000000009</v>
      </c>
      <c r="O4146">
        <v>0.27867826837336401</v>
      </c>
      <c r="P4146">
        <v>1390.6000000000006</v>
      </c>
    </row>
    <row r="4147" spans="1:16" x14ac:dyDescent="0.3">
      <c r="A4147">
        <v>2019</v>
      </c>
      <c r="B4147">
        <v>43</v>
      </c>
      <c r="C4147" t="s">
        <v>159</v>
      </c>
      <c r="D4147" t="s">
        <v>22</v>
      </c>
      <c r="E4147">
        <v>5450.67</v>
      </c>
      <c r="F4147">
        <v>1092632.26</v>
      </c>
      <c r="G4147">
        <v>65.56</v>
      </c>
      <c r="H4147">
        <v>200.45833998389188</v>
      </c>
      <c r="I4147" t="s">
        <v>62</v>
      </c>
      <c r="J4147" t="s">
        <v>215</v>
      </c>
      <c r="K4147">
        <v>327</v>
      </c>
      <c r="L4147">
        <v>0</v>
      </c>
      <c r="M4147">
        <v>0</v>
      </c>
      <c r="N4147">
        <v>509.60000000000014</v>
      </c>
      <c r="O4147">
        <v>0.36646052063857332</v>
      </c>
      <c r="P4147">
        <v>1390.6000000000006</v>
      </c>
    </row>
    <row r="4148" spans="1:16" x14ac:dyDescent="0.3">
      <c r="A4148">
        <v>2019</v>
      </c>
      <c r="B4148">
        <v>43</v>
      </c>
      <c r="C4148" t="s">
        <v>159</v>
      </c>
      <c r="D4148" t="s">
        <v>23</v>
      </c>
      <c r="E4148">
        <v>4465.67</v>
      </c>
      <c r="F4148">
        <v>892449.41</v>
      </c>
      <c r="G4148">
        <v>60.6</v>
      </c>
      <c r="H4148">
        <v>199.84669937545766</v>
      </c>
      <c r="I4148" t="s">
        <v>63</v>
      </c>
      <c r="J4148" t="s">
        <v>215</v>
      </c>
      <c r="K4148">
        <v>0</v>
      </c>
      <c r="L4148" t="s">
        <v>215</v>
      </c>
      <c r="M4148" t="s">
        <v>215</v>
      </c>
      <c r="N4148">
        <v>0</v>
      </c>
      <c r="O4148">
        <v>0</v>
      </c>
      <c r="P4148">
        <v>1390.6000000000006</v>
      </c>
    </row>
    <row r="4149" spans="1:16" x14ac:dyDescent="0.3">
      <c r="A4149">
        <v>2019</v>
      </c>
      <c r="B4149">
        <v>43</v>
      </c>
      <c r="C4149" t="s">
        <v>159</v>
      </c>
      <c r="D4149" t="s">
        <v>24</v>
      </c>
      <c r="E4149">
        <v>5509.97</v>
      </c>
      <c r="F4149">
        <v>1172673.49</v>
      </c>
      <c r="G4149">
        <v>71.150000000000006</v>
      </c>
      <c r="H4149">
        <v>212.82756348945637</v>
      </c>
      <c r="I4149" t="s">
        <v>59</v>
      </c>
      <c r="J4149" t="s">
        <v>215</v>
      </c>
      <c r="K4149">
        <v>0</v>
      </c>
      <c r="L4149" t="s">
        <v>215</v>
      </c>
      <c r="M4149" t="s">
        <v>215</v>
      </c>
      <c r="N4149">
        <v>0</v>
      </c>
      <c r="O4149">
        <v>0</v>
      </c>
      <c r="P4149">
        <v>1390.6000000000006</v>
      </c>
    </row>
    <row r="4150" spans="1:16" x14ac:dyDescent="0.3">
      <c r="A4150">
        <v>2019</v>
      </c>
      <c r="B4150">
        <v>43</v>
      </c>
      <c r="C4150" t="s">
        <v>159</v>
      </c>
      <c r="D4150" t="s">
        <v>25</v>
      </c>
      <c r="E4150">
        <v>3759.53</v>
      </c>
      <c r="F4150">
        <v>571057.57999999996</v>
      </c>
      <c r="G4150">
        <v>62.02</v>
      </c>
      <c r="H4150">
        <v>151.89600295781651</v>
      </c>
      <c r="I4150" t="s">
        <v>62</v>
      </c>
      <c r="J4150" t="s">
        <v>215</v>
      </c>
      <c r="K4150">
        <v>327</v>
      </c>
      <c r="L4150">
        <v>0</v>
      </c>
      <c r="M4150">
        <v>0</v>
      </c>
      <c r="N4150">
        <v>509.60000000000014</v>
      </c>
      <c r="O4150">
        <v>0.36646052063857332</v>
      </c>
      <c r="P4150">
        <v>1390.6000000000006</v>
      </c>
    </row>
    <row r="4151" spans="1:16" x14ac:dyDescent="0.3">
      <c r="A4151">
        <v>2019</v>
      </c>
      <c r="B4151">
        <v>43</v>
      </c>
      <c r="C4151" t="s">
        <v>159</v>
      </c>
      <c r="D4151" t="s">
        <v>26</v>
      </c>
      <c r="E4151">
        <v>2755.4900000000002</v>
      </c>
      <c r="F4151">
        <v>401077.87</v>
      </c>
      <c r="G4151">
        <v>47.35</v>
      </c>
      <c r="H4151">
        <v>145.55591564476734</v>
      </c>
      <c r="I4151" t="s">
        <v>61</v>
      </c>
      <c r="J4151" t="s">
        <v>215</v>
      </c>
      <c r="K4151">
        <v>424</v>
      </c>
      <c r="L4151" t="s">
        <v>215</v>
      </c>
      <c r="M4151" t="s">
        <v>215</v>
      </c>
      <c r="N4151">
        <v>387.44000000000005</v>
      </c>
      <c r="O4151">
        <v>0.27861354810872996</v>
      </c>
      <c r="P4151">
        <v>1390.6000000000006</v>
      </c>
    </row>
    <row r="4152" spans="1:16" x14ac:dyDescent="0.3">
      <c r="A4152">
        <v>2019</v>
      </c>
      <c r="B4152">
        <v>43</v>
      </c>
      <c r="C4152" t="s">
        <v>159</v>
      </c>
      <c r="D4152" t="s">
        <v>27</v>
      </c>
      <c r="E4152">
        <v>4753.6500000000005</v>
      </c>
      <c r="F4152">
        <v>1394087.23</v>
      </c>
      <c r="G4152">
        <v>55.64</v>
      </c>
      <c r="H4152">
        <v>293.26669611772002</v>
      </c>
      <c r="I4152" t="s">
        <v>62</v>
      </c>
      <c r="J4152" t="s">
        <v>215</v>
      </c>
      <c r="K4152">
        <v>327</v>
      </c>
      <c r="L4152">
        <v>0</v>
      </c>
      <c r="M4152">
        <v>0</v>
      </c>
      <c r="N4152">
        <v>509.60000000000014</v>
      </c>
      <c r="O4152">
        <v>0.36646052063857332</v>
      </c>
      <c r="P4152">
        <v>1390.6000000000006</v>
      </c>
    </row>
    <row r="4153" spans="1:16" x14ac:dyDescent="0.3">
      <c r="A4153">
        <v>2019</v>
      </c>
      <c r="B4153">
        <v>43</v>
      </c>
      <c r="C4153" t="s">
        <v>159</v>
      </c>
      <c r="D4153" t="s">
        <v>28</v>
      </c>
      <c r="E4153">
        <v>2407.9900000000002</v>
      </c>
      <c r="F4153">
        <v>125301.87</v>
      </c>
      <c r="G4153">
        <v>42.12</v>
      </c>
      <c r="H4153">
        <v>52.035876394835519</v>
      </c>
      <c r="I4153" t="s">
        <v>61</v>
      </c>
      <c r="J4153" t="s">
        <v>215</v>
      </c>
      <c r="K4153">
        <v>424</v>
      </c>
      <c r="L4153" t="s">
        <v>215</v>
      </c>
      <c r="M4153" t="s">
        <v>215</v>
      </c>
      <c r="N4153">
        <v>387.44000000000005</v>
      </c>
      <c r="O4153">
        <v>0.27861354810872996</v>
      </c>
      <c r="P4153">
        <v>1390.6000000000006</v>
      </c>
    </row>
    <row r="4154" spans="1:16" x14ac:dyDescent="0.3">
      <c r="A4154">
        <v>2019</v>
      </c>
      <c r="B4154">
        <v>43</v>
      </c>
      <c r="C4154" t="s">
        <v>159</v>
      </c>
      <c r="D4154" t="s">
        <v>29</v>
      </c>
      <c r="E4154">
        <v>3014.9700000000003</v>
      </c>
      <c r="F4154">
        <v>110524.62</v>
      </c>
      <c r="G4154">
        <v>16.34</v>
      </c>
      <c r="H4154">
        <v>36.658613518542467</v>
      </c>
      <c r="I4154" t="s">
        <v>58</v>
      </c>
      <c r="J4154" t="s">
        <v>215</v>
      </c>
      <c r="K4154">
        <v>405</v>
      </c>
      <c r="L4154" t="s">
        <v>215</v>
      </c>
      <c r="M4154" t="s">
        <v>215</v>
      </c>
      <c r="N4154">
        <v>387.53000000000009</v>
      </c>
      <c r="O4154">
        <v>0.27867826837336401</v>
      </c>
      <c r="P4154">
        <v>1390.6000000000006</v>
      </c>
    </row>
    <row r="4155" spans="1:16" x14ac:dyDescent="0.3">
      <c r="A4155">
        <v>2019</v>
      </c>
      <c r="B4155">
        <v>43</v>
      </c>
      <c r="C4155" t="s">
        <v>159</v>
      </c>
      <c r="D4155" t="s">
        <v>30</v>
      </c>
      <c r="E4155">
        <v>2692.58</v>
      </c>
      <c r="F4155">
        <v>605529.14</v>
      </c>
      <c r="G4155">
        <v>58.32</v>
      </c>
      <c r="H4155">
        <v>224.88807760586502</v>
      </c>
      <c r="I4155" t="s">
        <v>62</v>
      </c>
      <c r="J4155" t="s">
        <v>215</v>
      </c>
      <c r="K4155">
        <v>327</v>
      </c>
      <c r="L4155">
        <v>0</v>
      </c>
      <c r="M4155">
        <v>0</v>
      </c>
      <c r="N4155">
        <v>509.60000000000014</v>
      </c>
      <c r="O4155">
        <v>0.36646052063857332</v>
      </c>
      <c r="P4155">
        <v>1390.6000000000006</v>
      </c>
    </row>
    <row r="4156" spans="1:16" x14ac:dyDescent="0.3">
      <c r="A4156">
        <v>2019</v>
      </c>
      <c r="B4156">
        <v>43</v>
      </c>
      <c r="C4156" t="s">
        <v>159</v>
      </c>
      <c r="D4156" t="s">
        <v>31</v>
      </c>
      <c r="E4156">
        <v>2001.5900000000001</v>
      </c>
      <c r="F4156">
        <v>196013.84</v>
      </c>
      <c r="G4156">
        <v>52.75</v>
      </c>
      <c r="H4156">
        <v>97.929066392218175</v>
      </c>
      <c r="I4156" t="s">
        <v>60</v>
      </c>
      <c r="J4156" t="s">
        <v>215</v>
      </c>
      <c r="K4156">
        <v>50</v>
      </c>
      <c r="L4156" t="s">
        <v>215</v>
      </c>
      <c r="M4156" t="s">
        <v>215</v>
      </c>
      <c r="N4156">
        <v>106.03</v>
      </c>
      <c r="O4156">
        <v>7.6247662879332614E-2</v>
      </c>
      <c r="P4156">
        <v>1390.6000000000006</v>
      </c>
    </row>
    <row r="4157" spans="1:16" x14ac:dyDescent="0.3">
      <c r="A4157">
        <v>2019</v>
      </c>
      <c r="B4157">
        <v>43</v>
      </c>
      <c r="C4157" t="s">
        <v>159</v>
      </c>
      <c r="D4157" t="s">
        <v>32</v>
      </c>
      <c r="E4157">
        <v>2326.4</v>
      </c>
      <c r="F4157">
        <v>185391.43</v>
      </c>
      <c r="G4157">
        <v>48.33</v>
      </c>
      <c r="H4157">
        <v>79.690263927097661</v>
      </c>
      <c r="I4157" t="s">
        <v>63</v>
      </c>
      <c r="K4157">
        <v>0</v>
      </c>
      <c r="L4157" t="s">
        <v>215</v>
      </c>
      <c r="M4157" t="s">
        <v>215</v>
      </c>
      <c r="N4157">
        <v>0</v>
      </c>
      <c r="O4157">
        <v>0</v>
      </c>
      <c r="P4157">
        <v>1390.6000000000006</v>
      </c>
    </row>
    <row r="4158" spans="1:16" x14ac:dyDescent="0.3">
      <c r="A4158">
        <v>2019</v>
      </c>
      <c r="B4158">
        <v>43</v>
      </c>
      <c r="C4158" t="s">
        <v>159</v>
      </c>
      <c r="D4158" t="s">
        <v>33</v>
      </c>
      <c r="E4158">
        <v>1756.32</v>
      </c>
      <c r="F4158">
        <v>450641.01</v>
      </c>
      <c r="G4158">
        <v>50.4</v>
      </c>
      <c r="H4158">
        <v>256.5825191309101</v>
      </c>
      <c r="I4158" t="s">
        <v>60</v>
      </c>
      <c r="J4158" t="s">
        <v>215</v>
      </c>
      <c r="K4158">
        <v>50</v>
      </c>
      <c r="L4158" t="s">
        <v>215</v>
      </c>
      <c r="M4158" t="s">
        <v>215</v>
      </c>
      <c r="N4158">
        <v>106.03</v>
      </c>
      <c r="O4158">
        <v>7.6247662879332614E-2</v>
      </c>
      <c r="P4158">
        <v>1390.6000000000006</v>
      </c>
    </row>
    <row r="4159" spans="1:16" x14ac:dyDescent="0.3">
      <c r="A4159">
        <v>2019</v>
      </c>
      <c r="B4159">
        <v>43</v>
      </c>
      <c r="C4159" t="s">
        <v>159</v>
      </c>
      <c r="D4159" t="s">
        <v>34</v>
      </c>
      <c r="E4159">
        <v>2480.83</v>
      </c>
      <c r="F4159">
        <v>220386.29</v>
      </c>
      <c r="G4159">
        <v>48.86</v>
      </c>
      <c r="H4159">
        <v>88.835708210558565</v>
      </c>
      <c r="I4159" t="s">
        <v>62</v>
      </c>
      <c r="J4159" t="s">
        <v>215</v>
      </c>
      <c r="K4159">
        <v>327</v>
      </c>
      <c r="L4159">
        <v>0</v>
      </c>
      <c r="M4159">
        <v>0</v>
      </c>
      <c r="N4159">
        <v>509.60000000000014</v>
      </c>
      <c r="O4159">
        <v>0.36646052063857332</v>
      </c>
      <c r="P4159">
        <v>1390.6000000000006</v>
      </c>
    </row>
    <row r="4160" spans="1:16" x14ac:dyDescent="0.3">
      <c r="A4160">
        <v>2019</v>
      </c>
      <c r="B4160">
        <v>43</v>
      </c>
      <c r="C4160" t="s">
        <v>159</v>
      </c>
      <c r="D4160" t="s">
        <v>35</v>
      </c>
      <c r="E4160">
        <v>1643.08</v>
      </c>
      <c r="F4160">
        <v>370063.02</v>
      </c>
      <c r="G4160">
        <v>43.71</v>
      </c>
      <c r="H4160">
        <v>225.22519901648127</v>
      </c>
      <c r="I4160" t="s">
        <v>62</v>
      </c>
      <c r="J4160" t="s">
        <v>215</v>
      </c>
      <c r="K4160">
        <v>327</v>
      </c>
      <c r="L4160">
        <v>0</v>
      </c>
      <c r="M4160">
        <v>0</v>
      </c>
      <c r="N4160">
        <v>509.60000000000014</v>
      </c>
      <c r="O4160">
        <v>0.36646052063857332</v>
      </c>
      <c r="P4160">
        <v>1390.6000000000006</v>
      </c>
    </row>
    <row r="4161" spans="1:16" x14ac:dyDescent="0.3">
      <c r="A4161">
        <v>2019</v>
      </c>
      <c r="B4161">
        <v>43</v>
      </c>
      <c r="C4161" t="s">
        <v>159</v>
      </c>
      <c r="D4161" t="s">
        <v>36</v>
      </c>
      <c r="E4161">
        <v>1893.4</v>
      </c>
      <c r="F4161">
        <v>242614.45</v>
      </c>
      <c r="G4161">
        <v>41.36</v>
      </c>
      <c r="H4161">
        <v>128.13692299566915</v>
      </c>
      <c r="I4161" t="s">
        <v>64</v>
      </c>
      <c r="J4161" t="s">
        <v>215</v>
      </c>
      <c r="K4161">
        <v>0</v>
      </c>
      <c r="L4161" t="s">
        <v>215</v>
      </c>
      <c r="M4161" t="s">
        <v>215</v>
      </c>
      <c r="N4161">
        <v>0</v>
      </c>
      <c r="O4161" t="s">
        <v>215</v>
      </c>
      <c r="P4161">
        <v>1390.6000000000006</v>
      </c>
    </row>
    <row r="4162" spans="1:16" x14ac:dyDescent="0.3">
      <c r="A4162">
        <v>2019</v>
      </c>
      <c r="B4162">
        <v>43</v>
      </c>
      <c r="C4162" t="s">
        <v>159</v>
      </c>
      <c r="D4162" t="s">
        <v>37</v>
      </c>
      <c r="E4162">
        <v>842.66</v>
      </c>
      <c r="F4162">
        <v>106125.15000000001</v>
      </c>
      <c r="G4162">
        <v>31.78</v>
      </c>
      <c r="H4162">
        <v>125.94065222034986</v>
      </c>
      <c r="I4162" t="s">
        <v>61</v>
      </c>
      <c r="J4162" t="s">
        <v>215</v>
      </c>
      <c r="K4162">
        <v>424</v>
      </c>
      <c r="L4162" t="s">
        <v>215</v>
      </c>
      <c r="M4162" t="s">
        <v>215</v>
      </c>
      <c r="N4162">
        <v>387.44000000000005</v>
      </c>
      <c r="O4162">
        <v>0.27861354810872996</v>
      </c>
      <c r="P4162">
        <v>1390.6000000000006</v>
      </c>
    </row>
    <row r="4163" spans="1:16" x14ac:dyDescent="0.3">
      <c r="A4163">
        <v>2019</v>
      </c>
      <c r="B4163">
        <v>43</v>
      </c>
      <c r="C4163" t="s">
        <v>159</v>
      </c>
      <c r="D4163" t="s">
        <v>38</v>
      </c>
      <c r="E4163">
        <v>813.02</v>
      </c>
      <c r="F4163">
        <v>42158.51</v>
      </c>
      <c r="G4163">
        <v>23.650000000000002</v>
      </c>
      <c r="H4163">
        <v>51.854210228530668</v>
      </c>
      <c r="I4163" t="s">
        <v>61</v>
      </c>
      <c r="J4163" t="s">
        <v>215</v>
      </c>
      <c r="K4163">
        <v>424</v>
      </c>
      <c r="L4163" t="s">
        <v>215</v>
      </c>
      <c r="M4163" t="s">
        <v>215</v>
      </c>
      <c r="N4163">
        <v>387.44000000000005</v>
      </c>
      <c r="O4163">
        <v>0.27861354810872996</v>
      </c>
      <c r="P4163">
        <v>1390.6000000000006</v>
      </c>
    </row>
    <row r="4164" spans="1:16" x14ac:dyDescent="0.3">
      <c r="A4164">
        <v>2019</v>
      </c>
      <c r="B4164">
        <v>43</v>
      </c>
      <c r="C4164" t="s">
        <v>159</v>
      </c>
      <c r="D4164" t="s">
        <v>39</v>
      </c>
      <c r="E4164">
        <v>963.45</v>
      </c>
      <c r="F4164">
        <v>364561.19</v>
      </c>
      <c r="G4164">
        <v>51.15</v>
      </c>
      <c r="H4164">
        <v>378.39139550573458</v>
      </c>
      <c r="I4164" t="s">
        <v>58</v>
      </c>
      <c r="J4164" t="s">
        <v>215</v>
      </c>
      <c r="K4164">
        <v>405</v>
      </c>
      <c r="L4164" t="s">
        <v>215</v>
      </c>
      <c r="M4164" t="s">
        <v>215</v>
      </c>
      <c r="N4164">
        <v>387.53000000000009</v>
      </c>
      <c r="O4164">
        <v>0.27867826837336401</v>
      </c>
      <c r="P4164">
        <v>1390.6000000000006</v>
      </c>
    </row>
    <row r="4165" spans="1:16" x14ac:dyDescent="0.3">
      <c r="A4165">
        <v>2019</v>
      </c>
      <c r="B4165">
        <v>43</v>
      </c>
      <c r="C4165" t="s">
        <v>159</v>
      </c>
      <c r="D4165" t="s">
        <v>40</v>
      </c>
      <c r="I4165" t="s">
        <v>59</v>
      </c>
      <c r="J4165" t="s">
        <v>215</v>
      </c>
      <c r="K4165">
        <v>0</v>
      </c>
      <c r="L4165" t="s">
        <v>215</v>
      </c>
      <c r="M4165" t="s">
        <v>215</v>
      </c>
      <c r="N4165">
        <v>0</v>
      </c>
      <c r="O4165">
        <v>0</v>
      </c>
      <c r="P4165">
        <v>1390.6000000000006</v>
      </c>
    </row>
    <row r="4166" spans="1:16" x14ac:dyDescent="0.3">
      <c r="A4166">
        <v>2019</v>
      </c>
      <c r="B4166">
        <v>43</v>
      </c>
      <c r="C4166" t="s">
        <v>159</v>
      </c>
      <c r="D4166" t="s">
        <v>41</v>
      </c>
      <c r="E4166">
        <v>489.94</v>
      </c>
      <c r="F4166">
        <v>91290.63</v>
      </c>
      <c r="G4166">
        <v>20.56</v>
      </c>
      <c r="H4166">
        <v>186.33022410907458</v>
      </c>
      <c r="I4166" t="s">
        <v>61</v>
      </c>
      <c r="J4166" t="s">
        <v>215</v>
      </c>
      <c r="K4166">
        <v>424</v>
      </c>
      <c r="L4166" t="s">
        <v>215</v>
      </c>
      <c r="M4166" t="s">
        <v>215</v>
      </c>
      <c r="N4166">
        <v>387.44000000000005</v>
      </c>
      <c r="O4166">
        <v>0.27861354810872996</v>
      </c>
      <c r="P4166">
        <v>1390.6000000000006</v>
      </c>
    </row>
    <row r="4167" spans="1:16" x14ac:dyDescent="0.3">
      <c r="A4167">
        <v>2019</v>
      </c>
      <c r="B4167">
        <v>43</v>
      </c>
      <c r="C4167" t="s">
        <v>159</v>
      </c>
      <c r="D4167" t="s">
        <v>42</v>
      </c>
      <c r="E4167">
        <v>439.75</v>
      </c>
      <c r="F4167">
        <v>51434.86</v>
      </c>
      <c r="G4167">
        <v>18.490000000000002</v>
      </c>
      <c r="H4167">
        <v>116.96386583285958</v>
      </c>
      <c r="I4167" t="s">
        <v>60</v>
      </c>
      <c r="J4167" t="s">
        <v>215</v>
      </c>
      <c r="K4167">
        <v>50</v>
      </c>
      <c r="L4167" t="s">
        <v>215</v>
      </c>
      <c r="M4167" t="s">
        <v>215</v>
      </c>
      <c r="N4167">
        <v>106.03</v>
      </c>
      <c r="O4167">
        <v>7.6247662879332614E-2</v>
      </c>
      <c r="P4167">
        <v>1390.6000000000006</v>
      </c>
    </row>
    <row r="4168" spans="1:16" x14ac:dyDescent="0.3">
      <c r="A4168">
        <v>2019</v>
      </c>
      <c r="B4168">
        <v>43</v>
      </c>
      <c r="C4168" t="s">
        <v>159</v>
      </c>
      <c r="D4168" t="s">
        <v>43</v>
      </c>
      <c r="E4168">
        <v>393.18</v>
      </c>
      <c r="F4168">
        <v>73182.81</v>
      </c>
      <c r="G4168">
        <v>18.37</v>
      </c>
      <c r="H4168">
        <v>186.13055089272089</v>
      </c>
      <c r="I4168" t="s">
        <v>60</v>
      </c>
      <c r="J4168" t="s">
        <v>215</v>
      </c>
      <c r="K4168">
        <v>50</v>
      </c>
      <c r="L4168" t="s">
        <v>215</v>
      </c>
      <c r="M4168" t="s">
        <v>215</v>
      </c>
      <c r="N4168">
        <v>106.03</v>
      </c>
      <c r="O4168">
        <v>7.6247662879332614E-2</v>
      </c>
      <c r="P4168">
        <v>1390.6000000000006</v>
      </c>
    </row>
    <row r="4169" spans="1:16" x14ac:dyDescent="0.3">
      <c r="A4169">
        <v>2019</v>
      </c>
      <c r="B4169">
        <v>43</v>
      </c>
      <c r="C4169" t="s">
        <v>159</v>
      </c>
      <c r="D4169" t="s">
        <v>44</v>
      </c>
      <c r="E4169">
        <v>231.09</v>
      </c>
      <c r="F4169">
        <v>34240.44</v>
      </c>
      <c r="G4169">
        <v>19.37</v>
      </c>
      <c r="H4169">
        <v>148.16928469427498</v>
      </c>
      <c r="I4169" t="s">
        <v>60</v>
      </c>
      <c r="J4169" t="s">
        <v>215</v>
      </c>
      <c r="K4169">
        <v>50</v>
      </c>
      <c r="L4169" t="s">
        <v>215</v>
      </c>
      <c r="M4169" t="s">
        <v>215</v>
      </c>
      <c r="N4169">
        <v>106.03</v>
      </c>
      <c r="O4169">
        <v>7.6247662879332614E-2</v>
      </c>
      <c r="P4169">
        <v>1390.6000000000006</v>
      </c>
    </row>
    <row r="4170" spans="1:16" x14ac:dyDescent="0.3">
      <c r="A4170">
        <v>2019</v>
      </c>
      <c r="B4170">
        <v>43</v>
      </c>
      <c r="C4170" t="s">
        <v>159</v>
      </c>
      <c r="D4170" t="s">
        <v>45</v>
      </c>
      <c r="E4170">
        <v>242</v>
      </c>
      <c r="F4170">
        <v>23981.98</v>
      </c>
      <c r="G4170">
        <v>7.65</v>
      </c>
      <c r="H4170">
        <v>99.099090909090904</v>
      </c>
      <c r="I4170" t="s">
        <v>62</v>
      </c>
      <c r="J4170" t="s">
        <v>215</v>
      </c>
      <c r="K4170">
        <v>327</v>
      </c>
      <c r="L4170">
        <v>0</v>
      </c>
      <c r="M4170">
        <v>0</v>
      </c>
      <c r="N4170">
        <v>509.60000000000014</v>
      </c>
      <c r="O4170">
        <v>0.36646052063857332</v>
      </c>
      <c r="P4170">
        <v>1390.6000000000006</v>
      </c>
    </row>
    <row r="4171" spans="1:16" x14ac:dyDescent="0.3">
      <c r="A4171">
        <v>2019</v>
      </c>
      <c r="B4171">
        <v>43</v>
      </c>
      <c r="C4171" t="s">
        <v>159</v>
      </c>
      <c r="D4171" t="s">
        <v>46</v>
      </c>
      <c r="E4171">
        <v>179.26</v>
      </c>
      <c r="F4171">
        <v>97642.150000000009</v>
      </c>
      <c r="G4171">
        <v>19.240000000000002</v>
      </c>
      <c r="H4171">
        <v>544.6956934062257</v>
      </c>
      <c r="I4171" t="s">
        <v>60</v>
      </c>
      <c r="J4171" t="s">
        <v>215</v>
      </c>
      <c r="K4171">
        <v>50</v>
      </c>
      <c r="L4171" t="s">
        <v>215</v>
      </c>
      <c r="M4171" t="s">
        <v>215</v>
      </c>
      <c r="N4171">
        <v>106.03</v>
      </c>
      <c r="O4171">
        <v>7.6247662879332614E-2</v>
      </c>
      <c r="P4171">
        <v>1390.6000000000006</v>
      </c>
    </row>
    <row r="4172" spans="1:16" x14ac:dyDescent="0.3">
      <c r="A4172">
        <v>2019</v>
      </c>
      <c r="B4172">
        <v>43</v>
      </c>
      <c r="C4172" t="s">
        <v>159</v>
      </c>
      <c r="D4172" t="s">
        <v>47</v>
      </c>
      <c r="E4172">
        <v>178.44</v>
      </c>
      <c r="F4172">
        <v>153811.5</v>
      </c>
      <c r="G4172">
        <v>21.85</v>
      </c>
      <c r="H4172">
        <v>861.97881640887692</v>
      </c>
      <c r="I4172" t="s">
        <v>60</v>
      </c>
      <c r="J4172" t="s">
        <v>215</v>
      </c>
      <c r="K4172">
        <v>50</v>
      </c>
      <c r="L4172" t="s">
        <v>215</v>
      </c>
      <c r="M4172" t="s">
        <v>215</v>
      </c>
      <c r="N4172">
        <v>106.03</v>
      </c>
      <c r="O4172">
        <v>7.6247662879332614E-2</v>
      </c>
      <c r="P4172">
        <v>1390.6000000000006</v>
      </c>
    </row>
    <row r="4173" spans="1:16" x14ac:dyDescent="0.3">
      <c r="A4173">
        <v>2019</v>
      </c>
      <c r="B4173">
        <v>43</v>
      </c>
      <c r="C4173" t="s">
        <v>159</v>
      </c>
      <c r="D4173" t="s">
        <v>48</v>
      </c>
      <c r="E4173">
        <v>27.62</v>
      </c>
      <c r="F4173">
        <v>1906.8400000000001</v>
      </c>
      <c r="G4173">
        <v>5.45</v>
      </c>
      <c r="H4173">
        <v>69.038377986965969</v>
      </c>
      <c r="I4173" t="s">
        <v>64</v>
      </c>
      <c r="J4173" t="s">
        <v>215</v>
      </c>
      <c r="K4173">
        <v>0</v>
      </c>
      <c r="L4173" t="s">
        <v>215</v>
      </c>
      <c r="M4173" t="s">
        <v>215</v>
      </c>
      <c r="N4173">
        <v>0</v>
      </c>
      <c r="O4173" t="s">
        <v>215</v>
      </c>
      <c r="P4173">
        <v>1390.6000000000006</v>
      </c>
    </row>
    <row r="4174" spans="1:16" x14ac:dyDescent="0.3">
      <c r="A4174">
        <v>2019</v>
      </c>
      <c r="B4174">
        <v>43</v>
      </c>
      <c r="C4174" t="s">
        <v>159</v>
      </c>
      <c r="D4174" t="s">
        <v>49</v>
      </c>
      <c r="E4174">
        <v>32.01</v>
      </c>
      <c r="F4174">
        <v>4489.1000000000004</v>
      </c>
      <c r="G4174">
        <v>2.21</v>
      </c>
      <c r="H4174">
        <v>140.2405498281787</v>
      </c>
      <c r="I4174" t="s">
        <v>62</v>
      </c>
      <c r="J4174" t="s">
        <v>215</v>
      </c>
      <c r="K4174">
        <v>327</v>
      </c>
      <c r="L4174">
        <v>0</v>
      </c>
      <c r="M4174">
        <v>0</v>
      </c>
      <c r="N4174">
        <v>509.60000000000014</v>
      </c>
      <c r="O4174">
        <v>0.36646052063857332</v>
      </c>
      <c r="P4174">
        <v>1390.6000000000006</v>
      </c>
    </row>
    <row r="4175" spans="1:16" x14ac:dyDescent="0.3">
      <c r="A4175">
        <v>2019</v>
      </c>
      <c r="B4175">
        <v>43</v>
      </c>
      <c r="C4175" t="s">
        <v>159</v>
      </c>
      <c r="D4175" t="s">
        <v>50</v>
      </c>
      <c r="E4175">
        <v>19.28</v>
      </c>
      <c r="F4175">
        <v>1932.13</v>
      </c>
      <c r="G4175">
        <v>2.33</v>
      </c>
      <c r="H4175">
        <v>100.21421161825727</v>
      </c>
      <c r="I4175" t="s">
        <v>62</v>
      </c>
      <c r="J4175" t="s">
        <v>215</v>
      </c>
      <c r="K4175">
        <v>327</v>
      </c>
      <c r="L4175">
        <v>0</v>
      </c>
      <c r="M4175">
        <v>0</v>
      </c>
      <c r="N4175">
        <v>509.60000000000014</v>
      </c>
      <c r="O4175">
        <v>0.36646052063857332</v>
      </c>
      <c r="P4175">
        <v>1390.6000000000006</v>
      </c>
    </row>
    <row r="4176" spans="1:16" x14ac:dyDescent="0.3">
      <c r="A4176">
        <v>2019</v>
      </c>
      <c r="B4176">
        <v>43</v>
      </c>
      <c r="C4176" t="s">
        <v>159</v>
      </c>
      <c r="D4176" t="s">
        <v>51</v>
      </c>
      <c r="E4176">
        <v>34.92</v>
      </c>
      <c r="F4176">
        <v>4661.5200000000004</v>
      </c>
      <c r="G4176">
        <v>3.3200000000000003</v>
      </c>
      <c r="H4176">
        <v>133.49140893470792</v>
      </c>
      <c r="I4176" t="s">
        <v>62</v>
      </c>
      <c r="J4176" t="s">
        <v>215</v>
      </c>
      <c r="K4176">
        <v>327</v>
      </c>
      <c r="L4176">
        <v>0</v>
      </c>
      <c r="M4176">
        <v>0</v>
      </c>
      <c r="N4176">
        <v>509.60000000000014</v>
      </c>
      <c r="O4176">
        <v>0.36646052063857332</v>
      </c>
      <c r="P4176">
        <v>1390.6000000000006</v>
      </c>
    </row>
    <row r="4177" spans="1:16" x14ac:dyDescent="0.3">
      <c r="A4177">
        <v>2019</v>
      </c>
      <c r="B4177">
        <v>43</v>
      </c>
      <c r="C4177" t="s">
        <v>159</v>
      </c>
      <c r="D4177" t="s">
        <v>52</v>
      </c>
      <c r="E4177">
        <v>8.0400000000000009</v>
      </c>
      <c r="F4177">
        <v>901.92000000000007</v>
      </c>
      <c r="G4177">
        <v>2.25</v>
      </c>
      <c r="H4177">
        <v>112.17910447761194</v>
      </c>
      <c r="I4177" t="s">
        <v>62</v>
      </c>
      <c r="J4177" t="s">
        <v>215</v>
      </c>
      <c r="K4177">
        <v>327</v>
      </c>
      <c r="L4177">
        <v>0</v>
      </c>
      <c r="M4177">
        <v>0</v>
      </c>
      <c r="N4177">
        <v>509.60000000000014</v>
      </c>
      <c r="O4177">
        <v>0.36646052063857332</v>
      </c>
      <c r="P4177">
        <v>1390.6000000000006</v>
      </c>
    </row>
    <row r="4178" spans="1:16" x14ac:dyDescent="0.3">
      <c r="A4178">
        <v>2019</v>
      </c>
      <c r="B4178">
        <v>43</v>
      </c>
      <c r="C4178" t="s">
        <v>159</v>
      </c>
      <c r="D4178" t="s">
        <v>53</v>
      </c>
      <c r="E4178">
        <v>1.19</v>
      </c>
      <c r="F4178">
        <v>206.6</v>
      </c>
      <c r="G4178">
        <v>0.12</v>
      </c>
      <c r="H4178">
        <v>173.61344537815125</v>
      </c>
      <c r="I4178" t="s">
        <v>62</v>
      </c>
      <c r="J4178" t="s">
        <v>215</v>
      </c>
      <c r="K4178">
        <v>327</v>
      </c>
      <c r="L4178">
        <v>0</v>
      </c>
      <c r="M4178">
        <v>0</v>
      </c>
      <c r="N4178">
        <v>509.60000000000014</v>
      </c>
      <c r="O4178">
        <v>0.36646052063857332</v>
      </c>
      <c r="P4178">
        <v>1390.6000000000006</v>
      </c>
    </row>
    <row r="4179" spans="1:16" x14ac:dyDescent="0.3">
      <c r="A4179">
        <v>2019</v>
      </c>
      <c r="B4179">
        <v>43</v>
      </c>
      <c r="C4179" t="s">
        <v>159</v>
      </c>
      <c r="D4179" t="s">
        <v>54</v>
      </c>
      <c r="E4179">
        <v>0.46</v>
      </c>
      <c r="F4179">
        <v>72.89</v>
      </c>
      <c r="G4179">
        <v>0.08</v>
      </c>
      <c r="H4179">
        <v>158.45652173913044</v>
      </c>
      <c r="I4179" t="s">
        <v>62</v>
      </c>
      <c r="J4179" t="s">
        <v>215</v>
      </c>
      <c r="K4179">
        <v>327</v>
      </c>
      <c r="L4179">
        <v>0</v>
      </c>
      <c r="M4179">
        <v>0</v>
      </c>
      <c r="N4179">
        <v>509.60000000000014</v>
      </c>
      <c r="O4179">
        <v>0.36646052063857332</v>
      </c>
      <c r="P4179">
        <v>1390.6000000000006</v>
      </c>
    </row>
    <row r="4180" spans="1:16" x14ac:dyDescent="0.3">
      <c r="A4180">
        <v>2019</v>
      </c>
      <c r="B4180">
        <v>43</v>
      </c>
      <c r="C4180" t="s">
        <v>159</v>
      </c>
      <c r="D4180" t="s">
        <v>55</v>
      </c>
      <c r="I4180" t="s">
        <v>59</v>
      </c>
      <c r="J4180" t="s">
        <v>215</v>
      </c>
      <c r="K4180">
        <v>0</v>
      </c>
      <c r="L4180" t="s">
        <v>215</v>
      </c>
      <c r="M4180" t="s">
        <v>215</v>
      </c>
      <c r="N4180">
        <v>0</v>
      </c>
      <c r="O4180">
        <v>0</v>
      </c>
      <c r="P4180">
        <v>1390.6000000000006</v>
      </c>
    </row>
    <row r="4181" spans="1:16" x14ac:dyDescent="0.3">
      <c r="A4181">
        <v>2019</v>
      </c>
      <c r="B4181">
        <v>43</v>
      </c>
      <c r="C4181" t="s">
        <v>159</v>
      </c>
      <c r="D4181" t="s">
        <v>56</v>
      </c>
      <c r="G4181" t="s">
        <v>215</v>
      </c>
      <c r="I4181" t="s">
        <v>60</v>
      </c>
      <c r="J4181" t="s">
        <v>215</v>
      </c>
      <c r="K4181">
        <v>50</v>
      </c>
      <c r="L4181" t="s">
        <v>215</v>
      </c>
      <c r="M4181" t="s">
        <v>215</v>
      </c>
      <c r="N4181">
        <v>106.03</v>
      </c>
      <c r="O4181">
        <v>7.6247662879332614E-2</v>
      </c>
      <c r="P4181">
        <v>1390.6000000000006</v>
      </c>
    </row>
    <row r="4182" spans="1:16" x14ac:dyDescent="0.3">
      <c r="A4182">
        <v>2019</v>
      </c>
      <c r="B4182">
        <v>44</v>
      </c>
      <c r="C4182" t="s">
        <v>160</v>
      </c>
      <c r="D4182" t="s">
        <v>13</v>
      </c>
      <c r="E4182">
        <v>16793.53</v>
      </c>
      <c r="F4182">
        <v>686587.44000000006</v>
      </c>
      <c r="G4182">
        <v>87.81</v>
      </c>
      <c r="H4182">
        <v>40.884045224559706</v>
      </c>
      <c r="I4182" t="s">
        <v>58</v>
      </c>
      <c r="J4182" t="s">
        <v>215</v>
      </c>
      <c r="K4182">
        <v>54</v>
      </c>
      <c r="L4182" t="s">
        <v>215</v>
      </c>
      <c r="M4182" t="s">
        <v>215</v>
      </c>
      <c r="N4182">
        <v>0</v>
      </c>
      <c r="O4182">
        <v>0</v>
      </c>
      <c r="P4182">
        <v>633.05000000000018</v>
      </c>
    </row>
    <row r="4183" spans="1:16" x14ac:dyDescent="0.3">
      <c r="A4183">
        <v>2019</v>
      </c>
      <c r="B4183">
        <v>44</v>
      </c>
      <c r="C4183" t="s">
        <v>160</v>
      </c>
      <c r="D4183" t="s">
        <v>14</v>
      </c>
      <c r="E4183">
        <v>10824.85</v>
      </c>
      <c r="F4183">
        <v>964302.65</v>
      </c>
      <c r="G4183">
        <v>76.52</v>
      </c>
      <c r="H4183">
        <v>89.082310609384891</v>
      </c>
      <c r="I4183" t="s">
        <v>59</v>
      </c>
      <c r="J4183" t="s">
        <v>215</v>
      </c>
      <c r="K4183">
        <v>0</v>
      </c>
      <c r="L4183" t="s">
        <v>215</v>
      </c>
      <c r="M4183" t="s">
        <v>215</v>
      </c>
      <c r="N4183">
        <v>0</v>
      </c>
      <c r="O4183">
        <v>0</v>
      </c>
      <c r="P4183">
        <v>633.05000000000018</v>
      </c>
    </row>
    <row r="4184" spans="1:16" x14ac:dyDescent="0.3">
      <c r="A4184">
        <v>2019</v>
      </c>
      <c r="B4184">
        <v>44</v>
      </c>
      <c r="C4184" t="s">
        <v>160</v>
      </c>
      <c r="D4184" t="s">
        <v>15</v>
      </c>
      <c r="E4184">
        <v>9466.6200000000008</v>
      </c>
      <c r="F4184">
        <v>1770225.1400000001</v>
      </c>
      <c r="G4184">
        <v>81.36</v>
      </c>
      <c r="H4184">
        <v>186.99653519418757</v>
      </c>
      <c r="I4184" t="s">
        <v>58</v>
      </c>
      <c r="J4184" t="s">
        <v>215</v>
      </c>
      <c r="K4184">
        <v>54</v>
      </c>
      <c r="L4184" t="s">
        <v>215</v>
      </c>
      <c r="M4184" t="s">
        <v>215</v>
      </c>
      <c r="N4184">
        <v>0</v>
      </c>
      <c r="O4184">
        <v>0</v>
      </c>
      <c r="P4184">
        <v>633.05000000000018</v>
      </c>
    </row>
    <row r="4185" spans="1:16" x14ac:dyDescent="0.3">
      <c r="A4185">
        <v>2019</v>
      </c>
      <c r="B4185">
        <v>44</v>
      </c>
      <c r="C4185" t="s">
        <v>160</v>
      </c>
      <c r="D4185" t="s">
        <v>16</v>
      </c>
      <c r="E4185">
        <v>10100</v>
      </c>
      <c r="F4185">
        <v>1365154.17</v>
      </c>
      <c r="G4185">
        <v>77.39</v>
      </c>
      <c r="H4185">
        <v>135.16377920792078</v>
      </c>
      <c r="I4185" t="s">
        <v>63</v>
      </c>
      <c r="K4185">
        <v>0</v>
      </c>
      <c r="L4185" t="s">
        <v>215</v>
      </c>
      <c r="M4185" t="s">
        <v>215</v>
      </c>
      <c r="N4185">
        <v>0</v>
      </c>
      <c r="O4185">
        <v>0</v>
      </c>
      <c r="P4185">
        <v>633.05000000000018</v>
      </c>
    </row>
    <row r="4186" spans="1:16" x14ac:dyDescent="0.3">
      <c r="A4186">
        <v>2019</v>
      </c>
      <c r="B4186">
        <v>44</v>
      </c>
      <c r="C4186" t="s">
        <v>160</v>
      </c>
      <c r="D4186" t="s">
        <v>17</v>
      </c>
      <c r="E4186">
        <v>9011.82</v>
      </c>
      <c r="F4186">
        <v>943860.01</v>
      </c>
      <c r="G4186">
        <v>76.08</v>
      </c>
      <c r="H4186">
        <v>104.73578145147151</v>
      </c>
      <c r="I4186" t="s">
        <v>58</v>
      </c>
      <c r="J4186" t="s">
        <v>215</v>
      </c>
      <c r="K4186">
        <v>54</v>
      </c>
      <c r="L4186" t="s">
        <v>215</v>
      </c>
      <c r="M4186" t="s">
        <v>215</v>
      </c>
      <c r="N4186">
        <v>0</v>
      </c>
      <c r="O4186">
        <v>0</v>
      </c>
      <c r="P4186">
        <v>633.05000000000018</v>
      </c>
    </row>
    <row r="4187" spans="1:16" x14ac:dyDescent="0.3">
      <c r="A4187">
        <v>2019</v>
      </c>
      <c r="B4187">
        <v>44</v>
      </c>
      <c r="C4187" t="s">
        <v>160</v>
      </c>
      <c r="D4187" t="s">
        <v>18</v>
      </c>
      <c r="E4187">
        <v>5031.4800000000005</v>
      </c>
      <c r="F4187">
        <v>334059.23</v>
      </c>
      <c r="G4187">
        <v>13.280000000000001</v>
      </c>
      <c r="H4187">
        <v>66.393830443527534</v>
      </c>
      <c r="I4187" t="s">
        <v>59</v>
      </c>
      <c r="J4187" t="s">
        <v>215</v>
      </c>
      <c r="K4187">
        <v>0</v>
      </c>
      <c r="L4187" t="s">
        <v>215</v>
      </c>
      <c r="M4187" t="s">
        <v>215</v>
      </c>
      <c r="N4187">
        <v>0</v>
      </c>
      <c r="O4187">
        <v>0</v>
      </c>
      <c r="P4187">
        <v>633.05000000000018</v>
      </c>
    </row>
    <row r="4188" spans="1:16" x14ac:dyDescent="0.3">
      <c r="A4188">
        <v>2019</v>
      </c>
      <c r="B4188">
        <v>44</v>
      </c>
      <c r="C4188" t="s">
        <v>160</v>
      </c>
      <c r="D4188" t="s">
        <v>19</v>
      </c>
      <c r="E4188">
        <v>5385.9800000000005</v>
      </c>
      <c r="F4188">
        <v>918179.02</v>
      </c>
      <c r="G4188">
        <v>76.48</v>
      </c>
      <c r="H4188">
        <v>170.4757574294743</v>
      </c>
      <c r="I4188" t="s">
        <v>60</v>
      </c>
      <c r="J4188" t="s">
        <v>215</v>
      </c>
      <c r="K4188">
        <v>48</v>
      </c>
      <c r="L4188" t="s">
        <v>215</v>
      </c>
      <c r="M4188" t="s">
        <v>215</v>
      </c>
      <c r="N4188">
        <v>114.72000000000001</v>
      </c>
      <c r="O4188">
        <v>0.1812179132769923</v>
      </c>
      <c r="P4188">
        <v>633.05000000000018</v>
      </c>
    </row>
    <row r="4189" spans="1:16" x14ac:dyDescent="0.3">
      <c r="A4189">
        <v>2019</v>
      </c>
      <c r="B4189">
        <v>44</v>
      </c>
      <c r="C4189" t="s">
        <v>160</v>
      </c>
      <c r="D4189" t="s">
        <v>20</v>
      </c>
      <c r="E4189">
        <v>3970.58</v>
      </c>
      <c r="F4189">
        <v>366255.56</v>
      </c>
      <c r="G4189">
        <v>62.440000000000005</v>
      </c>
      <c r="H4189">
        <v>92.242332354467109</v>
      </c>
      <c r="I4189" t="s">
        <v>61</v>
      </c>
      <c r="J4189" t="s">
        <v>215</v>
      </c>
      <c r="K4189">
        <v>62</v>
      </c>
      <c r="L4189" t="s">
        <v>215</v>
      </c>
      <c r="M4189" t="s">
        <v>215</v>
      </c>
      <c r="N4189">
        <v>0</v>
      </c>
      <c r="O4189">
        <v>0</v>
      </c>
      <c r="P4189">
        <v>633.05000000000018</v>
      </c>
    </row>
    <row r="4190" spans="1:16" x14ac:dyDescent="0.3">
      <c r="A4190">
        <v>2019</v>
      </c>
      <c r="B4190">
        <v>44</v>
      </c>
      <c r="C4190" t="s">
        <v>160</v>
      </c>
      <c r="D4190" t="s">
        <v>21</v>
      </c>
      <c r="E4190">
        <v>4710.46</v>
      </c>
      <c r="F4190">
        <v>958588.3</v>
      </c>
      <c r="G4190">
        <v>81</v>
      </c>
      <c r="H4190">
        <v>203.5020571239327</v>
      </c>
      <c r="I4190" t="s">
        <v>58</v>
      </c>
      <c r="J4190" t="s">
        <v>215</v>
      </c>
      <c r="K4190">
        <v>54</v>
      </c>
      <c r="L4190" t="s">
        <v>215</v>
      </c>
      <c r="M4190" t="s">
        <v>215</v>
      </c>
      <c r="N4190">
        <v>0</v>
      </c>
      <c r="O4190">
        <v>0</v>
      </c>
      <c r="P4190">
        <v>633.05000000000018</v>
      </c>
    </row>
    <row r="4191" spans="1:16" x14ac:dyDescent="0.3">
      <c r="A4191">
        <v>2019</v>
      </c>
      <c r="B4191">
        <v>44</v>
      </c>
      <c r="C4191" t="s">
        <v>160</v>
      </c>
      <c r="D4191" t="s">
        <v>22</v>
      </c>
      <c r="E4191">
        <v>5501.41</v>
      </c>
      <c r="F4191">
        <v>1091444.1000000001</v>
      </c>
      <c r="G4191">
        <v>65.56</v>
      </c>
      <c r="H4191">
        <v>198.39352093372429</v>
      </c>
      <c r="I4191" t="s">
        <v>62</v>
      </c>
      <c r="J4191" t="s">
        <v>215</v>
      </c>
      <c r="K4191">
        <v>328</v>
      </c>
      <c r="L4191">
        <v>0</v>
      </c>
      <c r="M4191">
        <v>0</v>
      </c>
      <c r="N4191">
        <v>518.33000000000038</v>
      </c>
      <c r="O4191">
        <v>0.81878208672300767</v>
      </c>
      <c r="P4191">
        <v>633.05000000000018</v>
      </c>
    </row>
    <row r="4192" spans="1:16" x14ac:dyDescent="0.3">
      <c r="A4192">
        <v>2019</v>
      </c>
      <c r="B4192">
        <v>44</v>
      </c>
      <c r="C4192" t="s">
        <v>160</v>
      </c>
      <c r="D4192" t="s">
        <v>23</v>
      </c>
      <c r="E4192">
        <v>4052.48</v>
      </c>
      <c r="F4192">
        <v>810096.03</v>
      </c>
      <c r="G4192">
        <v>60.6</v>
      </c>
      <c r="H4192">
        <v>199.90130241234996</v>
      </c>
      <c r="I4192" t="s">
        <v>63</v>
      </c>
      <c r="J4192" t="s">
        <v>215</v>
      </c>
      <c r="K4192">
        <v>0</v>
      </c>
      <c r="L4192" t="s">
        <v>215</v>
      </c>
      <c r="M4192" t="s">
        <v>215</v>
      </c>
      <c r="N4192">
        <v>0</v>
      </c>
      <c r="O4192">
        <v>0</v>
      </c>
      <c r="P4192">
        <v>633.05000000000018</v>
      </c>
    </row>
    <row r="4193" spans="1:16" x14ac:dyDescent="0.3">
      <c r="A4193">
        <v>2019</v>
      </c>
      <c r="B4193">
        <v>44</v>
      </c>
      <c r="C4193" t="s">
        <v>160</v>
      </c>
      <c r="D4193" t="s">
        <v>24</v>
      </c>
      <c r="E4193">
        <v>5450.6</v>
      </c>
      <c r="F4193">
        <v>1164224.69</v>
      </c>
      <c r="G4193">
        <v>71.150000000000006</v>
      </c>
      <c r="H4193">
        <v>213.59569405203095</v>
      </c>
      <c r="I4193" t="s">
        <v>59</v>
      </c>
      <c r="J4193" t="s">
        <v>215</v>
      </c>
      <c r="K4193">
        <v>0</v>
      </c>
      <c r="L4193" t="s">
        <v>215</v>
      </c>
      <c r="M4193" t="s">
        <v>215</v>
      </c>
      <c r="N4193">
        <v>0</v>
      </c>
      <c r="O4193">
        <v>0</v>
      </c>
      <c r="P4193">
        <v>633.05000000000018</v>
      </c>
    </row>
    <row r="4194" spans="1:16" x14ac:dyDescent="0.3">
      <c r="A4194">
        <v>2019</v>
      </c>
      <c r="B4194">
        <v>44</v>
      </c>
      <c r="C4194" t="s">
        <v>160</v>
      </c>
      <c r="D4194" t="s">
        <v>25</v>
      </c>
      <c r="E4194">
        <v>3559.15</v>
      </c>
      <c r="F4194">
        <v>538846.78</v>
      </c>
      <c r="G4194">
        <v>62.02</v>
      </c>
      <c r="H4194">
        <v>151.39760336035289</v>
      </c>
      <c r="I4194" t="s">
        <v>62</v>
      </c>
      <c r="J4194" t="s">
        <v>215</v>
      </c>
      <c r="K4194">
        <v>328</v>
      </c>
      <c r="L4194">
        <v>0</v>
      </c>
      <c r="M4194">
        <v>0</v>
      </c>
      <c r="N4194">
        <v>518.33000000000038</v>
      </c>
      <c r="O4194">
        <v>0.81878208672300767</v>
      </c>
      <c r="P4194">
        <v>633.05000000000018</v>
      </c>
    </row>
    <row r="4195" spans="1:16" x14ac:dyDescent="0.3">
      <c r="A4195">
        <v>2019</v>
      </c>
      <c r="B4195">
        <v>44</v>
      </c>
      <c r="C4195" t="s">
        <v>160</v>
      </c>
      <c r="D4195" t="s">
        <v>26</v>
      </c>
      <c r="E4195">
        <v>2198.96</v>
      </c>
      <c r="F4195">
        <v>319393.43</v>
      </c>
      <c r="G4195">
        <v>47.35</v>
      </c>
      <c r="H4195">
        <v>145.24749427001854</v>
      </c>
      <c r="I4195" t="s">
        <v>61</v>
      </c>
      <c r="J4195" t="s">
        <v>215</v>
      </c>
      <c r="K4195">
        <v>62</v>
      </c>
      <c r="L4195" t="s">
        <v>215</v>
      </c>
      <c r="M4195" t="s">
        <v>215</v>
      </c>
      <c r="N4195">
        <v>0</v>
      </c>
      <c r="O4195">
        <v>0</v>
      </c>
      <c r="P4195">
        <v>633.05000000000018</v>
      </c>
    </row>
    <row r="4196" spans="1:16" x14ac:dyDescent="0.3">
      <c r="A4196">
        <v>2019</v>
      </c>
      <c r="B4196">
        <v>44</v>
      </c>
      <c r="C4196" t="s">
        <v>160</v>
      </c>
      <c r="D4196" t="s">
        <v>27</v>
      </c>
      <c r="E4196">
        <v>4267.8900000000003</v>
      </c>
      <c r="F4196">
        <v>1279396.92</v>
      </c>
      <c r="G4196">
        <v>55.64</v>
      </c>
      <c r="H4196">
        <v>299.7727026704062</v>
      </c>
      <c r="I4196" t="s">
        <v>62</v>
      </c>
      <c r="J4196" t="s">
        <v>215</v>
      </c>
      <c r="K4196">
        <v>328</v>
      </c>
      <c r="L4196">
        <v>0</v>
      </c>
      <c r="M4196">
        <v>0</v>
      </c>
      <c r="N4196">
        <v>518.33000000000038</v>
      </c>
      <c r="O4196">
        <v>0.81878208672300767</v>
      </c>
      <c r="P4196">
        <v>633.05000000000018</v>
      </c>
    </row>
    <row r="4197" spans="1:16" x14ac:dyDescent="0.3">
      <c r="A4197">
        <v>2019</v>
      </c>
      <c r="B4197">
        <v>44</v>
      </c>
      <c r="C4197" t="s">
        <v>160</v>
      </c>
      <c r="D4197" t="s">
        <v>28</v>
      </c>
      <c r="E4197">
        <v>1821.65</v>
      </c>
      <c r="F4197">
        <v>95695.59</v>
      </c>
      <c r="G4197">
        <v>42.12</v>
      </c>
      <c r="H4197">
        <v>52.532369006120817</v>
      </c>
      <c r="I4197" t="s">
        <v>61</v>
      </c>
      <c r="J4197" t="s">
        <v>215</v>
      </c>
      <c r="K4197">
        <v>62</v>
      </c>
      <c r="L4197" t="s">
        <v>215</v>
      </c>
      <c r="M4197" t="s">
        <v>215</v>
      </c>
      <c r="N4197">
        <v>0</v>
      </c>
      <c r="O4197">
        <v>0</v>
      </c>
      <c r="P4197">
        <v>633.05000000000018</v>
      </c>
    </row>
    <row r="4198" spans="1:16" x14ac:dyDescent="0.3">
      <c r="A4198">
        <v>2019</v>
      </c>
      <c r="B4198">
        <v>44</v>
      </c>
      <c r="C4198" t="s">
        <v>160</v>
      </c>
      <c r="D4198" t="s">
        <v>29</v>
      </c>
      <c r="E4198">
        <v>2955.01</v>
      </c>
      <c r="F4198">
        <v>106170.04000000001</v>
      </c>
      <c r="G4198">
        <v>16.34</v>
      </c>
      <c r="H4198">
        <v>35.928825959979832</v>
      </c>
      <c r="I4198" t="s">
        <v>58</v>
      </c>
      <c r="J4198" t="s">
        <v>215</v>
      </c>
      <c r="K4198">
        <v>54</v>
      </c>
      <c r="L4198" t="s">
        <v>215</v>
      </c>
      <c r="M4198" t="s">
        <v>215</v>
      </c>
      <c r="N4198">
        <v>0</v>
      </c>
      <c r="O4198">
        <v>0</v>
      </c>
      <c r="P4198">
        <v>633.05000000000018</v>
      </c>
    </row>
    <row r="4199" spans="1:16" x14ac:dyDescent="0.3">
      <c r="A4199">
        <v>2019</v>
      </c>
      <c r="B4199">
        <v>44</v>
      </c>
      <c r="C4199" t="s">
        <v>160</v>
      </c>
      <c r="D4199" t="s">
        <v>30</v>
      </c>
      <c r="E4199">
        <v>2189.89</v>
      </c>
      <c r="F4199">
        <v>496416.81</v>
      </c>
      <c r="G4199">
        <v>58.32</v>
      </c>
      <c r="H4199">
        <v>226.68572850691132</v>
      </c>
      <c r="I4199" t="s">
        <v>62</v>
      </c>
      <c r="J4199" t="s">
        <v>215</v>
      </c>
      <c r="K4199">
        <v>328</v>
      </c>
      <c r="L4199">
        <v>0</v>
      </c>
      <c r="M4199">
        <v>0</v>
      </c>
      <c r="N4199">
        <v>518.33000000000038</v>
      </c>
      <c r="O4199">
        <v>0.81878208672300767</v>
      </c>
      <c r="P4199">
        <v>633.05000000000018</v>
      </c>
    </row>
    <row r="4200" spans="1:16" x14ac:dyDescent="0.3">
      <c r="A4200">
        <v>2019</v>
      </c>
      <c r="B4200">
        <v>44</v>
      </c>
      <c r="C4200" t="s">
        <v>160</v>
      </c>
      <c r="D4200" t="s">
        <v>31</v>
      </c>
      <c r="E4200">
        <v>1860.1100000000001</v>
      </c>
      <c r="F4200">
        <v>184339.17</v>
      </c>
      <c r="G4200">
        <v>52.75</v>
      </c>
      <c r="H4200">
        <v>99.101219820333213</v>
      </c>
      <c r="I4200" t="s">
        <v>60</v>
      </c>
      <c r="J4200" t="s">
        <v>215</v>
      </c>
      <c r="K4200">
        <v>48</v>
      </c>
      <c r="L4200" t="s">
        <v>215</v>
      </c>
      <c r="M4200" t="s">
        <v>215</v>
      </c>
      <c r="N4200">
        <v>114.72000000000001</v>
      </c>
      <c r="O4200">
        <v>0.1812179132769923</v>
      </c>
      <c r="P4200">
        <v>633.05000000000018</v>
      </c>
    </row>
    <row r="4201" spans="1:16" x14ac:dyDescent="0.3">
      <c r="A4201">
        <v>2019</v>
      </c>
      <c r="B4201">
        <v>44</v>
      </c>
      <c r="C4201" t="s">
        <v>160</v>
      </c>
      <c r="D4201" t="s">
        <v>32</v>
      </c>
      <c r="E4201">
        <v>2131.27</v>
      </c>
      <c r="F4201">
        <v>169459.72</v>
      </c>
      <c r="G4201">
        <v>48.33</v>
      </c>
      <c r="H4201">
        <v>79.511145936460423</v>
      </c>
      <c r="I4201" t="s">
        <v>63</v>
      </c>
      <c r="K4201">
        <v>0</v>
      </c>
      <c r="L4201" t="s">
        <v>215</v>
      </c>
      <c r="M4201" t="s">
        <v>215</v>
      </c>
      <c r="N4201">
        <v>0</v>
      </c>
      <c r="O4201">
        <v>0</v>
      </c>
      <c r="P4201">
        <v>633.05000000000018</v>
      </c>
    </row>
    <row r="4202" spans="1:16" x14ac:dyDescent="0.3">
      <c r="A4202">
        <v>2019</v>
      </c>
      <c r="B4202">
        <v>44</v>
      </c>
      <c r="C4202" t="s">
        <v>160</v>
      </c>
      <c r="D4202" t="s">
        <v>33</v>
      </c>
      <c r="E4202">
        <v>1654.04</v>
      </c>
      <c r="F4202">
        <v>429698.35000000003</v>
      </c>
      <c r="G4202">
        <v>50.4</v>
      </c>
      <c r="H4202">
        <v>259.78715750525987</v>
      </c>
      <c r="I4202" t="s">
        <v>60</v>
      </c>
      <c r="J4202" t="s">
        <v>215</v>
      </c>
      <c r="K4202">
        <v>48</v>
      </c>
      <c r="L4202" t="s">
        <v>215</v>
      </c>
      <c r="M4202" t="s">
        <v>215</v>
      </c>
      <c r="N4202">
        <v>114.72000000000001</v>
      </c>
      <c r="O4202">
        <v>0.1812179132769923</v>
      </c>
      <c r="P4202">
        <v>633.05000000000018</v>
      </c>
    </row>
    <row r="4203" spans="1:16" x14ac:dyDescent="0.3">
      <c r="A4203">
        <v>2019</v>
      </c>
      <c r="B4203">
        <v>44</v>
      </c>
      <c r="C4203" t="s">
        <v>160</v>
      </c>
      <c r="D4203" t="s">
        <v>34</v>
      </c>
      <c r="E4203">
        <v>2402.61</v>
      </c>
      <c r="F4203">
        <v>215186.84</v>
      </c>
      <c r="G4203">
        <v>48.86</v>
      </c>
      <c r="H4203">
        <v>89.563782719625735</v>
      </c>
      <c r="I4203" t="s">
        <v>62</v>
      </c>
      <c r="J4203" t="s">
        <v>215</v>
      </c>
      <c r="K4203">
        <v>328</v>
      </c>
      <c r="L4203">
        <v>0</v>
      </c>
      <c r="M4203">
        <v>0</v>
      </c>
      <c r="N4203">
        <v>518.33000000000038</v>
      </c>
      <c r="O4203">
        <v>0.81878208672300767</v>
      </c>
      <c r="P4203">
        <v>633.05000000000018</v>
      </c>
    </row>
    <row r="4204" spans="1:16" x14ac:dyDescent="0.3">
      <c r="A4204">
        <v>2019</v>
      </c>
      <c r="B4204">
        <v>44</v>
      </c>
      <c r="C4204" t="s">
        <v>160</v>
      </c>
      <c r="D4204" t="s">
        <v>35</v>
      </c>
      <c r="E4204">
        <v>1486.1000000000001</v>
      </c>
      <c r="F4204">
        <v>335884.79</v>
      </c>
      <c r="G4204">
        <v>43.71</v>
      </c>
      <c r="H4204">
        <v>226.01762330933312</v>
      </c>
      <c r="I4204" t="s">
        <v>62</v>
      </c>
      <c r="J4204" t="s">
        <v>215</v>
      </c>
      <c r="K4204">
        <v>328</v>
      </c>
      <c r="L4204">
        <v>0</v>
      </c>
      <c r="M4204">
        <v>0</v>
      </c>
      <c r="N4204">
        <v>518.33000000000038</v>
      </c>
      <c r="O4204">
        <v>0.81878208672300767</v>
      </c>
      <c r="P4204">
        <v>633.05000000000018</v>
      </c>
    </row>
    <row r="4205" spans="1:16" x14ac:dyDescent="0.3">
      <c r="A4205">
        <v>2019</v>
      </c>
      <c r="B4205">
        <v>44</v>
      </c>
      <c r="C4205" t="s">
        <v>160</v>
      </c>
      <c r="D4205" t="s">
        <v>36</v>
      </c>
      <c r="E4205">
        <v>1839.24</v>
      </c>
      <c r="F4205">
        <v>236301.30000000002</v>
      </c>
      <c r="G4205">
        <v>41.36</v>
      </c>
      <c r="H4205">
        <v>128.47768643570171</v>
      </c>
      <c r="I4205" t="s">
        <v>64</v>
      </c>
      <c r="J4205" t="s">
        <v>215</v>
      </c>
      <c r="K4205">
        <v>0</v>
      </c>
      <c r="L4205" t="s">
        <v>215</v>
      </c>
      <c r="M4205" t="s">
        <v>215</v>
      </c>
      <c r="N4205">
        <v>0</v>
      </c>
      <c r="O4205" t="s">
        <v>215</v>
      </c>
      <c r="P4205">
        <v>633.05000000000018</v>
      </c>
    </row>
    <row r="4206" spans="1:16" x14ac:dyDescent="0.3">
      <c r="A4206">
        <v>2019</v>
      </c>
      <c r="B4206">
        <v>44</v>
      </c>
      <c r="C4206" t="s">
        <v>160</v>
      </c>
      <c r="D4206" t="s">
        <v>37</v>
      </c>
      <c r="E4206">
        <v>736.79</v>
      </c>
      <c r="F4206">
        <v>91781.48</v>
      </c>
      <c r="G4206">
        <v>31.78</v>
      </c>
      <c r="H4206">
        <v>124.56938883535335</v>
      </c>
      <c r="I4206" t="s">
        <v>61</v>
      </c>
      <c r="J4206" t="s">
        <v>215</v>
      </c>
      <c r="K4206">
        <v>62</v>
      </c>
      <c r="L4206" t="s">
        <v>215</v>
      </c>
      <c r="M4206" t="s">
        <v>215</v>
      </c>
      <c r="N4206">
        <v>0</v>
      </c>
      <c r="O4206">
        <v>0</v>
      </c>
      <c r="P4206">
        <v>633.05000000000018</v>
      </c>
    </row>
    <row r="4207" spans="1:16" x14ac:dyDescent="0.3">
      <c r="A4207">
        <v>2019</v>
      </c>
      <c r="B4207">
        <v>44</v>
      </c>
      <c r="C4207" t="s">
        <v>160</v>
      </c>
      <c r="D4207" t="s">
        <v>38</v>
      </c>
      <c r="E4207">
        <v>664.54</v>
      </c>
      <c r="F4207">
        <v>34228.81</v>
      </c>
      <c r="G4207">
        <v>23.650000000000002</v>
      </c>
      <c r="H4207">
        <v>51.507524001564988</v>
      </c>
      <c r="I4207" t="s">
        <v>61</v>
      </c>
      <c r="J4207" t="s">
        <v>215</v>
      </c>
      <c r="K4207">
        <v>62</v>
      </c>
      <c r="L4207" t="s">
        <v>215</v>
      </c>
      <c r="M4207" t="s">
        <v>215</v>
      </c>
      <c r="N4207">
        <v>0</v>
      </c>
      <c r="O4207">
        <v>0</v>
      </c>
      <c r="P4207">
        <v>633.05000000000018</v>
      </c>
    </row>
    <row r="4208" spans="1:16" x14ac:dyDescent="0.3">
      <c r="A4208">
        <v>2019</v>
      </c>
      <c r="B4208">
        <v>44</v>
      </c>
      <c r="C4208" t="s">
        <v>160</v>
      </c>
      <c r="D4208" t="s">
        <v>39</v>
      </c>
      <c r="E4208">
        <v>887.35</v>
      </c>
      <c r="F4208">
        <v>336553.79</v>
      </c>
      <c r="G4208">
        <v>51.15</v>
      </c>
      <c r="H4208">
        <v>379.27964162957119</v>
      </c>
      <c r="I4208" t="s">
        <v>58</v>
      </c>
      <c r="J4208" t="s">
        <v>215</v>
      </c>
      <c r="K4208">
        <v>54</v>
      </c>
      <c r="L4208" t="s">
        <v>215</v>
      </c>
      <c r="M4208" t="s">
        <v>215</v>
      </c>
      <c r="N4208">
        <v>0</v>
      </c>
      <c r="O4208">
        <v>0</v>
      </c>
      <c r="P4208">
        <v>633.05000000000018</v>
      </c>
    </row>
    <row r="4209" spans="1:16" x14ac:dyDescent="0.3">
      <c r="A4209">
        <v>2019</v>
      </c>
      <c r="B4209">
        <v>44</v>
      </c>
      <c r="C4209" t="s">
        <v>160</v>
      </c>
      <c r="D4209" t="s">
        <v>40</v>
      </c>
      <c r="I4209" t="s">
        <v>59</v>
      </c>
      <c r="J4209" t="s">
        <v>215</v>
      </c>
      <c r="K4209">
        <v>0</v>
      </c>
      <c r="L4209" t="s">
        <v>215</v>
      </c>
      <c r="M4209" t="s">
        <v>215</v>
      </c>
      <c r="N4209">
        <v>0</v>
      </c>
      <c r="O4209">
        <v>0</v>
      </c>
      <c r="P4209">
        <v>633.05000000000018</v>
      </c>
    </row>
    <row r="4210" spans="1:16" x14ac:dyDescent="0.3">
      <c r="A4210">
        <v>2019</v>
      </c>
      <c r="B4210">
        <v>44</v>
      </c>
      <c r="C4210" t="s">
        <v>160</v>
      </c>
      <c r="D4210" t="s">
        <v>41</v>
      </c>
      <c r="E4210">
        <v>532.96</v>
      </c>
      <c r="F4210">
        <v>100180.85</v>
      </c>
      <c r="G4210">
        <v>20.56</v>
      </c>
      <c r="H4210">
        <v>187.97067322125488</v>
      </c>
      <c r="I4210" t="s">
        <v>61</v>
      </c>
      <c r="J4210" t="s">
        <v>215</v>
      </c>
      <c r="K4210">
        <v>62</v>
      </c>
      <c r="L4210" t="s">
        <v>215</v>
      </c>
      <c r="M4210" t="s">
        <v>215</v>
      </c>
      <c r="N4210">
        <v>0</v>
      </c>
      <c r="O4210">
        <v>0</v>
      </c>
      <c r="P4210">
        <v>633.05000000000018</v>
      </c>
    </row>
    <row r="4211" spans="1:16" x14ac:dyDescent="0.3">
      <c r="A4211">
        <v>2019</v>
      </c>
      <c r="B4211">
        <v>44</v>
      </c>
      <c r="C4211" t="s">
        <v>160</v>
      </c>
      <c r="D4211" t="s">
        <v>42</v>
      </c>
      <c r="E4211">
        <v>409.3</v>
      </c>
      <c r="F4211">
        <v>48504.65</v>
      </c>
      <c r="G4211">
        <v>18.490000000000002</v>
      </c>
      <c r="H4211">
        <v>118.50635230881994</v>
      </c>
      <c r="I4211" t="s">
        <v>60</v>
      </c>
      <c r="J4211" t="s">
        <v>215</v>
      </c>
      <c r="K4211">
        <v>48</v>
      </c>
      <c r="L4211" t="s">
        <v>215</v>
      </c>
      <c r="M4211" t="s">
        <v>215</v>
      </c>
      <c r="N4211">
        <v>114.72000000000001</v>
      </c>
      <c r="O4211">
        <v>0.1812179132769923</v>
      </c>
      <c r="P4211">
        <v>633.05000000000018</v>
      </c>
    </row>
    <row r="4212" spans="1:16" x14ac:dyDescent="0.3">
      <c r="A4212">
        <v>2019</v>
      </c>
      <c r="B4212">
        <v>44</v>
      </c>
      <c r="C4212" t="s">
        <v>160</v>
      </c>
      <c r="D4212" t="s">
        <v>43</v>
      </c>
      <c r="E4212">
        <v>397.17</v>
      </c>
      <c r="F4212">
        <v>75325.009999999995</v>
      </c>
      <c r="G4212">
        <v>18.37</v>
      </c>
      <c r="H4212">
        <v>189.65432938036608</v>
      </c>
      <c r="I4212" t="s">
        <v>60</v>
      </c>
      <c r="J4212" t="s">
        <v>215</v>
      </c>
      <c r="K4212">
        <v>48</v>
      </c>
      <c r="L4212" t="s">
        <v>215</v>
      </c>
      <c r="M4212" t="s">
        <v>215</v>
      </c>
      <c r="N4212">
        <v>114.72000000000001</v>
      </c>
      <c r="O4212">
        <v>0.1812179132769923</v>
      </c>
      <c r="P4212">
        <v>633.05000000000018</v>
      </c>
    </row>
    <row r="4213" spans="1:16" x14ac:dyDescent="0.3">
      <c r="A4213">
        <v>2019</v>
      </c>
      <c r="B4213">
        <v>44</v>
      </c>
      <c r="C4213" t="s">
        <v>160</v>
      </c>
      <c r="D4213" t="s">
        <v>44</v>
      </c>
      <c r="E4213">
        <v>177.27</v>
      </c>
      <c r="F4213">
        <v>26667.200000000001</v>
      </c>
      <c r="G4213">
        <v>19.37</v>
      </c>
      <c r="H4213">
        <v>150.43267332317933</v>
      </c>
      <c r="I4213" t="s">
        <v>60</v>
      </c>
      <c r="J4213" t="s">
        <v>215</v>
      </c>
      <c r="K4213">
        <v>48</v>
      </c>
      <c r="L4213" t="s">
        <v>215</v>
      </c>
      <c r="M4213" t="s">
        <v>215</v>
      </c>
      <c r="N4213">
        <v>114.72000000000001</v>
      </c>
      <c r="O4213">
        <v>0.1812179132769923</v>
      </c>
      <c r="P4213">
        <v>633.05000000000018</v>
      </c>
    </row>
    <row r="4214" spans="1:16" x14ac:dyDescent="0.3">
      <c r="A4214">
        <v>2019</v>
      </c>
      <c r="B4214">
        <v>44</v>
      </c>
      <c r="C4214" t="s">
        <v>160</v>
      </c>
      <c r="D4214" t="s">
        <v>45</v>
      </c>
      <c r="E4214">
        <v>153.21</v>
      </c>
      <c r="F4214">
        <v>15111.28</v>
      </c>
      <c r="G4214">
        <v>7.65</v>
      </c>
      <c r="H4214">
        <v>98.631159845963055</v>
      </c>
      <c r="I4214" t="s">
        <v>62</v>
      </c>
      <c r="J4214" t="s">
        <v>215</v>
      </c>
      <c r="K4214">
        <v>328</v>
      </c>
      <c r="L4214">
        <v>0</v>
      </c>
      <c r="M4214">
        <v>0</v>
      </c>
      <c r="N4214">
        <v>518.33000000000038</v>
      </c>
      <c r="O4214">
        <v>0.81878208672300767</v>
      </c>
      <c r="P4214">
        <v>633.05000000000018</v>
      </c>
    </row>
    <row r="4215" spans="1:16" x14ac:dyDescent="0.3">
      <c r="A4215">
        <v>2019</v>
      </c>
      <c r="B4215">
        <v>44</v>
      </c>
      <c r="C4215" t="s">
        <v>160</v>
      </c>
      <c r="D4215" t="s">
        <v>46</v>
      </c>
      <c r="E4215">
        <v>168.20000000000002</v>
      </c>
      <c r="F4215">
        <v>91518.81</v>
      </c>
      <c r="G4215">
        <v>19.240000000000002</v>
      </c>
      <c r="H4215">
        <v>544.10707491082042</v>
      </c>
      <c r="I4215" t="s">
        <v>60</v>
      </c>
      <c r="J4215" t="s">
        <v>215</v>
      </c>
      <c r="K4215">
        <v>48</v>
      </c>
      <c r="L4215" t="s">
        <v>215</v>
      </c>
      <c r="M4215" t="s">
        <v>215</v>
      </c>
      <c r="N4215">
        <v>114.72000000000001</v>
      </c>
      <c r="O4215">
        <v>0.1812179132769923</v>
      </c>
      <c r="P4215">
        <v>633.05000000000018</v>
      </c>
    </row>
    <row r="4216" spans="1:16" x14ac:dyDescent="0.3">
      <c r="A4216">
        <v>2019</v>
      </c>
      <c r="B4216">
        <v>44</v>
      </c>
      <c r="C4216" t="s">
        <v>160</v>
      </c>
      <c r="D4216" t="s">
        <v>47</v>
      </c>
      <c r="E4216">
        <v>192.26</v>
      </c>
      <c r="F4216">
        <v>167352.20000000001</v>
      </c>
      <c r="G4216">
        <v>21.85</v>
      </c>
      <c r="H4216">
        <v>870.44731093311157</v>
      </c>
      <c r="I4216" t="s">
        <v>60</v>
      </c>
      <c r="J4216" t="s">
        <v>215</v>
      </c>
      <c r="K4216">
        <v>48</v>
      </c>
      <c r="L4216" t="s">
        <v>215</v>
      </c>
      <c r="M4216" t="s">
        <v>215</v>
      </c>
      <c r="N4216">
        <v>114.72000000000001</v>
      </c>
      <c r="O4216">
        <v>0.1812179132769923</v>
      </c>
      <c r="P4216">
        <v>633.05000000000018</v>
      </c>
    </row>
    <row r="4217" spans="1:16" x14ac:dyDescent="0.3">
      <c r="A4217">
        <v>2019</v>
      </c>
      <c r="B4217">
        <v>44</v>
      </c>
      <c r="C4217" t="s">
        <v>160</v>
      </c>
      <c r="D4217" t="s">
        <v>48</v>
      </c>
      <c r="E4217">
        <v>64.87</v>
      </c>
      <c r="F4217">
        <v>5063.6400000000003</v>
      </c>
      <c r="G4217">
        <v>5.45</v>
      </c>
      <c r="H4217">
        <v>78.058270386927703</v>
      </c>
      <c r="I4217" t="s">
        <v>64</v>
      </c>
      <c r="J4217" t="s">
        <v>215</v>
      </c>
      <c r="K4217">
        <v>0</v>
      </c>
      <c r="L4217" t="s">
        <v>215</v>
      </c>
      <c r="M4217" t="s">
        <v>215</v>
      </c>
      <c r="N4217">
        <v>0</v>
      </c>
      <c r="O4217" t="s">
        <v>215</v>
      </c>
      <c r="P4217">
        <v>633.05000000000018</v>
      </c>
    </row>
    <row r="4218" spans="1:16" x14ac:dyDescent="0.3">
      <c r="A4218">
        <v>2019</v>
      </c>
      <c r="B4218">
        <v>44</v>
      </c>
      <c r="C4218" t="s">
        <v>160</v>
      </c>
      <c r="D4218" t="s">
        <v>49</v>
      </c>
      <c r="E4218">
        <v>27.990000000000002</v>
      </c>
      <c r="F4218">
        <v>4357.59</v>
      </c>
      <c r="G4218">
        <v>2.21</v>
      </c>
      <c r="H4218">
        <v>155.68381564844586</v>
      </c>
      <c r="I4218" t="s">
        <v>62</v>
      </c>
      <c r="J4218" t="s">
        <v>215</v>
      </c>
      <c r="K4218">
        <v>328</v>
      </c>
      <c r="L4218">
        <v>0</v>
      </c>
      <c r="M4218">
        <v>0</v>
      </c>
      <c r="N4218">
        <v>518.33000000000038</v>
      </c>
      <c r="O4218">
        <v>0.81878208672300767</v>
      </c>
      <c r="P4218">
        <v>633.05000000000018</v>
      </c>
    </row>
    <row r="4219" spans="1:16" x14ac:dyDescent="0.3">
      <c r="A4219">
        <v>2019</v>
      </c>
      <c r="B4219">
        <v>44</v>
      </c>
      <c r="C4219" t="s">
        <v>160</v>
      </c>
      <c r="D4219" t="s">
        <v>50</v>
      </c>
      <c r="E4219">
        <v>41.6</v>
      </c>
      <c r="F4219">
        <v>3970.57</v>
      </c>
      <c r="G4219">
        <v>2.33</v>
      </c>
      <c r="H4219">
        <v>95.446394230769229</v>
      </c>
      <c r="I4219" t="s">
        <v>62</v>
      </c>
      <c r="J4219" t="s">
        <v>215</v>
      </c>
      <c r="K4219">
        <v>328</v>
      </c>
      <c r="L4219">
        <v>0</v>
      </c>
      <c r="M4219">
        <v>0</v>
      </c>
      <c r="N4219">
        <v>518.33000000000038</v>
      </c>
      <c r="O4219">
        <v>0.81878208672300767</v>
      </c>
      <c r="P4219">
        <v>633.05000000000018</v>
      </c>
    </row>
    <row r="4220" spans="1:16" x14ac:dyDescent="0.3">
      <c r="A4220">
        <v>2019</v>
      </c>
      <c r="B4220">
        <v>44</v>
      </c>
      <c r="C4220" t="s">
        <v>160</v>
      </c>
      <c r="D4220" t="s">
        <v>51</v>
      </c>
      <c r="E4220">
        <v>36.6</v>
      </c>
      <c r="F4220">
        <v>4815.01</v>
      </c>
      <c r="G4220">
        <v>3.3200000000000003</v>
      </c>
      <c r="H4220">
        <v>131.55765027322406</v>
      </c>
      <c r="I4220" t="s">
        <v>62</v>
      </c>
      <c r="J4220" t="s">
        <v>215</v>
      </c>
      <c r="K4220">
        <v>328</v>
      </c>
      <c r="L4220">
        <v>0</v>
      </c>
      <c r="M4220">
        <v>0</v>
      </c>
      <c r="N4220">
        <v>518.33000000000038</v>
      </c>
      <c r="O4220">
        <v>0.81878208672300767</v>
      </c>
      <c r="P4220">
        <v>633.05000000000018</v>
      </c>
    </row>
    <row r="4221" spans="1:16" x14ac:dyDescent="0.3">
      <c r="A4221">
        <v>2019</v>
      </c>
      <c r="B4221">
        <v>44</v>
      </c>
      <c r="C4221" t="s">
        <v>160</v>
      </c>
      <c r="D4221" t="s">
        <v>52</v>
      </c>
      <c r="E4221">
        <v>25.79</v>
      </c>
      <c r="F4221">
        <v>3014.55</v>
      </c>
      <c r="G4221">
        <v>2.25</v>
      </c>
      <c r="H4221">
        <v>116.88832880961614</v>
      </c>
      <c r="I4221" t="s">
        <v>62</v>
      </c>
      <c r="J4221" t="s">
        <v>215</v>
      </c>
      <c r="K4221">
        <v>328</v>
      </c>
      <c r="L4221">
        <v>0</v>
      </c>
      <c r="M4221">
        <v>0</v>
      </c>
      <c r="N4221">
        <v>518.33000000000038</v>
      </c>
      <c r="O4221">
        <v>0.81878208672300767</v>
      </c>
      <c r="P4221">
        <v>633.05000000000018</v>
      </c>
    </row>
    <row r="4222" spans="1:16" x14ac:dyDescent="0.3">
      <c r="A4222">
        <v>2019</v>
      </c>
      <c r="B4222">
        <v>44</v>
      </c>
      <c r="C4222" t="s">
        <v>160</v>
      </c>
      <c r="D4222" t="s">
        <v>53</v>
      </c>
      <c r="E4222">
        <v>1.56</v>
      </c>
      <c r="F4222">
        <v>386.49</v>
      </c>
      <c r="G4222">
        <v>0.12</v>
      </c>
      <c r="H4222">
        <v>247.75</v>
      </c>
      <c r="I4222" t="s">
        <v>62</v>
      </c>
      <c r="J4222" t="s">
        <v>215</v>
      </c>
      <c r="K4222">
        <v>328</v>
      </c>
      <c r="L4222">
        <v>0</v>
      </c>
      <c r="M4222">
        <v>0</v>
      </c>
      <c r="N4222">
        <v>518.33000000000038</v>
      </c>
      <c r="O4222">
        <v>0.81878208672300767</v>
      </c>
      <c r="P4222">
        <v>633.05000000000018</v>
      </c>
    </row>
    <row r="4223" spans="1:16" x14ac:dyDescent="0.3">
      <c r="A4223">
        <v>2019</v>
      </c>
      <c r="B4223">
        <v>44</v>
      </c>
      <c r="C4223" t="s">
        <v>160</v>
      </c>
      <c r="D4223" t="s">
        <v>54</v>
      </c>
      <c r="E4223">
        <v>0.45</v>
      </c>
      <c r="F4223">
        <v>62.32</v>
      </c>
      <c r="G4223">
        <v>0.08</v>
      </c>
      <c r="H4223">
        <v>138.48888888888888</v>
      </c>
      <c r="I4223" t="s">
        <v>62</v>
      </c>
      <c r="J4223" t="s">
        <v>215</v>
      </c>
      <c r="K4223">
        <v>328</v>
      </c>
      <c r="L4223">
        <v>0</v>
      </c>
      <c r="M4223">
        <v>0</v>
      </c>
      <c r="N4223">
        <v>518.33000000000038</v>
      </c>
      <c r="O4223">
        <v>0.81878208672300767</v>
      </c>
      <c r="P4223">
        <v>633.05000000000018</v>
      </c>
    </row>
    <row r="4224" spans="1:16" x14ac:dyDescent="0.3">
      <c r="A4224">
        <v>2019</v>
      </c>
      <c r="B4224">
        <v>44</v>
      </c>
      <c r="C4224" t="s">
        <v>160</v>
      </c>
      <c r="D4224" t="s">
        <v>55</v>
      </c>
      <c r="I4224" t="s">
        <v>59</v>
      </c>
      <c r="J4224" t="s">
        <v>215</v>
      </c>
      <c r="K4224">
        <v>0</v>
      </c>
      <c r="L4224" t="s">
        <v>215</v>
      </c>
      <c r="M4224" t="s">
        <v>215</v>
      </c>
      <c r="N4224">
        <v>0</v>
      </c>
      <c r="O4224">
        <v>0</v>
      </c>
      <c r="P4224">
        <v>633.05000000000018</v>
      </c>
    </row>
    <row r="4225" spans="1:16" x14ac:dyDescent="0.3">
      <c r="A4225">
        <v>2019</v>
      </c>
      <c r="B4225">
        <v>44</v>
      </c>
      <c r="C4225" t="s">
        <v>160</v>
      </c>
      <c r="D4225" t="s">
        <v>56</v>
      </c>
      <c r="G4225" t="s">
        <v>215</v>
      </c>
      <c r="I4225" t="s">
        <v>60</v>
      </c>
      <c r="J4225" t="s">
        <v>215</v>
      </c>
      <c r="K4225">
        <v>48</v>
      </c>
      <c r="L4225" t="s">
        <v>215</v>
      </c>
      <c r="M4225" t="s">
        <v>215</v>
      </c>
      <c r="N4225">
        <v>114.72000000000001</v>
      </c>
      <c r="O4225">
        <v>0.1812179132769923</v>
      </c>
      <c r="P4225">
        <v>633.05000000000018</v>
      </c>
    </row>
    <row r="4226" spans="1:16" x14ac:dyDescent="0.3">
      <c r="A4226">
        <v>2019</v>
      </c>
      <c r="B4226">
        <v>45</v>
      </c>
      <c r="C4226" t="s">
        <v>161</v>
      </c>
      <c r="D4226" t="s">
        <v>13</v>
      </c>
      <c r="E4226">
        <v>17237.89</v>
      </c>
      <c r="F4226">
        <v>704396.36</v>
      </c>
      <c r="G4226">
        <v>86.41</v>
      </c>
      <c r="H4226">
        <v>40.863258786313175</v>
      </c>
      <c r="I4226" t="s">
        <v>58</v>
      </c>
      <c r="J4226" t="s">
        <v>215</v>
      </c>
      <c r="K4226">
        <v>0</v>
      </c>
      <c r="L4226" t="s">
        <v>215</v>
      </c>
      <c r="M4226" t="s">
        <v>215</v>
      </c>
      <c r="N4226">
        <v>0</v>
      </c>
      <c r="O4226">
        <v>0</v>
      </c>
      <c r="P4226">
        <v>783.77000000000021</v>
      </c>
    </row>
    <row r="4227" spans="1:16" x14ac:dyDescent="0.3">
      <c r="A4227">
        <v>2019</v>
      </c>
      <c r="B4227">
        <v>45</v>
      </c>
      <c r="C4227" t="s">
        <v>161</v>
      </c>
      <c r="D4227" t="s">
        <v>14</v>
      </c>
      <c r="E4227">
        <v>11455.460000000001</v>
      </c>
      <c r="F4227">
        <v>1035689.87</v>
      </c>
      <c r="G4227">
        <v>76.27</v>
      </c>
      <c r="H4227">
        <v>90.410151141900883</v>
      </c>
      <c r="I4227" t="s">
        <v>59</v>
      </c>
      <c r="J4227" t="s">
        <v>215</v>
      </c>
      <c r="K4227">
        <v>0</v>
      </c>
      <c r="L4227" t="s">
        <v>215</v>
      </c>
      <c r="M4227" t="s">
        <v>215</v>
      </c>
      <c r="N4227">
        <v>0</v>
      </c>
      <c r="O4227">
        <v>0</v>
      </c>
      <c r="P4227">
        <v>783.77000000000021</v>
      </c>
    </row>
    <row r="4228" spans="1:16" x14ac:dyDescent="0.3">
      <c r="A4228">
        <v>2019</v>
      </c>
      <c r="B4228">
        <v>45</v>
      </c>
      <c r="C4228" t="s">
        <v>161</v>
      </c>
      <c r="D4228" t="s">
        <v>15</v>
      </c>
      <c r="E4228">
        <v>10337.36</v>
      </c>
      <c r="F4228">
        <v>1921518.27</v>
      </c>
      <c r="G4228">
        <v>82.06</v>
      </c>
      <c r="H4228">
        <v>185.88094735986749</v>
      </c>
      <c r="I4228" t="s">
        <v>58</v>
      </c>
      <c r="J4228" t="s">
        <v>215</v>
      </c>
      <c r="K4228">
        <v>0</v>
      </c>
      <c r="L4228" t="s">
        <v>215</v>
      </c>
      <c r="M4228" t="s">
        <v>215</v>
      </c>
      <c r="N4228">
        <v>0</v>
      </c>
      <c r="O4228">
        <v>0</v>
      </c>
      <c r="P4228">
        <v>783.77000000000021</v>
      </c>
    </row>
    <row r="4229" spans="1:16" x14ac:dyDescent="0.3">
      <c r="A4229">
        <v>2019</v>
      </c>
      <c r="B4229">
        <v>45</v>
      </c>
      <c r="C4229" t="s">
        <v>161</v>
      </c>
      <c r="D4229" t="s">
        <v>16</v>
      </c>
      <c r="E4229">
        <v>10305.969999999999</v>
      </c>
      <c r="F4229">
        <v>1390913.56</v>
      </c>
      <c r="G4229">
        <v>76.44</v>
      </c>
      <c r="H4229">
        <v>134.96192595165715</v>
      </c>
      <c r="I4229" t="s">
        <v>63</v>
      </c>
      <c r="K4229">
        <v>0</v>
      </c>
      <c r="L4229" t="s">
        <v>215</v>
      </c>
      <c r="M4229" t="s">
        <v>215</v>
      </c>
      <c r="N4229">
        <v>0</v>
      </c>
      <c r="O4229">
        <v>0</v>
      </c>
      <c r="P4229">
        <v>783.77000000000021</v>
      </c>
    </row>
    <row r="4230" spans="1:16" x14ac:dyDescent="0.3">
      <c r="A4230">
        <v>2019</v>
      </c>
      <c r="B4230">
        <v>45</v>
      </c>
      <c r="C4230" t="s">
        <v>161</v>
      </c>
      <c r="D4230" t="s">
        <v>17</v>
      </c>
      <c r="E4230">
        <v>9204.8700000000008</v>
      </c>
      <c r="F4230">
        <v>961302.9</v>
      </c>
      <c r="G4230">
        <v>75.22</v>
      </c>
      <c r="H4230">
        <v>104.43416365467409</v>
      </c>
      <c r="I4230" t="s">
        <v>58</v>
      </c>
      <c r="J4230" t="s">
        <v>215</v>
      </c>
      <c r="K4230">
        <v>0</v>
      </c>
      <c r="L4230" t="s">
        <v>215</v>
      </c>
      <c r="M4230" t="s">
        <v>215</v>
      </c>
      <c r="N4230">
        <v>0</v>
      </c>
      <c r="O4230">
        <v>0</v>
      </c>
      <c r="P4230">
        <v>783.77000000000021</v>
      </c>
    </row>
    <row r="4231" spans="1:16" x14ac:dyDescent="0.3">
      <c r="A4231">
        <v>2019</v>
      </c>
      <c r="B4231">
        <v>45</v>
      </c>
      <c r="C4231" t="s">
        <v>161</v>
      </c>
      <c r="D4231" t="s">
        <v>18</v>
      </c>
      <c r="E4231">
        <v>5124.0200000000004</v>
      </c>
      <c r="F4231">
        <v>340554.86</v>
      </c>
      <c r="G4231">
        <v>13.61</v>
      </c>
      <c r="H4231">
        <v>66.46243769540321</v>
      </c>
      <c r="I4231" t="s">
        <v>59</v>
      </c>
      <c r="J4231" t="s">
        <v>215</v>
      </c>
      <c r="K4231">
        <v>0</v>
      </c>
      <c r="L4231" t="s">
        <v>215</v>
      </c>
      <c r="M4231" t="s">
        <v>215</v>
      </c>
      <c r="N4231">
        <v>0</v>
      </c>
      <c r="O4231">
        <v>0</v>
      </c>
      <c r="P4231">
        <v>783.77000000000021</v>
      </c>
    </row>
    <row r="4232" spans="1:16" x14ac:dyDescent="0.3">
      <c r="A4232">
        <v>2019</v>
      </c>
      <c r="B4232">
        <v>45</v>
      </c>
      <c r="C4232" t="s">
        <v>161</v>
      </c>
      <c r="D4232" t="s">
        <v>19</v>
      </c>
      <c r="E4232">
        <v>5722.26</v>
      </c>
      <c r="F4232">
        <v>979673.53</v>
      </c>
      <c r="G4232">
        <v>73.320000000000007</v>
      </c>
      <c r="H4232">
        <v>171.20395263409912</v>
      </c>
      <c r="I4232" t="s">
        <v>60</v>
      </c>
      <c r="J4232" t="s">
        <v>215</v>
      </c>
      <c r="K4232">
        <v>43</v>
      </c>
      <c r="L4232" t="s">
        <v>215</v>
      </c>
      <c r="M4232" t="s">
        <v>215</v>
      </c>
      <c r="N4232">
        <v>78.009999999999991</v>
      </c>
      <c r="O4232">
        <v>9.953175038595502E-2</v>
      </c>
      <c r="P4232">
        <v>783.77000000000021</v>
      </c>
    </row>
    <row r="4233" spans="1:16" x14ac:dyDescent="0.3">
      <c r="A4233">
        <v>2019</v>
      </c>
      <c r="B4233">
        <v>45</v>
      </c>
      <c r="C4233" t="s">
        <v>161</v>
      </c>
      <c r="D4233" t="s">
        <v>20</v>
      </c>
      <c r="E4233">
        <v>5129.58</v>
      </c>
      <c r="F4233">
        <v>470073.15</v>
      </c>
      <c r="G4233">
        <v>63.43</v>
      </c>
      <c r="H4233">
        <v>91.639695647596881</v>
      </c>
      <c r="I4233" t="s">
        <v>61</v>
      </c>
      <c r="J4233" t="s">
        <v>215</v>
      </c>
      <c r="K4233">
        <v>249</v>
      </c>
      <c r="L4233" t="s">
        <v>215</v>
      </c>
      <c r="M4233" t="s">
        <v>215</v>
      </c>
      <c r="N4233">
        <v>245.76000000000008</v>
      </c>
      <c r="O4233">
        <v>0.31356137642420612</v>
      </c>
      <c r="P4233">
        <v>783.77000000000021</v>
      </c>
    </row>
    <row r="4234" spans="1:16" x14ac:dyDescent="0.3">
      <c r="A4234">
        <v>2019</v>
      </c>
      <c r="B4234">
        <v>45</v>
      </c>
      <c r="C4234" t="s">
        <v>161</v>
      </c>
      <c r="D4234" t="s">
        <v>21</v>
      </c>
      <c r="E4234">
        <v>5075.1099999999997</v>
      </c>
      <c r="F4234">
        <v>1027683.09</v>
      </c>
      <c r="G4234">
        <v>81.790000000000006</v>
      </c>
      <c r="H4234">
        <v>202.494741985888</v>
      </c>
      <c r="I4234" t="s">
        <v>58</v>
      </c>
      <c r="J4234" t="s">
        <v>215</v>
      </c>
      <c r="K4234">
        <v>0</v>
      </c>
      <c r="L4234" t="s">
        <v>215</v>
      </c>
      <c r="M4234" t="s">
        <v>215</v>
      </c>
      <c r="N4234">
        <v>0</v>
      </c>
      <c r="O4234">
        <v>0</v>
      </c>
      <c r="P4234">
        <v>783.77000000000021</v>
      </c>
    </row>
    <row r="4235" spans="1:16" x14ac:dyDescent="0.3">
      <c r="A4235">
        <v>2019</v>
      </c>
      <c r="B4235">
        <v>45</v>
      </c>
      <c r="C4235" t="s">
        <v>161</v>
      </c>
      <c r="D4235" t="s">
        <v>22</v>
      </c>
      <c r="E4235">
        <v>6623.14</v>
      </c>
      <c r="F4235">
        <v>1284122.18</v>
      </c>
      <c r="G4235">
        <v>65.33</v>
      </c>
      <c r="H4235">
        <v>193.88419692170177</v>
      </c>
      <c r="I4235" t="s">
        <v>62</v>
      </c>
      <c r="J4235" t="s">
        <v>215</v>
      </c>
      <c r="K4235">
        <v>342</v>
      </c>
      <c r="L4235">
        <v>1158136</v>
      </c>
      <c r="M4235">
        <v>752894</v>
      </c>
      <c r="N4235">
        <v>460.00000000000006</v>
      </c>
      <c r="O4235">
        <v>0.58690687318983881</v>
      </c>
      <c r="P4235">
        <v>783.77000000000021</v>
      </c>
    </row>
    <row r="4236" spans="1:16" x14ac:dyDescent="0.3">
      <c r="A4236">
        <v>2019</v>
      </c>
      <c r="B4236">
        <v>45</v>
      </c>
      <c r="C4236" t="s">
        <v>161</v>
      </c>
      <c r="D4236" t="s">
        <v>23</v>
      </c>
      <c r="E4236">
        <v>4250.95</v>
      </c>
      <c r="F4236">
        <v>849319.68</v>
      </c>
      <c r="G4236">
        <v>59.81</v>
      </c>
      <c r="H4236">
        <v>199.79526458791565</v>
      </c>
      <c r="I4236" t="s">
        <v>63</v>
      </c>
      <c r="J4236" t="s">
        <v>215</v>
      </c>
      <c r="K4236">
        <v>0</v>
      </c>
      <c r="L4236" t="s">
        <v>215</v>
      </c>
      <c r="M4236" t="s">
        <v>215</v>
      </c>
      <c r="N4236">
        <v>0</v>
      </c>
      <c r="O4236">
        <v>0</v>
      </c>
      <c r="P4236">
        <v>783.77000000000021</v>
      </c>
    </row>
    <row r="4237" spans="1:16" x14ac:dyDescent="0.3">
      <c r="A4237">
        <v>2019</v>
      </c>
      <c r="B4237">
        <v>45</v>
      </c>
      <c r="C4237" t="s">
        <v>161</v>
      </c>
      <c r="D4237" t="s">
        <v>24</v>
      </c>
      <c r="E4237">
        <v>5913.51</v>
      </c>
      <c r="F4237">
        <v>1263090.6100000001</v>
      </c>
      <c r="G4237">
        <v>70.52</v>
      </c>
      <c r="H4237">
        <v>213.59406004217462</v>
      </c>
      <c r="I4237" t="s">
        <v>59</v>
      </c>
      <c r="J4237" t="s">
        <v>215</v>
      </c>
      <c r="K4237">
        <v>0</v>
      </c>
      <c r="L4237" t="s">
        <v>215</v>
      </c>
      <c r="M4237" t="s">
        <v>215</v>
      </c>
      <c r="N4237">
        <v>0</v>
      </c>
      <c r="O4237">
        <v>0</v>
      </c>
      <c r="P4237">
        <v>783.77000000000021</v>
      </c>
    </row>
    <row r="4238" spans="1:16" x14ac:dyDescent="0.3">
      <c r="A4238">
        <v>2019</v>
      </c>
      <c r="B4238">
        <v>45</v>
      </c>
      <c r="C4238" t="s">
        <v>161</v>
      </c>
      <c r="D4238" t="s">
        <v>25</v>
      </c>
      <c r="E4238">
        <v>4268.8</v>
      </c>
      <c r="F4238">
        <v>640204.02</v>
      </c>
      <c r="G4238">
        <v>64.95</v>
      </c>
      <c r="H4238">
        <v>149.97283077211395</v>
      </c>
      <c r="I4238" t="s">
        <v>62</v>
      </c>
      <c r="J4238" t="s">
        <v>215</v>
      </c>
      <c r="K4238">
        <v>342</v>
      </c>
      <c r="L4238">
        <v>1158136</v>
      </c>
      <c r="M4238">
        <v>752894</v>
      </c>
      <c r="N4238">
        <v>460.00000000000006</v>
      </c>
      <c r="O4238">
        <v>0.58690687318983881</v>
      </c>
      <c r="P4238">
        <v>783.77000000000021</v>
      </c>
    </row>
    <row r="4239" spans="1:16" x14ac:dyDescent="0.3">
      <c r="A4239">
        <v>2019</v>
      </c>
      <c r="B4239">
        <v>45</v>
      </c>
      <c r="C4239" t="s">
        <v>161</v>
      </c>
      <c r="D4239" t="s">
        <v>26</v>
      </c>
      <c r="E4239">
        <v>2749.81</v>
      </c>
      <c r="F4239">
        <v>398992.82</v>
      </c>
      <c r="G4239">
        <v>46.49</v>
      </c>
      <c r="H4239">
        <v>145.09832315687265</v>
      </c>
      <c r="I4239" t="s">
        <v>61</v>
      </c>
      <c r="J4239" t="s">
        <v>215</v>
      </c>
      <c r="K4239">
        <v>249</v>
      </c>
      <c r="L4239" t="s">
        <v>215</v>
      </c>
      <c r="M4239" t="s">
        <v>215</v>
      </c>
      <c r="N4239">
        <v>245.76000000000008</v>
      </c>
      <c r="O4239">
        <v>0.31356137642420612</v>
      </c>
      <c r="P4239">
        <v>783.77000000000021</v>
      </c>
    </row>
    <row r="4240" spans="1:16" x14ac:dyDescent="0.3">
      <c r="A4240">
        <v>2019</v>
      </c>
      <c r="B4240">
        <v>45</v>
      </c>
      <c r="C4240" t="s">
        <v>161</v>
      </c>
      <c r="D4240" t="s">
        <v>27</v>
      </c>
      <c r="E4240">
        <v>4420.71</v>
      </c>
      <c r="F4240">
        <v>1367875.36</v>
      </c>
      <c r="G4240">
        <v>54.81</v>
      </c>
      <c r="H4240">
        <v>309.42435943547531</v>
      </c>
      <c r="I4240" t="s">
        <v>62</v>
      </c>
      <c r="J4240" t="s">
        <v>215</v>
      </c>
      <c r="K4240">
        <v>342</v>
      </c>
      <c r="L4240">
        <v>1158136</v>
      </c>
      <c r="M4240">
        <v>752894</v>
      </c>
      <c r="N4240">
        <v>460.00000000000006</v>
      </c>
      <c r="O4240">
        <v>0.58690687318983881</v>
      </c>
      <c r="P4240">
        <v>783.77000000000021</v>
      </c>
    </row>
    <row r="4241" spans="1:16" x14ac:dyDescent="0.3">
      <c r="A4241">
        <v>2019</v>
      </c>
      <c r="B4241">
        <v>45</v>
      </c>
      <c r="C4241" t="s">
        <v>161</v>
      </c>
      <c r="D4241" t="s">
        <v>28</v>
      </c>
      <c r="E4241">
        <v>2323.8000000000002</v>
      </c>
      <c r="F4241">
        <v>121861.67</v>
      </c>
      <c r="G4241">
        <v>39.480000000000004</v>
      </c>
      <c r="H4241">
        <v>52.44068766675273</v>
      </c>
      <c r="I4241" t="s">
        <v>61</v>
      </c>
      <c r="J4241" t="s">
        <v>215</v>
      </c>
      <c r="K4241">
        <v>249</v>
      </c>
      <c r="L4241" t="s">
        <v>215</v>
      </c>
      <c r="M4241" t="s">
        <v>215</v>
      </c>
      <c r="N4241">
        <v>245.76000000000008</v>
      </c>
      <c r="O4241">
        <v>0.31356137642420612</v>
      </c>
      <c r="P4241">
        <v>783.77000000000021</v>
      </c>
    </row>
    <row r="4242" spans="1:16" x14ac:dyDescent="0.3">
      <c r="A4242">
        <v>2019</v>
      </c>
      <c r="B4242">
        <v>45</v>
      </c>
      <c r="C4242" t="s">
        <v>161</v>
      </c>
      <c r="D4242" t="s">
        <v>29</v>
      </c>
      <c r="E4242">
        <v>2985.92</v>
      </c>
      <c r="F4242">
        <v>109457.2</v>
      </c>
      <c r="G4242">
        <v>15.860000000000001</v>
      </c>
      <c r="H4242">
        <v>36.657780516557708</v>
      </c>
      <c r="I4242" t="s">
        <v>58</v>
      </c>
      <c r="J4242" t="s">
        <v>215</v>
      </c>
      <c r="K4242">
        <v>0</v>
      </c>
      <c r="L4242" t="s">
        <v>215</v>
      </c>
      <c r="M4242" t="s">
        <v>215</v>
      </c>
      <c r="N4242">
        <v>0</v>
      </c>
      <c r="O4242">
        <v>0</v>
      </c>
      <c r="P4242">
        <v>783.77000000000021</v>
      </c>
    </row>
    <row r="4243" spans="1:16" x14ac:dyDescent="0.3">
      <c r="A4243">
        <v>2019</v>
      </c>
      <c r="B4243">
        <v>45</v>
      </c>
      <c r="C4243" t="s">
        <v>161</v>
      </c>
      <c r="D4243" t="s">
        <v>30</v>
      </c>
      <c r="E4243">
        <v>1993.74</v>
      </c>
      <c r="F4243">
        <v>452421.57</v>
      </c>
      <c r="G4243">
        <v>49.67</v>
      </c>
      <c r="H4243">
        <v>226.92104787986398</v>
      </c>
      <c r="I4243" t="s">
        <v>62</v>
      </c>
      <c r="J4243" t="s">
        <v>215</v>
      </c>
      <c r="K4243">
        <v>342</v>
      </c>
      <c r="L4243">
        <v>1158136</v>
      </c>
      <c r="M4243">
        <v>752894</v>
      </c>
      <c r="N4243">
        <v>460.00000000000006</v>
      </c>
      <c r="O4243">
        <v>0.58690687318983881</v>
      </c>
      <c r="P4243">
        <v>783.77000000000021</v>
      </c>
    </row>
    <row r="4244" spans="1:16" x14ac:dyDescent="0.3">
      <c r="A4244">
        <v>2019</v>
      </c>
      <c r="B4244">
        <v>45</v>
      </c>
      <c r="C4244" t="s">
        <v>161</v>
      </c>
      <c r="D4244" t="s">
        <v>31</v>
      </c>
      <c r="E4244">
        <v>1885.0900000000001</v>
      </c>
      <c r="F4244">
        <v>188965.71</v>
      </c>
      <c r="G4244">
        <v>49.800000000000004</v>
      </c>
      <c r="H4244">
        <v>100.24227490464645</v>
      </c>
      <c r="I4244" t="s">
        <v>60</v>
      </c>
      <c r="J4244" t="s">
        <v>215</v>
      </c>
      <c r="K4244">
        <v>43</v>
      </c>
      <c r="L4244" t="s">
        <v>215</v>
      </c>
      <c r="M4244" t="s">
        <v>215</v>
      </c>
      <c r="N4244">
        <v>78.009999999999991</v>
      </c>
      <c r="O4244">
        <v>9.953175038595502E-2</v>
      </c>
      <c r="P4244">
        <v>783.77000000000021</v>
      </c>
    </row>
    <row r="4245" spans="1:16" x14ac:dyDescent="0.3">
      <c r="A4245">
        <v>2019</v>
      </c>
      <c r="B4245">
        <v>45</v>
      </c>
      <c r="C4245" t="s">
        <v>161</v>
      </c>
      <c r="D4245" t="s">
        <v>32</v>
      </c>
      <c r="E4245">
        <v>2390.5500000000002</v>
      </c>
      <c r="F4245">
        <v>192369.82</v>
      </c>
      <c r="G4245">
        <v>47.85</v>
      </c>
      <c r="H4245">
        <v>80.470946016607058</v>
      </c>
      <c r="I4245" t="s">
        <v>63</v>
      </c>
      <c r="K4245">
        <v>0</v>
      </c>
      <c r="L4245" t="s">
        <v>215</v>
      </c>
      <c r="M4245" t="s">
        <v>215</v>
      </c>
      <c r="N4245">
        <v>0</v>
      </c>
      <c r="O4245">
        <v>0</v>
      </c>
      <c r="P4245">
        <v>783.77000000000021</v>
      </c>
    </row>
    <row r="4246" spans="1:16" x14ac:dyDescent="0.3">
      <c r="A4246">
        <v>2019</v>
      </c>
      <c r="B4246">
        <v>45</v>
      </c>
      <c r="C4246" t="s">
        <v>161</v>
      </c>
      <c r="D4246" t="s">
        <v>33</v>
      </c>
      <c r="E4246">
        <v>1735.48</v>
      </c>
      <c r="F4246">
        <v>448050.64</v>
      </c>
      <c r="G4246">
        <v>49.480000000000004</v>
      </c>
      <c r="H4246">
        <v>258.17101896881553</v>
      </c>
      <c r="I4246" t="s">
        <v>60</v>
      </c>
      <c r="J4246" t="s">
        <v>215</v>
      </c>
      <c r="K4246">
        <v>43</v>
      </c>
      <c r="L4246" t="s">
        <v>215</v>
      </c>
      <c r="M4246" t="s">
        <v>215</v>
      </c>
      <c r="N4246">
        <v>78.009999999999991</v>
      </c>
      <c r="O4246">
        <v>9.953175038595502E-2</v>
      </c>
      <c r="P4246">
        <v>783.77000000000021</v>
      </c>
    </row>
    <row r="4247" spans="1:16" x14ac:dyDescent="0.3">
      <c r="A4247">
        <v>2019</v>
      </c>
      <c r="B4247">
        <v>45</v>
      </c>
      <c r="C4247" t="s">
        <v>161</v>
      </c>
      <c r="D4247" t="s">
        <v>34</v>
      </c>
      <c r="E4247">
        <v>2274.4900000000002</v>
      </c>
      <c r="F4247">
        <v>204217.1</v>
      </c>
      <c r="G4247">
        <v>48.120000000000005</v>
      </c>
      <c r="H4247">
        <v>89.785886066766608</v>
      </c>
      <c r="I4247" t="s">
        <v>62</v>
      </c>
      <c r="J4247" t="s">
        <v>215</v>
      </c>
      <c r="K4247">
        <v>342</v>
      </c>
      <c r="L4247">
        <v>1158136</v>
      </c>
      <c r="M4247">
        <v>752894</v>
      </c>
      <c r="N4247">
        <v>460.00000000000006</v>
      </c>
      <c r="O4247">
        <v>0.58690687318983881</v>
      </c>
      <c r="P4247">
        <v>783.77000000000021</v>
      </c>
    </row>
    <row r="4248" spans="1:16" x14ac:dyDescent="0.3">
      <c r="A4248">
        <v>2019</v>
      </c>
      <c r="B4248">
        <v>45</v>
      </c>
      <c r="C4248" t="s">
        <v>161</v>
      </c>
      <c r="D4248" t="s">
        <v>35</v>
      </c>
      <c r="E4248">
        <v>1651.03</v>
      </c>
      <c r="F4248">
        <v>390167.51</v>
      </c>
      <c r="G4248">
        <v>44.69</v>
      </c>
      <c r="H4248">
        <v>236.317638080471</v>
      </c>
      <c r="I4248" t="s">
        <v>62</v>
      </c>
      <c r="J4248" t="s">
        <v>215</v>
      </c>
      <c r="K4248">
        <v>342</v>
      </c>
      <c r="L4248">
        <v>1158136</v>
      </c>
      <c r="M4248">
        <v>752894</v>
      </c>
      <c r="N4248">
        <v>460.00000000000006</v>
      </c>
      <c r="O4248">
        <v>0.58690687318983881</v>
      </c>
      <c r="P4248">
        <v>783.77000000000021</v>
      </c>
    </row>
    <row r="4249" spans="1:16" x14ac:dyDescent="0.3">
      <c r="A4249">
        <v>2019</v>
      </c>
      <c r="B4249">
        <v>45</v>
      </c>
      <c r="C4249" t="s">
        <v>161</v>
      </c>
      <c r="D4249" t="s">
        <v>36</v>
      </c>
      <c r="E4249">
        <v>1643.3600000000001</v>
      </c>
      <c r="F4249">
        <v>210606.02000000002</v>
      </c>
      <c r="G4249">
        <v>41.74</v>
      </c>
      <c r="H4249">
        <v>128.15574189465485</v>
      </c>
      <c r="I4249" t="s">
        <v>64</v>
      </c>
      <c r="J4249" t="s">
        <v>215</v>
      </c>
      <c r="K4249">
        <v>0</v>
      </c>
      <c r="L4249" t="s">
        <v>215</v>
      </c>
      <c r="M4249" t="s">
        <v>215</v>
      </c>
      <c r="N4249">
        <v>0</v>
      </c>
      <c r="O4249" t="s">
        <v>215</v>
      </c>
      <c r="P4249">
        <v>783.77000000000021</v>
      </c>
    </row>
    <row r="4250" spans="1:16" x14ac:dyDescent="0.3">
      <c r="A4250">
        <v>2019</v>
      </c>
      <c r="B4250">
        <v>45</v>
      </c>
      <c r="C4250" t="s">
        <v>161</v>
      </c>
      <c r="D4250" t="s">
        <v>37</v>
      </c>
      <c r="E4250">
        <v>880.66</v>
      </c>
      <c r="F4250">
        <v>110184.53</v>
      </c>
      <c r="G4250">
        <v>32.090000000000003</v>
      </c>
      <c r="H4250">
        <v>125.11585628960098</v>
      </c>
      <c r="I4250" t="s">
        <v>61</v>
      </c>
      <c r="J4250" t="s">
        <v>215</v>
      </c>
      <c r="K4250">
        <v>249</v>
      </c>
      <c r="L4250" t="s">
        <v>215</v>
      </c>
      <c r="M4250" t="s">
        <v>215</v>
      </c>
      <c r="N4250">
        <v>245.76000000000008</v>
      </c>
      <c r="O4250">
        <v>0.31356137642420612</v>
      </c>
      <c r="P4250">
        <v>783.77000000000021</v>
      </c>
    </row>
    <row r="4251" spans="1:16" x14ac:dyDescent="0.3">
      <c r="A4251">
        <v>2019</v>
      </c>
      <c r="B4251">
        <v>45</v>
      </c>
      <c r="C4251" t="s">
        <v>161</v>
      </c>
      <c r="D4251" t="s">
        <v>38</v>
      </c>
      <c r="E4251">
        <v>798.46</v>
      </c>
      <c r="F4251">
        <v>41395.629999999997</v>
      </c>
      <c r="G4251">
        <v>23.14</v>
      </c>
      <c r="H4251">
        <v>51.844337850361939</v>
      </c>
      <c r="I4251" t="s">
        <v>61</v>
      </c>
      <c r="J4251" t="s">
        <v>215</v>
      </c>
      <c r="K4251">
        <v>249</v>
      </c>
      <c r="L4251" t="s">
        <v>215</v>
      </c>
      <c r="M4251" t="s">
        <v>215</v>
      </c>
      <c r="N4251">
        <v>245.76000000000008</v>
      </c>
      <c r="O4251">
        <v>0.31356137642420612</v>
      </c>
      <c r="P4251">
        <v>783.77000000000021</v>
      </c>
    </row>
    <row r="4252" spans="1:16" x14ac:dyDescent="0.3">
      <c r="A4252">
        <v>2019</v>
      </c>
      <c r="B4252">
        <v>45</v>
      </c>
      <c r="C4252" t="s">
        <v>161</v>
      </c>
      <c r="D4252" t="s">
        <v>39</v>
      </c>
      <c r="E4252">
        <v>955.53</v>
      </c>
      <c r="F4252">
        <v>360348.2</v>
      </c>
      <c r="G4252">
        <v>50.72</v>
      </c>
      <c r="H4252">
        <v>377.11866712714414</v>
      </c>
      <c r="I4252" t="s">
        <v>58</v>
      </c>
      <c r="J4252" t="s">
        <v>215</v>
      </c>
      <c r="K4252">
        <v>0</v>
      </c>
      <c r="L4252" t="s">
        <v>215</v>
      </c>
      <c r="M4252" t="s">
        <v>215</v>
      </c>
      <c r="N4252">
        <v>0</v>
      </c>
      <c r="O4252">
        <v>0</v>
      </c>
      <c r="P4252">
        <v>783.77000000000021</v>
      </c>
    </row>
    <row r="4253" spans="1:16" x14ac:dyDescent="0.3">
      <c r="A4253">
        <v>2019</v>
      </c>
      <c r="B4253">
        <v>45</v>
      </c>
      <c r="C4253" t="s">
        <v>161</v>
      </c>
      <c r="D4253" t="s">
        <v>40</v>
      </c>
      <c r="E4253">
        <v>8.26</v>
      </c>
      <c r="F4253">
        <v>1170.1500000000001</v>
      </c>
      <c r="G4253">
        <v>4.96</v>
      </c>
      <c r="H4253">
        <v>141.66464891041164</v>
      </c>
      <c r="I4253" t="s">
        <v>59</v>
      </c>
      <c r="J4253" t="s">
        <v>215</v>
      </c>
      <c r="K4253">
        <v>0</v>
      </c>
      <c r="L4253" t="s">
        <v>215</v>
      </c>
      <c r="M4253" t="s">
        <v>215</v>
      </c>
      <c r="N4253">
        <v>0</v>
      </c>
      <c r="O4253">
        <v>0</v>
      </c>
      <c r="P4253">
        <v>783.77000000000021</v>
      </c>
    </row>
    <row r="4254" spans="1:16" x14ac:dyDescent="0.3">
      <c r="A4254">
        <v>2019</v>
      </c>
      <c r="B4254">
        <v>45</v>
      </c>
      <c r="C4254" t="s">
        <v>161</v>
      </c>
      <c r="D4254" t="s">
        <v>41</v>
      </c>
      <c r="E4254">
        <v>675.89</v>
      </c>
      <c r="F4254">
        <v>127400.19</v>
      </c>
      <c r="G4254">
        <v>21.62</v>
      </c>
      <c r="H4254">
        <v>188.49249138173371</v>
      </c>
      <c r="I4254" t="s">
        <v>61</v>
      </c>
      <c r="J4254" t="s">
        <v>215</v>
      </c>
      <c r="K4254">
        <v>249</v>
      </c>
      <c r="L4254" t="s">
        <v>215</v>
      </c>
      <c r="M4254" t="s">
        <v>215</v>
      </c>
      <c r="N4254">
        <v>245.76000000000008</v>
      </c>
      <c r="O4254">
        <v>0.31356137642420612</v>
      </c>
      <c r="P4254">
        <v>783.77000000000021</v>
      </c>
    </row>
    <row r="4255" spans="1:16" x14ac:dyDescent="0.3">
      <c r="A4255">
        <v>2019</v>
      </c>
      <c r="B4255">
        <v>45</v>
      </c>
      <c r="C4255" t="s">
        <v>161</v>
      </c>
      <c r="D4255" t="s">
        <v>42</v>
      </c>
      <c r="E4255">
        <v>441.03000000000003</v>
      </c>
      <c r="F4255">
        <v>52551.15</v>
      </c>
      <c r="G4255">
        <v>17.490000000000002</v>
      </c>
      <c r="H4255">
        <v>119.15549962587579</v>
      </c>
      <c r="I4255" t="s">
        <v>60</v>
      </c>
      <c r="J4255" t="s">
        <v>215</v>
      </c>
      <c r="K4255">
        <v>43</v>
      </c>
      <c r="L4255" t="s">
        <v>215</v>
      </c>
      <c r="M4255" t="s">
        <v>215</v>
      </c>
      <c r="N4255">
        <v>78.009999999999991</v>
      </c>
      <c r="O4255">
        <v>9.953175038595502E-2</v>
      </c>
      <c r="P4255">
        <v>783.77000000000021</v>
      </c>
    </row>
    <row r="4256" spans="1:16" x14ac:dyDescent="0.3">
      <c r="A4256">
        <v>2019</v>
      </c>
      <c r="B4256">
        <v>45</v>
      </c>
      <c r="C4256" t="s">
        <v>161</v>
      </c>
      <c r="D4256" t="s">
        <v>43</v>
      </c>
      <c r="E4256">
        <v>413.15000000000003</v>
      </c>
      <c r="F4256">
        <v>78302.150000000009</v>
      </c>
      <c r="G4256">
        <v>17.920000000000002</v>
      </c>
      <c r="H4256">
        <v>189.52474888055187</v>
      </c>
      <c r="I4256" t="s">
        <v>60</v>
      </c>
      <c r="J4256" t="s">
        <v>215</v>
      </c>
      <c r="K4256">
        <v>43</v>
      </c>
      <c r="L4256" t="s">
        <v>215</v>
      </c>
      <c r="M4256" t="s">
        <v>215</v>
      </c>
      <c r="N4256">
        <v>78.009999999999991</v>
      </c>
      <c r="O4256">
        <v>9.953175038595502E-2</v>
      </c>
      <c r="P4256">
        <v>783.77000000000021</v>
      </c>
    </row>
    <row r="4257" spans="1:16" x14ac:dyDescent="0.3">
      <c r="A4257">
        <v>2019</v>
      </c>
      <c r="B4257">
        <v>45</v>
      </c>
      <c r="C4257" t="s">
        <v>161</v>
      </c>
      <c r="D4257" t="s">
        <v>44</v>
      </c>
      <c r="E4257">
        <v>229.84</v>
      </c>
      <c r="F4257">
        <v>34259.590000000004</v>
      </c>
      <c r="G4257">
        <v>19.3</v>
      </c>
      <c r="H4257">
        <v>149.05843195266274</v>
      </c>
      <c r="I4257" t="s">
        <v>60</v>
      </c>
      <c r="J4257" t="s">
        <v>215</v>
      </c>
      <c r="K4257">
        <v>43</v>
      </c>
      <c r="L4257" t="s">
        <v>215</v>
      </c>
      <c r="M4257" t="s">
        <v>215</v>
      </c>
      <c r="N4257">
        <v>78.009999999999991</v>
      </c>
      <c r="O4257">
        <v>9.953175038595502E-2</v>
      </c>
      <c r="P4257">
        <v>783.77000000000021</v>
      </c>
    </row>
    <row r="4258" spans="1:16" x14ac:dyDescent="0.3">
      <c r="A4258">
        <v>2019</v>
      </c>
      <c r="B4258">
        <v>45</v>
      </c>
      <c r="C4258" t="s">
        <v>161</v>
      </c>
      <c r="D4258" t="s">
        <v>45</v>
      </c>
      <c r="E4258">
        <v>139.43</v>
      </c>
      <c r="F4258">
        <v>13612.66</v>
      </c>
      <c r="G4258">
        <v>4.05</v>
      </c>
      <c r="H4258">
        <v>97.630782471491059</v>
      </c>
      <c r="I4258" t="s">
        <v>62</v>
      </c>
      <c r="J4258" t="s">
        <v>215</v>
      </c>
      <c r="K4258">
        <v>342</v>
      </c>
      <c r="L4258">
        <v>1158136</v>
      </c>
      <c r="M4258">
        <v>752894</v>
      </c>
      <c r="N4258">
        <v>460.00000000000006</v>
      </c>
      <c r="O4258">
        <v>0.58690687318983881</v>
      </c>
      <c r="P4258">
        <v>783.77000000000021</v>
      </c>
    </row>
    <row r="4259" spans="1:16" x14ac:dyDescent="0.3">
      <c r="A4259">
        <v>2019</v>
      </c>
      <c r="B4259">
        <v>45</v>
      </c>
      <c r="C4259" t="s">
        <v>161</v>
      </c>
      <c r="D4259" t="s">
        <v>46</v>
      </c>
      <c r="E4259">
        <v>195.8</v>
      </c>
      <c r="F4259">
        <v>107035.55</v>
      </c>
      <c r="G4259">
        <v>19.920000000000002</v>
      </c>
      <c r="H4259">
        <v>546.6575587334014</v>
      </c>
      <c r="I4259" t="s">
        <v>60</v>
      </c>
      <c r="J4259" t="s">
        <v>215</v>
      </c>
      <c r="K4259">
        <v>43</v>
      </c>
      <c r="L4259" t="s">
        <v>215</v>
      </c>
      <c r="M4259" t="s">
        <v>215</v>
      </c>
      <c r="N4259">
        <v>78.009999999999991</v>
      </c>
      <c r="O4259">
        <v>9.953175038595502E-2</v>
      </c>
      <c r="P4259">
        <v>783.77000000000021</v>
      </c>
    </row>
    <row r="4260" spans="1:16" x14ac:dyDescent="0.3">
      <c r="A4260">
        <v>2019</v>
      </c>
      <c r="B4260">
        <v>45</v>
      </c>
      <c r="C4260" t="s">
        <v>161</v>
      </c>
      <c r="D4260" t="s">
        <v>47</v>
      </c>
      <c r="E4260">
        <v>235.05</v>
      </c>
      <c r="F4260">
        <v>206387.4</v>
      </c>
      <c r="G4260">
        <v>21.86</v>
      </c>
      <c r="H4260">
        <v>878.05743458838538</v>
      </c>
      <c r="I4260" t="s">
        <v>60</v>
      </c>
      <c r="J4260" t="s">
        <v>215</v>
      </c>
      <c r="K4260">
        <v>43</v>
      </c>
      <c r="L4260" t="s">
        <v>215</v>
      </c>
      <c r="M4260" t="s">
        <v>215</v>
      </c>
      <c r="N4260">
        <v>78.009999999999991</v>
      </c>
      <c r="O4260">
        <v>9.953175038595502E-2</v>
      </c>
      <c r="P4260">
        <v>783.77000000000021</v>
      </c>
    </row>
    <row r="4261" spans="1:16" x14ac:dyDescent="0.3">
      <c r="A4261">
        <v>2019</v>
      </c>
      <c r="B4261">
        <v>45</v>
      </c>
      <c r="C4261" t="s">
        <v>161</v>
      </c>
      <c r="D4261" t="s">
        <v>48</v>
      </c>
      <c r="E4261">
        <v>19.71</v>
      </c>
      <c r="F4261">
        <v>1586.66</v>
      </c>
      <c r="G4261">
        <v>4.25</v>
      </c>
      <c r="H4261">
        <v>80.500253678335866</v>
      </c>
      <c r="I4261" t="s">
        <v>64</v>
      </c>
      <c r="J4261" t="s">
        <v>215</v>
      </c>
      <c r="K4261">
        <v>0</v>
      </c>
      <c r="L4261" t="s">
        <v>215</v>
      </c>
      <c r="M4261" t="s">
        <v>215</v>
      </c>
      <c r="N4261">
        <v>0</v>
      </c>
      <c r="O4261" t="s">
        <v>215</v>
      </c>
      <c r="P4261">
        <v>783.77000000000021</v>
      </c>
    </row>
    <row r="4262" spans="1:16" x14ac:dyDescent="0.3">
      <c r="A4262">
        <v>2019</v>
      </c>
      <c r="B4262">
        <v>45</v>
      </c>
      <c r="C4262" t="s">
        <v>161</v>
      </c>
      <c r="D4262" t="s">
        <v>49</v>
      </c>
      <c r="E4262">
        <v>7.83</v>
      </c>
      <c r="F4262">
        <v>1037.3800000000001</v>
      </c>
      <c r="G4262">
        <v>1.47</v>
      </c>
      <c r="H4262">
        <v>132.48786717752236</v>
      </c>
      <c r="I4262" t="s">
        <v>62</v>
      </c>
      <c r="J4262" t="s">
        <v>215</v>
      </c>
      <c r="K4262">
        <v>342</v>
      </c>
      <c r="L4262">
        <v>1158136</v>
      </c>
      <c r="M4262">
        <v>752894</v>
      </c>
      <c r="N4262">
        <v>460.00000000000006</v>
      </c>
      <c r="O4262">
        <v>0.58690687318983881</v>
      </c>
      <c r="P4262">
        <v>783.77000000000021</v>
      </c>
    </row>
    <row r="4263" spans="1:16" x14ac:dyDescent="0.3">
      <c r="A4263">
        <v>2019</v>
      </c>
      <c r="B4263">
        <v>45</v>
      </c>
      <c r="C4263" t="s">
        <v>161</v>
      </c>
      <c r="D4263" t="s">
        <v>50</v>
      </c>
      <c r="E4263">
        <v>53.45</v>
      </c>
      <c r="F4263">
        <v>4480.1400000000003</v>
      </c>
      <c r="G4263">
        <v>4.01</v>
      </c>
      <c r="H4263">
        <v>83.819270346117875</v>
      </c>
      <c r="I4263" t="s">
        <v>62</v>
      </c>
      <c r="J4263" t="s">
        <v>215</v>
      </c>
      <c r="K4263">
        <v>342</v>
      </c>
      <c r="L4263">
        <v>1158136</v>
      </c>
      <c r="M4263">
        <v>752894</v>
      </c>
      <c r="N4263">
        <v>460.00000000000006</v>
      </c>
      <c r="O4263">
        <v>0.58690687318983881</v>
      </c>
      <c r="P4263">
        <v>783.77000000000021</v>
      </c>
    </row>
    <row r="4264" spans="1:16" x14ac:dyDescent="0.3">
      <c r="A4264">
        <v>2019</v>
      </c>
      <c r="B4264">
        <v>45</v>
      </c>
      <c r="C4264" t="s">
        <v>161</v>
      </c>
      <c r="D4264" t="s">
        <v>51</v>
      </c>
      <c r="E4264">
        <v>43.86</v>
      </c>
      <c r="F4264">
        <v>6212.83</v>
      </c>
      <c r="G4264">
        <v>2.29</v>
      </c>
      <c r="H4264">
        <v>141.6513907888737</v>
      </c>
      <c r="I4264" t="s">
        <v>62</v>
      </c>
      <c r="J4264" t="s">
        <v>215</v>
      </c>
      <c r="K4264">
        <v>342</v>
      </c>
      <c r="L4264">
        <v>1158136</v>
      </c>
      <c r="M4264">
        <v>752894</v>
      </c>
      <c r="N4264">
        <v>460.00000000000006</v>
      </c>
      <c r="O4264">
        <v>0.58690687318983881</v>
      </c>
      <c r="P4264">
        <v>783.77000000000021</v>
      </c>
    </row>
    <row r="4265" spans="1:16" x14ac:dyDescent="0.3">
      <c r="A4265">
        <v>2019</v>
      </c>
      <c r="B4265">
        <v>45</v>
      </c>
      <c r="C4265" t="s">
        <v>161</v>
      </c>
      <c r="D4265" t="s">
        <v>52</v>
      </c>
      <c r="E4265">
        <v>21.330000000000002</v>
      </c>
      <c r="F4265">
        <v>2512</v>
      </c>
      <c r="G4265">
        <v>3.0300000000000002</v>
      </c>
      <c r="H4265">
        <v>117.76840131270509</v>
      </c>
      <c r="I4265" t="s">
        <v>62</v>
      </c>
      <c r="J4265" t="s">
        <v>215</v>
      </c>
      <c r="K4265">
        <v>342</v>
      </c>
      <c r="L4265">
        <v>1158136</v>
      </c>
      <c r="M4265">
        <v>752894</v>
      </c>
      <c r="N4265">
        <v>460.00000000000006</v>
      </c>
      <c r="O4265">
        <v>0.58690687318983881</v>
      </c>
      <c r="P4265">
        <v>783.77000000000021</v>
      </c>
    </row>
    <row r="4266" spans="1:16" x14ac:dyDescent="0.3">
      <c r="A4266">
        <v>2019</v>
      </c>
      <c r="B4266">
        <v>45</v>
      </c>
      <c r="C4266" t="s">
        <v>161</v>
      </c>
      <c r="D4266" t="s">
        <v>53</v>
      </c>
      <c r="G4266">
        <v>0.04</v>
      </c>
      <c r="I4266" t="s">
        <v>62</v>
      </c>
      <c r="J4266" t="s">
        <v>215</v>
      </c>
      <c r="K4266">
        <v>342</v>
      </c>
      <c r="L4266">
        <v>1158136</v>
      </c>
      <c r="M4266">
        <v>752894</v>
      </c>
      <c r="N4266">
        <v>460.00000000000006</v>
      </c>
      <c r="O4266">
        <v>0.58690687318983881</v>
      </c>
      <c r="P4266">
        <v>783.77000000000021</v>
      </c>
    </row>
    <row r="4267" spans="1:16" x14ac:dyDescent="0.3">
      <c r="A4267">
        <v>2019</v>
      </c>
      <c r="B4267">
        <v>45</v>
      </c>
      <c r="C4267" t="s">
        <v>161</v>
      </c>
      <c r="D4267" t="s">
        <v>54</v>
      </c>
      <c r="E4267">
        <v>2.17</v>
      </c>
      <c r="F4267">
        <v>310.94</v>
      </c>
      <c r="G4267">
        <v>0.05</v>
      </c>
      <c r="H4267">
        <v>143.29032258064515</v>
      </c>
      <c r="I4267" t="s">
        <v>62</v>
      </c>
      <c r="J4267" t="s">
        <v>215</v>
      </c>
      <c r="K4267">
        <v>342</v>
      </c>
      <c r="L4267">
        <v>1158136</v>
      </c>
      <c r="M4267">
        <v>752894</v>
      </c>
      <c r="N4267">
        <v>460.00000000000006</v>
      </c>
      <c r="O4267">
        <v>0.58690687318983881</v>
      </c>
      <c r="P4267">
        <v>783.77000000000021</v>
      </c>
    </row>
    <row r="4268" spans="1:16" x14ac:dyDescent="0.3">
      <c r="A4268">
        <v>2019</v>
      </c>
      <c r="B4268">
        <v>45</v>
      </c>
      <c r="C4268" t="s">
        <v>161</v>
      </c>
      <c r="D4268" t="s">
        <v>55</v>
      </c>
      <c r="I4268" t="s">
        <v>59</v>
      </c>
      <c r="J4268" t="s">
        <v>215</v>
      </c>
      <c r="K4268">
        <v>0</v>
      </c>
      <c r="L4268" t="s">
        <v>215</v>
      </c>
      <c r="M4268" t="s">
        <v>215</v>
      </c>
      <c r="N4268">
        <v>0</v>
      </c>
      <c r="O4268">
        <v>0</v>
      </c>
      <c r="P4268">
        <v>783.77000000000021</v>
      </c>
    </row>
    <row r="4269" spans="1:16" x14ac:dyDescent="0.3">
      <c r="A4269">
        <v>2019</v>
      </c>
      <c r="B4269">
        <v>45</v>
      </c>
      <c r="C4269" t="s">
        <v>161</v>
      </c>
      <c r="D4269" t="s">
        <v>56</v>
      </c>
      <c r="G4269" t="s">
        <v>215</v>
      </c>
      <c r="I4269" t="s">
        <v>60</v>
      </c>
      <c r="J4269" t="s">
        <v>215</v>
      </c>
      <c r="K4269">
        <v>43</v>
      </c>
      <c r="L4269" t="s">
        <v>215</v>
      </c>
      <c r="M4269" t="s">
        <v>215</v>
      </c>
      <c r="N4269">
        <v>78.009999999999991</v>
      </c>
      <c r="O4269">
        <v>9.953175038595502E-2</v>
      </c>
      <c r="P4269">
        <v>783.77000000000021</v>
      </c>
    </row>
    <row r="4270" spans="1:16" x14ac:dyDescent="0.3">
      <c r="A4270">
        <v>2019</v>
      </c>
      <c r="B4270">
        <v>46</v>
      </c>
      <c r="C4270" t="s">
        <v>162</v>
      </c>
      <c r="D4270" t="s">
        <v>13</v>
      </c>
      <c r="E4270">
        <v>17461.73</v>
      </c>
      <c r="F4270">
        <v>714693.46</v>
      </c>
      <c r="G4270">
        <v>86.41</v>
      </c>
      <c r="H4270">
        <v>40.929132451366499</v>
      </c>
      <c r="I4270" t="s">
        <v>58</v>
      </c>
      <c r="J4270" t="s">
        <v>215</v>
      </c>
      <c r="K4270">
        <v>0</v>
      </c>
      <c r="L4270" t="s">
        <v>215</v>
      </c>
      <c r="M4270" t="s">
        <v>215</v>
      </c>
      <c r="N4270">
        <v>0</v>
      </c>
      <c r="O4270">
        <v>0</v>
      </c>
      <c r="P4270">
        <v>952.59999999999991</v>
      </c>
    </row>
    <row r="4271" spans="1:16" x14ac:dyDescent="0.3">
      <c r="A4271">
        <v>2019</v>
      </c>
      <c r="B4271">
        <v>46</v>
      </c>
      <c r="C4271" t="s">
        <v>162</v>
      </c>
      <c r="D4271" t="s">
        <v>14</v>
      </c>
      <c r="E4271">
        <v>11948.68</v>
      </c>
      <c r="F4271">
        <v>1102124.6599999999</v>
      </c>
      <c r="G4271">
        <v>76.27</v>
      </c>
      <c r="H4271">
        <v>92.238193674949855</v>
      </c>
      <c r="I4271" t="s">
        <v>59</v>
      </c>
      <c r="J4271" t="s">
        <v>215</v>
      </c>
      <c r="K4271">
        <v>0</v>
      </c>
      <c r="L4271" t="s">
        <v>215</v>
      </c>
      <c r="M4271" t="s">
        <v>215</v>
      </c>
      <c r="N4271">
        <v>0</v>
      </c>
      <c r="O4271">
        <v>0</v>
      </c>
      <c r="P4271">
        <v>952.59999999999991</v>
      </c>
    </row>
    <row r="4272" spans="1:16" x14ac:dyDescent="0.3">
      <c r="A4272">
        <v>2019</v>
      </c>
      <c r="B4272">
        <v>46</v>
      </c>
      <c r="C4272" t="s">
        <v>162</v>
      </c>
      <c r="D4272" t="s">
        <v>15</v>
      </c>
      <c r="E4272">
        <v>10571.39</v>
      </c>
      <c r="F4272">
        <v>1961974.73</v>
      </c>
      <c r="G4272">
        <v>82.06</v>
      </c>
      <c r="H4272">
        <v>185.59288135240493</v>
      </c>
      <c r="I4272" t="s">
        <v>58</v>
      </c>
      <c r="J4272" t="s">
        <v>215</v>
      </c>
      <c r="K4272">
        <v>0</v>
      </c>
      <c r="L4272" t="s">
        <v>215</v>
      </c>
      <c r="M4272" t="s">
        <v>215</v>
      </c>
      <c r="N4272">
        <v>0</v>
      </c>
      <c r="O4272">
        <v>0</v>
      </c>
      <c r="P4272">
        <v>952.59999999999991</v>
      </c>
    </row>
    <row r="4273" spans="1:16" x14ac:dyDescent="0.3">
      <c r="A4273">
        <v>2019</v>
      </c>
      <c r="B4273">
        <v>46</v>
      </c>
      <c r="C4273" t="s">
        <v>162</v>
      </c>
      <c r="D4273" t="s">
        <v>16</v>
      </c>
      <c r="E4273">
        <v>10877.5</v>
      </c>
      <c r="F4273">
        <v>1474355.58</v>
      </c>
      <c r="G4273">
        <v>76.44</v>
      </c>
      <c r="H4273">
        <v>135.5417678694553</v>
      </c>
      <c r="I4273" t="s">
        <v>63</v>
      </c>
      <c r="K4273">
        <v>0</v>
      </c>
      <c r="L4273" t="s">
        <v>215</v>
      </c>
      <c r="M4273" t="s">
        <v>215</v>
      </c>
      <c r="N4273">
        <v>0</v>
      </c>
      <c r="O4273">
        <v>0</v>
      </c>
      <c r="P4273">
        <v>952.59999999999991</v>
      </c>
    </row>
    <row r="4274" spans="1:16" x14ac:dyDescent="0.3">
      <c r="A4274">
        <v>2019</v>
      </c>
      <c r="B4274">
        <v>46</v>
      </c>
      <c r="C4274" t="s">
        <v>162</v>
      </c>
      <c r="D4274" t="s">
        <v>17</v>
      </c>
      <c r="E4274">
        <v>9167.68</v>
      </c>
      <c r="F4274">
        <v>956909.02</v>
      </c>
      <c r="G4274">
        <v>75.22</v>
      </c>
      <c r="H4274">
        <v>104.37853633634681</v>
      </c>
      <c r="I4274" t="s">
        <v>58</v>
      </c>
      <c r="J4274" t="s">
        <v>215</v>
      </c>
      <c r="K4274">
        <v>0</v>
      </c>
      <c r="L4274" t="s">
        <v>215</v>
      </c>
      <c r="M4274" t="s">
        <v>215</v>
      </c>
      <c r="N4274">
        <v>0</v>
      </c>
      <c r="O4274">
        <v>0</v>
      </c>
      <c r="P4274">
        <v>952.59999999999991</v>
      </c>
    </row>
    <row r="4275" spans="1:16" x14ac:dyDescent="0.3">
      <c r="A4275">
        <v>2019</v>
      </c>
      <c r="B4275">
        <v>46</v>
      </c>
      <c r="C4275" t="s">
        <v>162</v>
      </c>
      <c r="D4275" t="s">
        <v>18</v>
      </c>
      <c r="E4275">
        <v>5549.86</v>
      </c>
      <c r="F4275">
        <v>367262.3</v>
      </c>
      <c r="G4275">
        <v>13.61</v>
      </c>
      <c r="H4275">
        <v>66.175056668096133</v>
      </c>
      <c r="I4275" t="s">
        <v>59</v>
      </c>
      <c r="J4275" t="s">
        <v>215</v>
      </c>
      <c r="K4275">
        <v>0</v>
      </c>
      <c r="L4275" t="s">
        <v>215</v>
      </c>
      <c r="M4275" t="s">
        <v>215</v>
      </c>
      <c r="N4275">
        <v>0</v>
      </c>
      <c r="O4275">
        <v>0</v>
      </c>
      <c r="P4275">
        <v>952.59999999999991</v>
      </c>
    </row>
    <row r="4276" spans="1:16" x14ac:dyDescent="0.3">
      <c r="A4276">
        <v>2019</v>
      </c>
      <c r="B4276">
        <v>46</v>
      </c>
      <c r="C4276" t="s">
        <v>162</v>
      </c>
      <c r="D4276" t="s">
        <v>19</v>
      </c>
      <c r="E4276">
        <v>6380.56</v>
      </c>
      <c r="F4276">
        <v>1100146.3800000001</v>
      </c>
      <c r="G4276">
        <v>73.320000000000007</v>
      </c>
      <c r="H4276">
        <v>172.4216024925712</v>
      </c>
      <c r="I4276" t="s">
        <v>60</v>
      </c>
      <c r="J4276" t="s">
        <v>215</v>
      </c>
      <c r="K4276">
        <v>324</v>
      </c>
      <c r="L4276" t="s">
        <v>215</v>
      </c>
      <c r="M4276" t="s">
        <v>215</v>
      </c>
      <c r="N4276">
        <v>289.48000000000008</v>
      </c>
      <c r="O4276">
        <v>0.30388410665546933</v>
      </c>
      <c r="P4276">
        <v>952.59999999999991</v>
      </c>
    </row>
    <row r="4277" spans="1:16" x14ac:dyDescent="0.3">
      <c r="A4277">
        <v>2019</v>
      </c>
      <c r="B4277">
        <v>46</v>
      </c>
      <c r="C4277" t="s">
        <v>162</v>
      </c>
      <c r="D4277" t="s">
        <v>20</v>
      </c>
      <c r="E4277">
        <v>5723.13</v>
      </c>
      <c r="F4277">
        <v>524929.32999999996</v>
      </c>
      <c r="G4277">
        <v>63.43</v>
      </c>
      <c r="H4277">
        <v>91.7206720797885</v>
      </c>
      <c r="I4277" t="s">
        <v>61</v>
      </c>
      <c r="J4277" t="s">
        <v>215</v>
      </c>
      <c r="K4277">
        <v>287</v>
      </c>
      <c r="L4277" t="s">
        <v>215</v>
      </c>
      <c r="M4277" t="s">
        <v>215</v>
      </c>
      <c r="N4277">
        <v>253.25</v>
      </c>
      <c r="O4277">
        <v>0.26585135418853667</v>
      </c>
      <c r="P4277">
        <v>952.59999999999991</v>
      </c>
    </row>
    <row r="4278" spans="1:16" x14ac:dyDescent="0.3">
      <c r="A4278">
        <v>2019</v>
      </c>
      <c r="B4278">
        <v>46</v>
      </c>
      <c r="C4278" t="s">
        <v>162</v>
      </c>
      <c r="D4278" t="s">
        <v>21</v>
      </c>
      <c r="E4278">
        <v>5086.58</v>
      </c>
      <c r="F4278">
        <v>1038530.22</v>
      </c>
      <c r="G4278">
        <v>81.790000000000006</v>
      </c>
      <c r="H4278">
        <v>204.17062544971276</v>
      </c>
      <c r="I4278" t="s">
        <v>58</v>
      </c>
      <c r="J4278" t="s">
        <v>215</v>
      </c>
      <c r="K4278">
        <v>0</v>
      </c>
      <c r="L4278" t="s">
        <v>215</v>
      </c>
      <c r="M4278" t="s">
        <v>215</v>
      </c>
      <c r="N4278">
        <v>0</v>
      </c>
      <c r="O4278">
        <v>0</v>
      </c>
      <c r="P4278">
        <v>952.59999999999991</v>
      </c>
    </row>
    <row r="4279" spans="1:16" x14ac:dyDescent="0.3">
      <c r="A4279">
        <v>2019</v>
      </c>
      <c r="B4279">
        <v>46</v>
      </c>
      <c r="C4279" t="s">
        <v>162</v>
      </c>
      <c r="D4279" t="s">
        <v>22</v>
      </c>
      <c r="E4279">
        <v>6676.68</v>
      </c>
      <c r="F4279">
        <v>1289462.8900000001</v>
      </c>
      <c r="G4279">
        <v>65.33</v>
      </c>
      <c r="H4279">
        <v>193.12935321147637</v>
      </c>
      <c r="I4279" t="s">
        <v>62</v>
      </c>
      <c r="J4279" t="s">
        <v>215</v>
      </c>
      <c r="K4279">
        <v>298</v>
      </c>
      <c r="L4279">
        <v>1158136</v>
      </c>
      <c r="M4279">
        <v>752894</v>
      </c>
      <c r="N4279">
        <v>409.87000000000006</v>
      </c>
      <c r="O4279">
        <v>0.43026453915599411</v>
      </c>
      <c r="P4279">
        <v>952.59999999999991</v>
      </c>
    </row>
    <row r="4280" spans="1:16" x14ac:dyDescent="0.3">
      <c r="A4280">
        <v>2019</v>
      </c>
      <c r="B4280">
        <v>46</v>
      </c>
      <c r="C4280" t="s">
        <v>162</v>
      </c>
      <c r="D4280" t="s">
        <v>23</v>
      </c>
      <c r="E4280">
        <v>4499.84</v>
      </c>
      <c r="F4280">
        <v>900793.88</v>
      </c>
      <c r="G4280">
        <v>59.81</v>
      </c>
      <c r="H4280">
        <v>200.18353541459251</v>
      </c>
      <c r="I4280" t="s">
        <v>63</v>
      </c>
      <c r="J4280" t="s">
        <v>215</v>
      </c>
      <c r="K4280">
        <v>0</v>
      </c>
      <c r="L4280" t="s">
        <v>215</v>
      </c>
      <c r="M4280" t="s">
        <v>215</v>
      </c>
      <c r="N4280">
        <v>0</v>
      </c>
      <c r="O4280">
        <v>0</v>
      </c>
      <c r="P4280">
        <v>952.59999999999991</v>
      </c>
    </row>
    <row r="4281" spans="1:16" x14ac:dyDescent="0.3">
      <c r="A4281">
        <v>2019</v>
      </c>
      <c r="B4281">
        <v>46</v>
      </c>
      <c r="C4281" t="s">
        <v>162</v>
      </c>
      <c r="D4281" t="s">
        <v>24</v>
      </c>
      <c r="E4281">
        <v>5973.52</v>
      </c>
      <c r="F4281">
        <v>1277709.19</v>
      </c>
      <c r="G4281">
        <v>70.52</v>
      </c>
      <c r="H4281">
        <v>213.89552391219914</v>
      </c>
      <c r="I4281" t="s">
        <v>59</v>
      </c>
      <c r="J4281" t="s">
        <v>215</v>
      </c>
      <c r="K4281">
        <v>0</v>
      </c>
      <c r="L4281" t="s">
        <v>215</v>
      </c>
      <c r="M4281" t="s">
        <v>215</v>
      </c>
      <c r="N4281">
        <v>0</v>
      </c>
      <c r="O4281">
        <v>0</v>
      </c>
      <c r="P4281">
        <v>952.59999999999991</v>
      </c>
    </row>
    <row r="4282" spans="1:16" x14ac:dyDescent="0.3">
      <c r="A4282">
        <v>2019</v>
      </c>
      <c r="B4282">
        <v>46</v>
      </c>
      <c r="C4282" t="s">
        <v>162</v>
      </c>
      <c r="D4282" t="s">
        <v>25</v>
      </c>
      <c r="E4282">
        <v>4384.1099999999997</v>
      </c>
      <c r="F4282">
        <v>659712.72</v>
      </c>
      <c r="G4282">
        <v>64.95</v>
      </c>
      <c r="H4282">
        <v>150.47814037512745</v>
      </c>
      <c r="I4282" t="s">
        <v>62</v>
      </c>
      <c r="J4282" t="s">
        <v>215</v>
      </c>
      <c r="K4282">
        <v>298</v>
      </c>
      <c r="L4282">
        <v>1158136</v>
      </c>
      <c r="M4282">
        <v>752894</v>
      </c>
      <c r="N4282">
        <v>409.87000000000006</v>
      </c>
      <c r="O4282">
        <v>0.43026453915599411</v>
      </c>
      <c r="P4282">
        <v>952.59999999999991</v>
      </c>
    </row>
    <row r="4283" spans="1:16" x14ac:dyDescent="0.3">
      <c r="A4283">
        <v>2019</v>
      </c>
      <c r="B4283">
        <v>46</v>
      </c>
      <c r="C4283" t="s">
        <v>162</v>
      </c>
      <c r="D4283" t="s">
        <v>26</v>
      </c>
      <c r="E4283">
        <v>3289.5</v>
      </c>
      <c r="F4283">
        <v>478435.84000000003</v>
      </c>
      <c r="G4283">
        <v>46.49</v>
      </c>
      <c r="H4283">
        <v>145.44333181334551</v>
      </c>
      <c r="I4283" t="s">
        <v>61</v>
      </c>
      <c r="J4283" t="s">
        <v>215</v>
      </c>
      <c r="K4283">
        <v>287</v>
      </c>
      <c r="L4283" t="s">
        <v>215</v>
      </c>
      <c r="M4283" t="s">
        <v>215</v>
      </c>
      <c r="N4283">
        <v>253.25</v>
      </c>
      <c r="O4283">
        <v>0.26585135418853667</v>
      </c>
      <c r="P4283">
        <v>952.59999999999991</v>
      </c>
    </row>
    <row r="4284" spans="1:16" x14ac:dyDescent="0.3">
      <c r="A4284">
        <v>2019</v>
      </c>
      <c r="B4284">
        <v>46</v>
      </c>
      <c r="C4284" t="s">
        <v>162</v>
      </c>
      <c r="D4284" t="s">
        <v>27</v>
      </c>
      <c r="E4284">
        <v>4604.84</v>
      </c>
      <c r="F4284">
        <v>1428219.12</v>
      </c>
      <c r="G4284">
        <v>54.81</v>
      </c>
      <c r="H4284">
        <v>310.15607925573966</v>
      </c>
      <c r="I4284" t="s">
        <v>62</v>
      </c>
      <c r="J4284" t="s">
        <v>215</v>
      </c>
      <c r="K4284">
        <v>298</v>
      </c>
      <c r="L4284">
        <v>1158136</v>
      </c>
      <c r="M4284">
        <v>752894</v>
      </c>
      <c r="N4284">
        <v>409.87000000000006</v>
      </c>
      <c r="O4284">
        <v>0.43026453915599411</v>
      </c>
      <c r="P4284">
        <v>952.59999999999991</v>
      </c>
    </row>
    <row r="4285" spans="1:16" x14ac:dyDescent="0.3">
      <c r="A4285">
        <v>2019</v>
      </c>
      <c r="B4285">
        <v>46</v>
      </c>
      <c r="C4285" t="s">
        <v>162</v>
      </c>
      <c r="D4285" t="s">
        <v>28</v>
      </c>
      <c r="E4285">
        <v>2349.89</v>
      </c>
      <c r="F4285">
        <v>123633.63</v>
      </c>
      <c r="G4285">
        <v>39.480000000000004</v>
      </c>
      <c r="H4285">
        <v>52.612518032758985</v>
      </c>
      <c r="I4285" t="s">
        <v>61</v>
      </c>
      <c r="J4285" t="s">
        <v>215</v>
      </c>
      <c r="K4285">
        <v>287</v>
      </c>
      <c r="L4285" t="s">
        <v>215</v>
      </c>
      <c r="M4285" t="s">
        <v>215</v>
      </c>
      <c r="N4285">
        <v>253.25</v>
      </c>
      <c r="O4285">
        <v>0.26585135418853667</v>
      </c>
      <c r="P4285">
        <v>952.59999999999991</v>
      </c>
    </row>
    <row r="4286" spans="1:16" x14ac:dyDescent="0.3">
      <c r="A4286">
        <v>2019</v>
      </c>
      <c r="B4286">
        <v>46</v>
      </c>
      <c r="C4286" t="s">
        <v>162</v>
      </c>
      <c r="D4286" t="s">
        <v>29</v>
      </c>
      <c r="E4286">
        <v>3073.73</v>
      </c>
      <c r="F4286">
        <v>112686.96</v>
      </c>
      <c r="G4286">
        <v>15.860000000000001</v>
      </c>
      <c r="H4286">
        <v>36.661307271621126</v>
      </c>
      <c r="I4286" t="s">
        <v>58</v>
      </c>
      <c r="J4286" t="s">
        <v>215</v>
      </c>
      <c r="K4286">
        <v>0</v>
      </c>
      <c r="L4286" t="s">
        <v>215</v>
      </c>
      <c r="M4286" t="s">
        <v>215</v>
      </c>
      <c r="N4286">
        <v>0</v>
      </c>
      <c r="O4286">
        <v>0</v>
      </c>
      <c r="P4286">
        <v>952.59999999999991</v>
      </c>
    </row>
    <row r="4287" spans="1:16" x14ac:dyDescent="0.3">
      <c r="A4287">
        <v>2019</v>
      </c>
      <c r="B4287">
        <v>46</v>
      </c>
      <c r="C4287" t="s">
        <v>162</v>
      </c>
      <c r="D4287" t="s">
        <v>30</v>
      </c>
      <c r="E4287">
        <v>1853.02</v>
      </c>
      <c r="F4287">
        <v>428255.37</v>
      </c>
      <c r="G4287">
        <v>49.67</v>
      </c>
      <c r="H4287">
        <v>231.11211427831324</v>
      </c>
      <c r="I4287" t="s">
        <v>62</v>
      </c>
      <c r="J4287" t="s">
        <v>215</v>
      </c>
      <c r="K4287">
        <v>298</v>
      </c>
      <c r="L4287">
        <v>1158136</v>
      </c>
      <c r="M4287">
        <v>752894</v>
      </c>
      <c r="N4287">
        <v>409.87000000000006</v>
      </c>
      <c r="O4287">
        <v>0.43026453915599411</v>
      </c>
      <c r="P4287">
        <v>952.59999999999991</v>
      </c>
    </row>
    <row r="4288" spans="1:16" x14ac:dyDescent="0.3">
      <c r="A4288">
        <v>2019</v>
      </c>
      <c r="B4288">
        <v>46</v>
      </c>
      <c r="C4288" t="s">
        <v>162</v>
      </c>
      <c r="D4288" t="s">
        <v>31</v>
      </c>
      <c r="E4288">
        <v>1852.71</v>
      </c>
      <c r="F4288">
        <v>185299.26</v>
      </c>
      <c r="G4288">
        <v>49.800000000000004</v>
      </c>
      <c r="H4288">
        <v>100.01525333160613</v>
      </c>
      <c r="I4288" t="s">
        <v>60</v>
      </c>
      <c r="J4288" t="s">
        <v>215</v>
      </c>
      <c r="K4288">
        <v>324</v>
      </c>
      <c r="L4288" t="s">
        <v>215</v>
      </c>
      <c r="M4288" t="s">
        <v>215</v>
      </c>
      <c r="N4288">
        <v>289.48000000000008</v>
      </c>
      <c r="O4288">
        <v>0.30388410665546933</v>
      </c>
      <c r="P4288">
        <v>952.59999999999991</v>
      </c>
    </row>
    <row r="4289" spans="1:16" x14ac:dyDescent="0.3">
      <c r="A4289">
        <v>2019</v>
      </c>
      <c r="B4289">
        <v>46</v>
      </c>
      <c r="C4289" t="s">
        <v>162</v>
      </c>
      <c r="D4289" t="s">
        <v>32</v>
      </c>
      <c r="E4289">
        <v>2425.4700000000003</v>
      </c>
      <c r="F4289">
        <v>196350.53</v>
      </c>
      <c r="G4289">
        <v>47.85</v>
      </c>
      <c r="H4289">
        <v>80.953600745422534</v>
      </c>
      <c r="I4289" t="s">
        <v>63</v>
      </c>
      <c r="K4289">
        <v>0</v>
      </c>
      <c r="L4289" t="s">
        <v>215</v>
      </c>
      <c r="M4289" t="s">
        <v>215</v>
      </c>
      <c r="N4289">
        <v>0</v>
      </c>
      <c r="O4289">
        <v>0</v>
      </c>
      <c r="P4289">
        <v>952.59999999999991</v>
      </c>
    </row>
    <row r="4290" spans="1:16" x14ac:dyDescent="0.3">
      <c r="A4290">
        <v>2019</v>
      </c>
      <c r="B4290">
        <v>46</v>
      </c>
      <c r="C4290" t="s">
        <v>162</v>
      </c>
      <c r="D4290" t="s">
        <v>33</v>
      </c>
      <c r="E4290">
        <v>1809.6200000000001</v>
      </c>
      <c r="F4290">
        <v>469289.67</v>
      </c>
      <c r="G4290">
        <v>49.480000000000004</v>
      </c>
      <c r="H4290">
        <v>259.33050585205729</v>
      </c>
      <c r="I4290" t="s">
        <v>60</v>
      </c>
      <c r="J4290" t="s">
        <v>215</v>
      </c>
      <c r="K4290">
        <v>324</v>
      </c>
      <c r="L4290" t="s">
        <v>215</v>
      </c>
      <c r="M4290" t="s">
        <v>215</v>
      </c>
      <c r="N4290">
        <v>289.48000000000008</v>
      </c>
      <c r="O4290">
        <v>0.30388410665546933</v>
      </c>
      <c r="P4290">
        <v>952.59999999999991</v>
      </c>
    </row>
    <row r="4291" spans="1:16" x14ac:dyDescent="0.3">
      <c r="A4291">
        <v>2019</v>
      </c>
      <c r="B4291">
        <v>46</v>
      </c>
      <c r="C4291" t="s">
        <v>162</v>
      </c>
      <c r="D4291" t="s">
        <v>34</v>
      </c>
      <c r="E4291">
        <v>2407.39</v>
      </c>
      <c r="F4291">
        <v>214676.86000000002</v>
      </c>
      <c r="G4291">
        <v>48.120000000000005</v>
      </c>
      <c r="H4291">
        <v>89.174109720485689</v>
      </c>
      <c r="I4291" t="s">
        <v>62</v>
      </c>
      <c r="J4291" t="s">
        <v>215</v>
      </c>
      <c r="K4291">
        <v>298</v>
      </c>
      <c r="L4291">
        <v>1158136</v>
      </c>
      <c r="M4291">
        <v>752894</v>
      </c>
      <c r="N4291">
        <v>409.87000000000006</v>
      </c>
      <c r="O4291">
        <v>0.43026453915599411</v>
      </c>
      <c r="P4291">
        <v>952.59999999999991</v>
      </c>
    </row>
    <row r="4292" spans="1:16" x14ac:dyDescent="0.3">
      <c r="A4292">
        <v>2019</v>
      </c>
      <c r="B4292">
        <v>46</v>
      </c>
      <c r="C4292" t="s">
        <v>162</v>
      </c>
      <c r="D4292" t="s">
        <v>35</v>
      </c>
      <c r="E4292">
        <v>1716.75</v>
      </c>
      <c r="F4292">
        <v>404821.01</v>
      </c>
      <c r="G4292">
        <v>44.69</v>
      </c>
      <c r="H4292">
        <v>235.80661715450708</v>
      </c>
      <c r="I4292" t="s">
        <v>62</v>
      </c>
      <c r="J4292" t="s">
        <v>215</v>
      </c>
      <c r="K4292">
        <v>298</v>
      </c>
      <c r="L4292">
        <v>1158136</v>
      </c>
      <c r="M4292">
        <v>752894</v>
      </c>
      <c r="N4292">
        <v>409.87000000000006</v>
      </c>
      <c r="O4292">
        <v>0.43026453915599411</v>
      </c>
      <c r="P4292">
        <v>952.59999999999991</v>
      </c>
    </row>
    <row r="4293" spans="1:16" x14ac:dyDescent="0.3">
      <c r="A4293">
        <v>2019</v>
      </c>
      <c r="B4293">
        <v>46</v>
      </c>
      <c r="C4293" t="s">
        <v>162</v>
      </c>
      <c r="D4293" t="s">
        <v>36</v>
      </c>
      <c r="E4293">
        <v>2010.79</v>
      </c>
      <c r="F4293">
        <v>260250.91</v>
      </c>
      <c r="G4293">
        <v>41.74</v>
      </c>
      <c r="H4293">
        <v>129.42719528145653</v>
      </c>
      <c r="I4293" t="s">
        <v>64</v>
      </c>
      <c r="J4293" t="s">
        <v>215</v>
      </c>
      <c r="K4293">
        <v>0</v>
      </c>
      <c r="L4293" t="s">
        <v>215</v>
      </c>
      <c r="M4293" t="s">
        <v>215</v>
      </c>
      <c r="N4293">
        <v>0</v>
      </c>
      <c r="O4293" t="s">
        <v>215</v>
      </c>
      <c r="P4293">
        <v>952.59999999999991</v>
      </c>
    </row>
    <row r="4294" spans="1:16" x14ac:dyDescent="0.3">
      <c r="A4294">
        <v>2019</v>
      </c>
      <c r="B4294">
        <v>46</v>
      </c>
      <c r="C4294" t="s">
        <v>162</v>
      </c>
      <c r="D4294" t="s">
        <v>37</v>
      </c>
      <c r="E4294">
        <v>884.28</v>
      </c>
      <c r="F4294">
        <v>109947.99</v>
      </c>
      <c r="G4294">
        <v>32.090000000000003</v>
      </c>
      <c r="H4294">
        <v>124.33617180078708</v>
      </c>
      <c r="I4294" t="s">
        <v>61</v>
      </c>
      <c r="J4294" t="s">
        <v>215</v>
      </c>
      <c r="K4294">
        <v>287</v>
      </c>
      <c r="L4294" t="s">
        <v>215</v>
      </c>
      <c r="M4294" t="s">
        <v>215</v>
      </c>
      <c r="N4294">
        <v>253.25</v>
      </c>
      <c r="O4294">
        <v>0.26585135418853667</v>
      </c>
      <c r="P4294">
        <v>952.59999999999991</v>
      </c>
    </row>
    <row r="4295" spans="1:16" x14ac:dyDescent="0.3">
      <c r="A4295">
        <v>2019</v>
      </c>
      <c r="B4295">
        <v>46</v>
      </c>
      <c r="C4295" t="s">
        <v>162</v>
      </c>
      <c r="D4295" t="s">
        <v>38</v>
      </c>
      <c r="E4295">
        <v>806.99</v>
      </c>
      <c r="F4295">
        <v>42282.43</v>
      </c>
      <c r="G4295">
        <v>23.14</v>
      </c>
      <c r="H4295">
        <v>52.395234141687013</v>
      </c>
      <c r="I4295" t="s">
        <v>61</v>
      </c>
      <c r="J4295" t="s">
        <v>215</v>
      </c>
      <c r="K4295">
        <v>287</v>
      </c>
      <c r="L4295" t="s">
        <v>215</v>
      </c>
      <c r="M4295" t="s">
        <v>215</v>
      </c>
      <c r="N4295">
        <v>253.25</v>
      </c>
      <c r="O4295">
        <v>0.26585135418853667</v>
      </c>
      <c r="P4295">
        <v>952.59999999999991</v>
      </c>
    </row>
    <row r="4296" spans="1:16" x14ac:dyDescent="0.3">
      <c r="A4296">
        <v>2019</v>
      </c>
      <c r="B4296">
        <v>46</v>
      </c>
      <c r="C4296" t="s">
        <v>162</v>
      </c>
      <c r="D4296" t="s">
        <v>39</v>
      </c>
      <c r="E4296">
        <v>926.80000000000007</v>
      </c>
      <c r="F4296">
        <v>351077.72000000003</v>
      </c>
      <c r="G4296">
        <v>50.72</v>
      </c>
      <c r="H4296">
        <v>378.80634441087614</v>
      </c>
      <c r="I4296" t="s">
        <v>58</v>
      </c>
      <c r="J4296" t="s">
        <v>215</v>
      </c>
      <c r="K4296">
        <v>0</v>
      </c>
      <c r="L4296" t="s">
        <v>215</v>
      </c>
      <c r="M4296" t="s">
        <v>215</v>
      </c>
      <c r="N4296">
        <v>0</v>
      </c>
      <c r="O4296">
        <v>0</v>
      </c>
      <c r="P4296">
        <v>952.59999999999991</v>
      </c>
    </row>
    <row r="4297" spans="1:16" x14ac:dyDescent="0.3">
      <c r="A4297">
        <v>2019</v>
      </c>
      <c r="B4297">
        <v>46</v>
      </c>
      <c r="C4297" t="s">
        <v>162</v>
      </c>
      <c r="D4297" t="s">
        <v>40</v>
      </c>
      <c r="E4297">
        <v>103.13</v>
      </c>
      <c r="F4297">
        <v>19425.47</v>
      </c>
      <c r="G4297">
        <v>4.96</v>
      </c>
      <c r="H4297">
        <v>188.35906137884226</v>
      </c>
      <c r="I4297" t="s">
        <v>59</v>
      </c>
      <c r="J4297" t="s">
        <v>215</v>
      </c>
      <c r="K4297">
        <v>0</v>
      </c>
      <c r="L4297" t="s">
        <v>215</v>
      </c>
      <c r="M4297" t="s">
        <v>215</v>
      </c>
      <c r="N4297">
        <v>0</v>
      </c>
      <c r="O4297">
        <v>0</v>
      </c>
      <c r="P4297">
        <v>952.59999999999991</v>
      </c>
    </row>
    <row r="4298" spans="1:16" x14ac:dyDescent="0.3">
      <c r="A4298">
        <v>2019</v>
      </c>
      <c r="B4298">
        <v>46</v>
      </c>
      <c r="C4298" t="s">
        <v>162</v>
      </c>
      <c r="D4298" t="s">
        <v>41</v>
      </c>
      <c r="E4298">
        <v>719.01</v>
      </c>
      <c r="F4298">
        <v>134356.51</v>
      </c>
      <c r="G4298">
        <v>21.62</v>
      </c>
      <c r="H4298">
        <v>186.86320078997511</v>
      </c>
      <c r="I4298" t="s">
        <v>61</v>
      </c>
      <c r="J4298" t="s">
        <v>215</v>
      </c>
      <c r="K4298">
        <v>287</v>
      </c>
      <c r="L4298" t="s">
        <v>215</v>
      </c>
      <c r="M4298" t="s">
        <v>215</v>
      </c>
      <c r="N4298">
        <v>253.25</v>
      </c>
      <c r="O4298">
        <v>0.26585135418853667</v>
      </c>
      <c r="P4298">
        <v>952.59999999999991</v>
      </c>
    </row>
    <row r="4299" spans="1:16" x14ac:dyDescent="0.3">
      <c r="A4299">
        <v>2019</v>
      </c>
      <c r="B4299">
        <v>46</v>
      </c>
      <c r="C4299" t="s">
        <v>162</v>
      </c>
      <c r="D4299" t="s">
        <v>42</v>
      </c>
      <c r="E4299">
        <v>375.32</v>
      </c>
      <c r="F4299">
        <v>44487.01</v>
      </c>
      <c r="G4299">
        <v>17.490000000000002</v>
      </c>
      <c r="H4299">
        <v>118.53088031546415</v>
      </c>
      <c r="I4299" t="s">
        <v>60</v>
      </c>
      <c r="J4299" t="s">
        <v>215</v>
      </c>
      <c r="K4299">
        <v>324</v>
      </c>
      <c r="L4299" t="s">
        <v>215</v>
      </c>
      <c r="M4299" t="s">
        <v>215</v>
      </c>
      <c r="N4299">
        <v>289.48000000000008</v>
      </c>
      <c r="O4299">
        <v>0.30388410665546933</v>
      </c>
      <c r="P4299">
        <v>952.59999999999991</v>
      </c>
    </row>
    <row r="4300" spans="1:16" x14ac:dyDescent="0.3">
      <c r="A4300">
        <v>2019</v>
      </c>
      <c r="B4300">
        <v>46</v>
      </c>
      <c r="C4300" t="s">
        <v>162</v>
      </c>
      <c r="D4300" t="s">
        <v>43</v>
      </c>
      <c r="E4300">
        <v>492.18</v>
      </c>
      <c r="F4300">
        <v>93256.73</v>
      </c>
      <c r="G4300">
        <v>17.920000000000002</v>
      </c>
      <c r="H4300">
        <v>189.47687837782925</v>
      </c>
      <c r="I4300" t="s">
        <v>60</v>
      </c>
      <c r="J4300" t="s">
        <v>215</v>
      </c>
      <c r="K4300">
        <v>324</v>
      </c>
      <c r="L4300" t="s">
        <v>215</v>
      </c>
      <c r="M4300" t="s">
        <v>215</v>
      </c>
      <c r="N4300">
        <v>289.48000000000008</v>
      </c>
      <c r="O4300">
        <v>0.30388410665546933</v>
      </c>
      <c r="P4300">
        <v>952.59999999999991</v>
      </c>
    </row>
    <row r="4301" spans="1:16" x14ac:dyDescent="0.3">
      <c r="A4301">
        <v>2019</v>
      </c>
      <c r="B4301">
        <v>46</v>
      </c>
      <c r="C4301" t="s">
        <v>162</v>
      </c>
      <c r="D4301" t="s">
        <v>44</v>
      </c>
      <c r="E4301">
        <v>229.56</v>
      </c>
      <c r="F4301">
        <v>34480.239999999998</v>
      </c>
      <c r="G4301">
        <v>19.3</v>
      </c>
      <c r="H4301">
        <v>150.20142882035196</v>
      </c>
      <c r="I4301" t="s">
        <v>60</v>
      </c>
      <c r="J4301" t="s">
        <v>215</v>
      </c>
      <c r="K4301">
        <v>324</v>
      </c>
      <c r="L4301" t="s">
        <v>215</v>
      </c>
      <c r="M4301" t="s">
        <v>215</v>
      </c>
      <c r="N4301">
        <v>289.48000000000008</v>
      </c>
      <c r="O4301">
        <v>0.30388410665546933</v>
      </c>
      <c r="P4301">
        <v>952.59999999999991</v>
      </c>
    </row>
    <row r="4302" spans="1:16" x14ac:dyDescent="0.3">
      <c r="A4302">
        <v>2019</v>
      </c>
      <c r="B4302">
        <v>46</v>
      </c>
      <c r="C4302" t="s">
        <v>162</v>
      </c>
      <c r="D4302" t="s">
        <v>45</v>
      </c>
      <c r="E4302">
        <v>143.85</v>
      </c>
      <c r="F4302">
        <v>14839.23</v>
      </c>
      <c r="G4302">
        <v>4.05</v>
      </c>
      <c r="H4302">
        <v>103.15766423357664</v>
      </c>
      <c r="I4302" t="s">
        <v>62</v>
      </c>
      <c r="J4302" t="s">
        <v>215</v>
      </c>
      <c r="K4302">
        <v>298</v>
      </c>
      <c r="L4302">
        <v>1158136</v>
      </c>
      <c r="M4302">
        <v>752894</v>
      </c>
      <c r="N4302">
        <v>409.87000000000006</v>
      </c>
      <c r="O4302">
        <v>0.43026453915599411</v>
      </c>
      <c r="P4302">
        <v>952.59999999999991</v>
      </c>
    </row>
    <row r="4303" spans="1:16" x14ac:dyDescent="0.3">
      <c r="A4303">
        <v>2019</v>
      </c>
      <c r="B4303">
        <v>46</v>
      </c>
      <c r="C4303" t="s">
        <v>162</v>
      </c>
      <c r="D4303" t="s">
        <v>46</v>
      </c>
      <c r="E4303">
        <v>183.38</v>
      </c>
      <c r="F4303">
        <v>100025.28</v>
      </c>
      <c r="G4303">
        <v>19.920000000000002</v>
      </c>
      <c r="H4303">
        <v>545.45359363071213</v>
      </c>
      <c r="I4303" t="s">
        <v>60</v>
      </c>
      <c r="J4303" t="s">
        <v>215</v>
      </c>
      <c r="K4303">
        <v>324</v>
      </c>
      <c r="L4303" t="s">
        <v>215</v>
      </c>
      <c r="M4303" t="s">
        <v>215</v>
      </c>
      <c r="N4303">
        <v>289.48000000000008</v>
      </c>
      <c r="O4303">
        <v>0.30388410665546933</v>
      </c>
      <c r="P4303">
        <v>952.59999999999991</v>
      </c>
    </row>
    <row r="4304" spans="1:16" x14ac:dyDescent="0.3">
      <c r="A4304">
        <v>2019</v>
      </c>
      <c r="B4304">
        <v>46</v>
      </c>
      <c r="C4304" t="s">
        <v>162</v>
      </c>
      <c r="D4304" t="s">
        <v>47</v>
      </c>
      <c r="E4304">
        <v>197.95000000000002</v>
      </c>
      <c r="F4304">
        <v>172184.9</v>
      </c>
      <c r="G4304">
        <v>21.86</v>
      </c>
      <c r="H4304">
        <v>869.84036372821413</v>
      </c>
      <c r="I4304" t="s">
        <v>60</v>
      </c>
      <c r="J4304" t="s">
        <v>215</v>
      </c>
      <c r="K4304">
        <v>324</v>
      </c>
      <c r="L4304" t="s">
        <v>215</v>
      </c>
      <c r="M4304" t="s">
        <v>215</v>
      </c>
      <c r="N4304">
        <v>289.48000000000008</v>
      </c>
      <c r="O4304">
        <v>0.30388410665546933</v>
      </c>
      <c r="P4304">
        <v>952.59999999999991</v>
      </c>
    </row>
    <row r="4305" spans="1:16" x14ac:dyDescent="0.3">
      <c r="A4305">
        <v>2019</v>
      </c>
      <c r="B4305">
        <v>46</v>
      </c>
      <c r="C4305" t="s">
        <v>162</v>
      </c>
      <c r="D4305" t="s">
        <v>48</v>
      </c>
      <c r="E4305">
        <v>46.550000000000004</v>
      </c>
      <c r="F4305">
        <v>3673.73</v>
      </c>
      <c r="G4305">
        <v>4.25</v>
      </c>
      <c r="H4305">
        <v>78.920085929108481</v>
      </c>
      <c r="I4305" t="s">
        <v>64</v>
      </c>
      <c r="J4305" t="s">
        <v>215</v>
      </c>
      <c r="K4305">
        <v>0</v>
      </c>
      <c r="L4305" t="s">
        <v>215</v>
      </c>
      <c r="M4305" t="s">
        <v>215</v>
      </c>
      <c r="N4305">
        <v>0</v>
      </c>
      <c r="O4305" t="s">
        <v>215</v>
      </c>
      <c r="P4305">
        <v>952.59999999999991</v>
      </c>
    </row>
    <row r="4306" spans="1:16" x14ac:dyDescent="0.3">
      <c r="A4306">
        <v>2019</v>
      </c>
      <c r="B4306">
        <v>46</v>
      </c>
      <c r="C4306" t="s">
        <v>162</v>
      </c>
      <c r="D4306" t="s">
        <v>49</v>
      </c>
      <c r="E4306">
        <v>24.52</v>
      </c>
      <c r="F4306">
        <v>3686.32</v>
      </c>
      <c r="G4306">
        <v>1.47</v>
      </c>
      <c r="H4306">
        <v>150.33931484502449</v>
      </c>
      <c r="I4306" t="s">
        <v>62</v>
      </c>
      <c r="J4306" t="s">
        <v>215</v>
      </c>
      <c r="K4306">
        <v>298</v>
      </c>
      <c r="L4306">
        <v>1158136</v>
      </c>
      <c r="M4306">
        <v>752894</v>
      </c>
      <c r="N4306">
        <v>409.87000000000006</v>
      </c>
      <c r="O4306">
        <v>0.43026453915599411</v>
      </c>
      <c r="P4306">
        <v>952.59999999999991</v>
      </c>
    </row>
    <row r="4307" spans="1:16" x14ac:dyDescent="0.3">
      <c r="A4307">
        <v>2019</v>
      </c>
      <c r="B4307">
        <v>46</v>
      </c>
      <c r="C4307" t="s">
        <v>162</v>
      </c>
      <c r="D4307" t="s">
        <v>50</v>
      </c>
      <c r="E4307">
        <v>89.7</v>
      </c>
      <c r="F4307">
        <v>7152.3600000000006</v>
      </c>
      <c r="G4307">
        <v>4.01</v>
      </c>
      <c r="H4307">
        <v>79.73645484949833</v>
      </c>
      <c r="I4307" t="s">
        <v>62</v>
      </c>
      <c r="J4307" t="s">
        <v>215</v>
      </c>
      <c r="K4307">
        <v>298</v>
      </c>
      <c r="L4307">
        <v>1158136</v>
      </c>
      <c r="M4307">
        <v>752894</v>
      </c>
      <c r="N4307">
        <v>409.87000000000006</v>
      </c>
      <c r="O4307">
        <v>0.43026453915599411</v>
      </c>
      <c r="P4307">
        <v>952.59999999999991</v>
      </c>
    </row>
    <row r="4308" spans="1:16" x14ac:dyDescent="0.3">
      <c r="A4308">
        <v>2019</v>
      </c>
      <c r="B4308">
        <v>46</v>
      </c>
      <c r="C4308" t="s">
        <v>162</v>
      </c>
      <c r="D4308" t="s">
        <v>51</v>
      </c>
      <c r="E4308">
        <v>19.78</v>
      </c>
      <c r="F4308">
        <v>2791.01</v>
      </c>
      <c r="G4308">
        <v>2.29</v>
      </c>
      <c r="H4308">
        <v>141.1026289180991</v>
      </c>
      <c r="I4308" t="s">
        <v>62</v>
      </c>
      <c r="J4308" t="s">
        <v>215</v>
      </c>
      <c r="K4308">
        <v>298</v>
      </c>
      <c r="L4308">
        <v>1158136</v>
      </c>
      <c r="M4308">
        <v>752894</v>
      </c>
      <c r="N4308">
        <v>409.87000000000006</v>
      </c>
      <c r="O4308">
        <v>0.43026453915599411</v>
      </c>
      <c r="P4308">
        <v>952.59999999999991</v>
      </c>
    </row>
    <row r="4309" spans="1:16" x14ac:dyDescent="0.3">
      <c r="A4309">
        <v>2019</v>
      </c>
      <c r="B4309">
        <v>46</v>
      </c>
      <c r="C4309" t="s">
        <v>162</v>
      </c>
      <c r="D4309" t="s">
        <v>52</v>
      </c>
      <c r="E4309">
        <v>42.18</v>
      </c>
      <c r="F4309">
        <v>4533.3500000000004</v>
      </c>
      <c r="G4309">
        <v>3.0300000000000002</v>
      </c>
      <c r="H4309">
        <v>107.47629208155524</v>
      </c>
      <c r="I4309" t="s">
        <v>62</v>
      </c>
      <c r="J4309" t="s">
        <v>215</v>
      </c>
      <c r="K4309">
        <v>298</v>
      </c>
      <c r="L4309">
        <v>1158136</v>
      </c>
      <c r="M4309">
        <v>752894</v>
      </c>
      <c r="N4309">
        <v>409.87000000000006</v>
      </c>
      <c r="O4309">
        <v>0.43026453915599411</v>
      </c>
      <c r="P4309">
        <v>952.59999999999991</v>
      </c>
    </row>
    <row r="4310" spans="1:16" x14ac:dyDescent="0.3">
      <c r="A4310">
        <v>2019</v>
      </c>
      <c r="B4310">
        <v>46</v>
      </c>
      <c r="C4310" t="s">
        <v>162</v>
      </c>
      <c r="D4310" t="s">
        <v>53</v>
      </c>
      <c r="G4310">
        <v>0.04</v>
      </c>
      <c r="I4310" t="s">
        <v>62</v>
      </c>
      <c r="J4310" t="s">
        <v>215</v>
      </c>
      <c r="K4310">
        <v>298</v>
      </c>
      <c r="L4310">
        <v>1158136</v>
      </c>
      <c r="M4310">
        <v>752894</v>
      </c>
      <c r="N4310">
        <v>409.87000000000006</v>
      </c>
      <c r="O4310">
        <v>0.43026453915599411</v>
      </c>
      <c r="P4310">
        <v>952.59999999999991</v>
      </c>
    </row>
    <row r="4311" spans="1:16" x14ac:dyDescent="0.3">
      <c r="A4311">
        <v>2019</v>
      </c>
      <c r="B4311">
        <v>46</v>
      </c>
      <c r="C4311" t="s">
        <v>162</v>
      </c>
      <c r="D4311" t="s">
        <v>54</v>
      </c>
      <c r="E4311">
        <v>2.57</v>
      </c>
      <c r="F4311">
        <v>372.57</v>
      </c>
      <c r="G4311">
        <v>0.05</v>
      </c>
      <c r="H4311">
        <v>144.96887159533074</v>
      </c>
      <c r="I4311" t="s">
        <v>62</v>
      </c>
      <c r="J4311" t="s">
        <v>215</v>
      </c>
      <c r="K4311">
        <v>298</v>
      </c>
      <c r="L4311">
        <v>1158136</v>
      </c>
      <c r="M4311">
        <v>752894</v>
      </c>
      <c r="N4311">
        <v>409.87000000000006</v>
      </c>
      <c r="O4311">
        <v>0.43026453915599411</v>
      </c>
      <c r="P4311">
        <v>952.59999999999991</v>
      </c>
    </row>
    <row r="4312" spans="1:16" x14ac:dyDescent="0.3">
      <c r="A4312">
        <v>2019</v>
      </c>
      <c r="B4312">
        <v>46</v>
      </c>
      <c r="C4312" t="s">
        <v>162</v>
      </c>
      <c r="D4312" t="s">
        <v>55</v>
      </c>
      <c r="I4312" t="s">
        <v>59</v>
      </c>
      <c r="J4312" t="s">
        <v>215</v>
      </c>
      <c r="K4312">
        <v>0</v>
      </c>
      <c r="L4312" t="s">
        <v>215</v>
      </c>
      <c r="M4312" t="s">
        <v>215</v>
      </c>
      <c r="N4312">
        <v>0</v>
      </c>
      <c r="O4312">
        <v>0</v>
      </c>
      <c r="P4312">
        <v>952.59999999999991</v>
      </c>
    </row>
    <row r="4313" spans="1:16" x14ac:dyDescent="0.3">
      <c r="A4313">
        <v>2019</v>
      </c>
      <c r="B4313">
        <v>46</v>
      </c>
      <c r="C4313" t="s">
        <v>162</v>
      </c>
      <c r="D4313" t="s">
        <v>56</v>
      </c>
      <c r="G4313" t="s">
        <v>215</v>
      </c>
      <c r="I4313" t="s">
        <v>60</v>
      </c>
      <c r="J4313" t="s">
        <v>215</v>
      </c>
      <c r="K4313">
        <v>324</v>
      </c>
      <c r="L4313" t="s">
        <v>215</v>
      </c>
      <c r="M4313" t="s">
        <v>215</v>
      </c>
      <c r="N4313">
        <v>289.48000000000008</v>
      </c>
      <c r="O4313">
        <v>0.30388410665546933</v>
      </c>
      <c r="P4313">
        <v>952.59999999999991</v>
      </c>
    </row>
    <row r="4314" spans="1:16" x14ac:dyDescent="0.3">
      <c r="A4314">
        <v>2019</v>
      </c>
      <c r="B4314">
        <v>47</v>
      </c>
      <c r="C4314" t="s">
        <v>163</v>
      </c>
      <c r="D4314" t="s">
        <v>13</v>
      </c>
      <c r="E4314">
        <v>15710.91</v>
      </c>
      <c r="F4314">
        <v>641510.19000000006</v>
      </c>
      <c r="G4314">
        <v>86.41</v>
      </c>
      <c r="H4314">
        <v>40.832147214897169</v>
      </c>
      <c r="I4314" t="s">
        <v>58</v>
      </c>
      <c r="J4314" t="s">
        <v>215</v>
      </c>
      <c r="K4314">
        <v>0</v>
      </c>
      <c r="L4314" t="s">
        <v>215</v>
      </c>
      <c r="M4314" t="s">
        <v>215</v>
      </c>
      <c r="N4314">
        <v>0</v>
      </c>
      <c r="O4314">
        <v>0</v>
      </c>
      <c r="P4314">
        <v>994.38000000000034</v>
      </c>
    </row>
    <row r="4315" spans="1:16" x14ac:dyDescent="0.3">
      <c r="A4315">
        <v>2019</v>
      </c>
      <c r="B4315">
        <v>47</v>
      </c>
      <c r="C4315" t="s">
        <v>163</v>
      </c>
      <c r="D4315" t="s">
        <v>14</v>
      </c>
      <c r="E4315">
        <v>11518.98</v>
      </c>
      <c r="F4315">
        <v>1080602.58</v>
      </c>
      <c r="G4315">
        <v>76.27</v>
      </c>
      <c r="H4315">
        <v>93.810613439731654</v>
      </c>
      <c r="I4315" t="s">
        <v>59</v>
      </c>
      <c r="J4315" t="s">
        <v>215</v>
      </c>
      <c r="K4315">
        <v>0</v>
      </c>
      <c r="L4315" t="s">
        <v>215</v>
      </c>
      <c r="M4315" t="s">
        <v>215</v>
      </c>
      <c r="N4315">
        <v>0</v>
      </c>
      <c r="O4315">
        <v>0</v>
      </c>
      <c r="P4315">
        <v>994.38000000000034</v>
      </c>
    </row>
    <row r="4316" spans="1:16" x14ac:dyDescent="0.3">
      <c r="A4316">
        <v>2019</v>
      </c>
      <c r="B4316">
        <v>47</v>
      </c>
      <c r="C4316" t="s">
        <v>163</v>
      </c>
      <c r="D4316" t="s">
        <v>15</v>
      </c>
      <c r="E4316">
        <v>9984.94</v>
      </c>
      <c r="F4316">
        <v>1840409.03</v>
      </c>
      <c r="G4316">
        <v>82.06</v>
      </c>
      <c r="H4316">
        <v>184.31848664088116</v>
      </c>
      <c r="I4316" t="s">
        <v>58</v>
      </c>
      <c r="J4316" t="s">
        <v>215</v>
      </c>
      <c r="K4316">
        <v>0</v>
      </c>
      <c r="L4316" t="s">
        <v>215</v>
      </c>
      <c r="M4316" t="s">
        <v>215</v>
      </c>
      <c r="N4316">
        <v>0</v>
      </c>
      <c r="O4316">
        <v>0</v>
      </c>
      <c r="P4316">
        <v>994.38000000000034</v>
      </c>
    </row>
    <row r="4317" spans="1:16" x14ac:dyDescent="0.3">
      <c r="A4317">
        <v>2019</v>
      </c>
      <c r="B4317">
        <v>47</v>
      </c>
      <c r="C4317" t="s">
        <v>163</v>
      </c>
      <c r="D4317" t="s">
        <v>16</v>
      </c>
      <c r="E4317">
        <v>9798.5400000000009</v>
      </c>
      <c r="F4317">
        <v>1329557.02</v>
      </c>
      <c r="G4317">
        <v>76.44</v>
      </c>
      <c r="H4317">
        <v>135.68929860979287</v>
      </c>
      <c r="I4317" t="s">
        <v>63</v>
      </c>
      <c r="K4317">
        <v>0</v>
      </c>
      <c r="L4317" t="s">
        <v>215</v>
      </c>
      <c r="M4317" t="s">
        <v>215</v>
      </c>
      <c r="N4317">
        <v>0</v>
      </c>
      <c r="O4317">
        <v>0</v>
      </c>
      <c r="P4317">
        <v>994.38000000000034</v>
      </c>
    </row>
    <row r="4318" spans="1:16" x14ac:dyDescent="0.3">
      <c r="A4318">
        <v>2019</v>
      </c>
      <c r="B4318">
        <v>47</v>
      </c>
      <c r="C4318" t="s">
        <v>163</v>
      </c>
      <c r="D4318" t="s">
        <v>17</v>
      </c>
      <c r="E4318">
        <v>8308.130000000001</v>
      </c>
      <c r="F4318">
        <v>864956.67</v>
      </c>
      <c r="G4318">
        <v>75.22</v>
      </c>
      <c r="H4318">
        <v>104.1096696849953</v>
      </c>
      <c r="I4318" t="s">
        <v>58</v>
      </c>
      <c r="J4318" t="s">
        <v>215</v>
      </c>
      <c r="K4318">
        <v>0</v>
      </c>
      <c r="L4318" t="s">
        <v>215</v>
      </c>
      <c r="M4318" t="s">
        <v>215</v>
      </c>
      <c r="N4318">
        <v>0</v>
      </c>
      <c r="O4318">
        <v>0</v>
      </c>
      <c r="P4318">
        <v>994.38000000000034</v>
      </c>
    </row>
    <row r="4319" spans="1:16" x14ac:dyDescent="0.3">
      <c r="A4319">
        <v>2019</v>
      </c>
      <c r="B4319">
        <v>47</v>
      </c>
      <c r="C4319" t="s">
        <v>163</v>
      </c>
      <c r="D4319" t="s">
        <v>18</v>
      </c>
      <c r="E4319">
        <v>5481.9800000000005</v>
      </c>
      <c r="F4319">
        <v>363848.79</v>
      </c>
      <c r="G4319">
        <v>13.61</v>
      </c>
      <c r="H4319">
        <v>66.371783552657973</v>
      </c>
      <c r="I4319" t="s">
        <v>59</v>
      </c>
      <c r="J4319" t="s">
        <v>215</v>
      </c>
      <c r="K4319">
        <v>0</v>
      </c>
      <c r="L4319" t="s">
        <v>215</v>
      </c>
      <c r="M4319" t="s">
        <v>215</v>
      </c>
      <c r="N4319">
        <v>0</v>
      </c>
      <c r="O4319">
        <v>0</v>
      </c>
      <c r="P4319">
        <v>994.38000000000034</v>
      </c>
    </row>
    <row r="4320" spans="1:16" x14ac:dyDescent="0.3">
      <c r="A4320">
        <v>2019</v>
      </c>
      <c r="B4320">
        <v>47</v>
      </c>
      <c r="C4320" t="s">
        <v>163</v>
      </c>
      <c r="D4320" t="s">
        <v>19</v>
      </c>
      <c r="E4320">
        <v>6046.6</v>
      </c>
      <c r="F4320">
        <v>1040550.37</v>
      </c>
      <c r="G4320">
        <v>73.320000000000007</v>
      </c>
      <c r="H4320">
        <v>172.08850759104288</v>
      </c>
      <c r="I4320" t="s">
        <v>60</v>
      </c>
      <c r="J4320" t="s">
        <v>215</v>
      </c>
      <c r="K4320">
        <v>321</v>
      </c>
      <c r="L4320" t="s">
        <v>215</v>
      </c>
      <c r="M4320" t="s">
        <v>215</v>
      </c>
      <c r="N4320">
        <v>374.24000000000012</v>
      </c>
      <c r="O4320">
        <v>0.37635511575051794</v>
      </c>
      <c r="P4320">
        <v>994.38000000000034</v>
      </c>
    </row>
    <row r="4321" spans="1:16" x14ac:dyDescent="0.3">
      <c r="A4321">
        <v>2019</v>
      </c>
      <c r="B4321">
        <v>47</v>
      </c>
      <c r="C4321" t="s">
        <v>163</v>
      </c>
      <c r="D4321" t="s">
        <v>20</v>
      </c>
      <c r="E4321">
        <v>5912.45</v>
      </c>
      <c r="F4321">
        <v>543714.28</v>
      </c>
      <c r="G4321">
        <v>63.43</v>
      </c>
      <c r="H4321">
        <v>91.960909606000911</v>
      </c>
      <c r="I4321" t="s">
        <v>61</v>
      </c>
      <c r="J4321" t="s">
        <v>215</v>
      </c>
      <c r="K4321">
        <v>213</v>
      </c>
      <c r="L4321" t="s">
        <v>215</v>
      </c>
      <c r="M4321" t="s">
        <v>215</v>
      </c>
      <c r="N4321">
        <v>221.01999999999998</v>
      </c>
      <c r="O4321">
        <v>0.22226915263782449</v>
      </c>
      <c r="P4321">
        <v>994.38000000000034</v>
      </c>
    </row>
    <row r="4322" spans="1:16" x14ac:dyDescent="0.3">
      <c r="A4322">
        <v>2019</v>
      </c>
      <c r="B4322">
        <v>47</v>
      </c>
      <c r="C4322" t="s">
        <v>163</v>
      </c>
      <c r="D4322" t="s">
        <v>21</v>
      </c>
      <c r="E4322">
        <v>4872.8500000000004</v>
      </c>
      <c r="F4322">
        <v>989453.20000000007</v>
      </c>
      <c r="G4322">
        <v>81.790000000000006</v>
      </c>
      <c r="H4322">
        <v>203.05431113208903</v>
      </c>
      <c r="I4322" t="s">
        <v>58</v>
      </c>
      <c r="J4322" t="s">
        <v>215</v>
      </c>
      <c r="K4322">
        <v>0</v>
      </c>
      <c r="L4322" t="s">
        <v>215</v>
      </c>
      <c r="M4322" t="s">
        <v>215</v>
      </c>
      <c r="N4322">
        <v>0</v>
      </c>
      <c r="O4322">
        <v>0</v>
      </c>
      <c r="P4322">
        <v>994.38000000000034</v>
      </c>
    </row>
    <row r="4323" spans="1:16" x14ac:dyDescent="0.3">
      <c r="A4323">
        <v>2019</v>
      </c>
      <c r="B4323">
        <v>47</v>
      </c>
      <c r="C4323" t="s">
        <v>163</v>
      </c>
      <c r="D4323" t="s">
        <v>22</v>
      </c>
      <c r="E4323">
        <v>6496.5</v>
      </c>
      <c r="F4323">
        <v>1248963.22</v>
      </c>
      <c r="G4323">
        <v>65.33</v>
      </c>
      <c r="H4323">
        <v>192.25170784268451</v>
      </c>
      <c r="I4323" t="s">
        <v>62</v>
      </c>
      <c r="J4323" t="s">
        <v>215</v>
      </c>
      <c r="K4323">
        <v>580803</v>
      </c>
      <c r="L4323">
        <v>1158136</v>
      </c>
      <c r="M4323">
        <v>752894</v>
      </c>
      <c r="N4323">
        <v>399.12000000000018</v>
      </c>
      <c r="O4323">
        <v>0.40137573161165757</v>
      </c>
      <c r="P4323">
        <v>994.38000000000034</v>
      </c>
    </row>
    <row r="4324" spans="1:16" x14ac:dyDescent="0.3">
      <c r="A4324">
        <v>2019</v>
      </c>
      <c r="B4324">
        <v>47</v>
      </c>
      <c r="C4324" t="s">
        <v>163</v>
      </c>
      <c r="D4324" t="s">
        <v>23</v>
      </c>
      <c r="E4324">
        <v>4295.47</v>
      </c>
      <c r="F4324">
        <v>866512.93</v>
      </c>
      <c r="G4324">
        <v>59.81</v>
      </c>
      <c r="H4324">
        <v>201.72715209278613</v>
      </c>
      <c r="I4324" t="s">
        <v>63</v>
      </c>
      <c r="J4324" t="s">
        <v>215</v>
      </c>
      <c r="K4324">
        <v>0</v>
      </c>
      <c r="L4324" t="s">
        <v>215</v>
      </c>
      <c r="M4324" t="s">
        <v>215</v>
      </c>
      <c r="N4324">
        <v>0</v>
      </c>
      <c r="O4324">
        <v>0</v>
      </c>
      <c r="P4324">
        <v>994.38000000000034</v>
      </c>
    </row>
    <row r="4325" spans="1:16" x14ac:dyDescent="0.3">
      <c r="A4325">
        <v>2019</v>
      </c>
      <c r="B4325">
        <v>47</v>
      </c>
      <c r="C4325" t="s">
        <v>163</v>
      </c>
      <c r="D4325" t="s">
        <v>24</v>
      </c>
      <c r="E4325">
        <v>5655.76</v>
      </c>
      <c r="F4325">
        <v>1207837.6100000001</v>
      </c>
      <c r="G4325">
        <v>70.52</v>
      </c>
      <c r="H4325">
        <v>213.5588515071361</v>
      </c>
      <c r="I4325" t="s">
        <v>59</v>
      </c>
      <c r="J4325" t="s">
        <v>215</v>
      </c>
      <c r="K4325">
        <v>0</v>
      </c>
      <c r="L4325" t="s">
        <v>215</v>
      </c>
      <c r="M4325" t="s">
        <v>215</v>
      </c>
      <c r="N4325">
        <v>0</v>
      </c>
      <c r="O4325">
        <v>0</v>
      </c>
      <c r="P4325">
        <v>994.38000000000034</v>
      </c>
    </row>
    <row r="4326" spans="1:16" x14ac:dyDescent="0.3">
      <c r="A4326">
        <v>2019</v>
      </c>
      <c r="B4326">
        <v>47</v>
      </c>
      <c r="C4326" t="s">
        <v>163</v>
      </c>
      <c r="D4326" t="s">
        <v>25</v>
      </c>
      <c r="E4326">
        <v>4028.3</v>
      </c>
      <c r="F4326">
        <v>609887.82999999996</v>
      </c>
      <c r="G4326">
        <v>64.95</v>
      </c>
      <c r="H4326">
        <v>151.40079686219991</v>
      </c>
      <c r="I4326" t="s">
        <v>62</v>
      </c>
      <c r="J4326" t="s">
        <v>215</v>
      </c>
      <c r="K4326">
        <v>580803</v>
      </c>
      <c r="L4326">
        <v>1158136</v>
      </c>
      <c r="M4326">
        <v>752894</v>
      </c>
      <c r="N4326">
        <v>399.12000000000018</v>
      </c>
      <c r="O4326">
        <v>0.40137573161165757</v>
      </c>
      <c r="P4326">
        <v>994.38000000000034</v>
      </c>
    </row>
    <row r="4327" spans="1:16" x14ac:dyDescent="0.3">
      <c r="A4327">
        <v>2019</v>
      </c>
      <c r="B4327">
        <v>47</v>
      </c>
      <c r="C4327" t="s">
        <v>163</v>
      </c>
      <c r="D4327" t="s">
        <v>26</v>
      </c>
      <c r="E4327">
        <v>3420.37</v>
      </c>
      <c r="F4327">
        <v>495859.74</v>
      </c>
      <c r="G4327">
        <v>46.49</v>
      </c>
      <c r="H4327">
        <v>144.97254390606864</v>
      </c>
      <c r="I4327" t="s">
        <v>61</v>
      </c>
      <c r="J4327" t="s">
        <v>215</v>
      </c>
      <c r="K4327">
        <v>213</v>
      </c>
      <c r="L4327" t="s">
        <v>215</v>
      </c>
      <c r="M4327" t="s">
        <v>215</v>
      </c>
      <c r="N4327">
        <v>221.01999999999998</v>
      </c>
      <c r="O4327">
        <v>0.22226915263782449</v>
      </c>
      <c r="P4327">
        <v>994.38000000000034</v>
      </c>
    </row>
    <row r="4328" spans="1:16" x14ac:dyDescent="0.3">
      <c r="A4328">
        <v>2019</v>
      </c>
      <c r="B4328">
        <v>47</v>
      </c>
      <c r="C4328" t="s">
        <v>163</v>
      </c>
      <c r="D4328" t="s">
        <v>27</v>
      </c>
      <c r="E4328">
        <v>4263.16</v>
      </c>
      <c r="F4328">
        <v>1327103.5900000001</v>
      </c>
      <c r="G4328">
        <v>54.81</v>
      </c>
      <c r="H4328">
        <v>311.29575010086415</v>
      </c>
      <c r="I4328" t="s">
        <v>62</v>
      </c>
      <c r="J4328" t="s">
        <v>215</v>
      </c>
      <c r="K4328">
        <v>580803</v>
      </c>
      <c r="L4328">
        <v>1158136</v>
      </c>
      <c r="M4328">
        <v>752894</v>
      </c>
      <c r="N4328">
        <v>399.12000000000018</v>
      </c>
      <c r="O4328">
        <v>0.40137573161165757</v>
      </c>
      <c r="P4328">
        <v>994.38000000000034</v>
      </c>
    </row>
    <row r="4329" spans="1:16" x14ac:dyDescent="0.3">
      <c r="A4329">
        <v>2019</v>
      </c>
      <c r="B4329">
        <v>47</v>
      </c>
      <c r="C4329" t="s">
        <v>163</v>
      </c>
      <c r="D4329" t="s">
        <v>28</v>
      </c>
      <c r="E4329">
        <v>2438.0500000000002</v>
      </c>
      <c r="F4329">
        <v>127395.69</v>
      </c>
      <c r="G4329">
        <v>39.480000000000004</v>
      </c>
      <c r="H4329">
        <v>52.253108016652646</v>
      </c>
      <c r="I4329" t="s">
        <v>61</v>
      </c>
      <c r="J4329" t="s">
        <v>215</v>
      </c>
      <c r="K4329">
        <v>213</v>
      </c>
      <c r="L4329" t="s">
        <v>215</v>
      </c>
      <c r="M4329" t="s">
        <v>215</v>
      </c>
      <c r="N4329">
        <v>221.01999999999998</v>
      </c>
      <c r="O4329">
        <v>0.22226915263782449</v>
      </c>
      <c r="P4329">
        <v>994.38000000000034</v>
      </c>
    </row>
    <row r="4330" spans="1:16" x14ac:dyDescent="0.3">
      <c r="A4330">
        <v>2019</v>
      </c>
      <c r="B4330">
        <v>47</v>
      </c>
      <c r="C4330" t="s">
        <v>163</v>
      </c>
      <c r="D4330" t="s">
        <v>29</v>
      </c>
      <c r="E4330">
        <v>3175.7200000000003</v>
      </c>
      <c r="F4330">
        <v>115780.96</v>
      </c>
      <c r="G4330">
        <v>15.860000000000001</v>
      </c>
      <c r="H4330">
        <v>36.458176413537714</v>
      </c>
      <c r="I4330" t="s">
        <v>58</v>
      </c>
      <c r="J4330" t="s">
        <v>215</v>
      </c>
      <c r="K4330">
        <v>0</v>
      </c>
      <c r="L4330" t="s">
        <v>215</v>
      </c>
      <c r="M4330" t="s">
        <v>215</v>
      </c>
      <c r="N4330">
        <v>0</v>
      </c>
      <c r="O4330">
        <v>0</v>
      </c>
      <c r="P4330">
        <v>994.38000000000034</v>
      </c>
    </row>
    <row r="4331" spans="1:16" x14ac:dyDescent="0.3">
      <c r="A4331">
        <v>2019</v>
      </c>
      <c r="B4331">
        <v>47</v>
      </c>
      <c r="C4331" t="s">
        <v>163</v>
      </c>
      <c r="D4331" t="s">
        <v>30</v>
      </c>
      <c r="E4331">
        <v>1969.51</v>
      </c>
      <c r="F4331">
        <v>454799.54000000004</v>
      </c>
      <c r="G4331">
        <v>49.67</v>
      </c>
      <c r="H4331">
        <v>230.92014765093859</v>
      </c>
      <c r="I4331" t="s">
        <v>62</v>
      </c>
      <c r="J4331" t="s">
        <v>215</v>
      </c>
      <c r="K4331">
        <v>580803</v>
      </c>
      <c r="L4331">
        <v>1158136</v>
      </c>
      <c r="M4331">
        <v>752894</v>
      </c>
      <c r="N4331">
        <v>399.12000000000018</v>
      </c>
      <c r="O4331">
        <v>0.40137573161165757</v>
      </c>
      <c r="P4331">
        <v>994.38000000000034</v>
      </c>
    </row>
    <row r="4332" spans="1:16" x14ac:dyDescent="0.3">
      <c r="A4332">
        <v>2019</v>
      </c>
      <c r="B4332">
        <v>47</v>
      </c>
      <c r="C4332" t="s">
        <v>163</v>
      </c>
      <c r="D4332" t="s">
        <v>31</v>
      </c>
      <c r="E4332">
        <v>1826.08</v>
      </c>
      <c r="F4332">
        <v>182245.36000000002</v>
      </c>
      <c r="G4332">
        <v>49.800000000000004</v>
      </c>
      <c r="H4332">
        <v>99.801410672040674</v>
      </c>
      <c r="I4332" t="s">
        <v>60</v>
      </c>
      <c r="J4332" t="s">
        <v>215</v>
      </c>
      <c r="K4332">
        <v>321</v>
      </c>
      <c r="L4332" t="s">
        <v>215</v>
      </c>
      <c r="M4332" t="s">
        <v>215</v>
      </c>
      <c r="N4332">
        <v>374.24000000000012</v>
      </c>
      <c r="O4332">
        <v>0.37635511575051794</v>
      </c>
      <c r="P4332">
        <v>994.38000000000034</v>
      </c>
    </row>
    <row r="4333" spans="1:16" x14ac:dyDescent="0.3">
      <c r="A4333">
        <v>2019</v>
      </c>
      <c r="B4333">
        <v>47</v>
      </c>
      <c r="C4333" t="s">
        <v>163</v>
      </c>
      <c r="D4333" t="s">
        <v>32</v>
      </c>
      <c r="E4333">
        <v>2339.7400000000002</v>
      </c>
      <c r="F4333">
        <v>188721.62</v>
      </c>
      <c r="G4333">
        <v>47.85</v>
      </c>
      <c r="H4333">
        <v>80.659227093608678</v>
      </c>
      <c r="I4333" t="s">
        <v>63</v>
      </c>
      <c r="K4333">
        <v>0</v>
      </c>
      <c r="L4333" t="s">
        <v>215</v>
      </c>
      <c r="M4333" t="s">
        <v>215</v>
      </c>
      <c r="N4333">
        <v>0</v>
      </c>
      <c r="O4333">
        <v>0</v>
      </c>
      <c r="P4333">
        <v>994.38000000000034</v>
      </c>
    </row>
    <row r="4334" spans="1:16" x14ac:dyDescent="0.3">
      <c r="A4334">
        <v>2019</v>
      </c>
      <c r="B4334">
        <v>47</v>
      </c>
      <c r="C4334" t="s">
        <v>163</v>
      </c>
      <c r="D4334" t="s">
        <v>33</v>
      </c>
      <c r="E4334">
        <v>1945.31</v>
      </c>
      <c r="F4334">
        <v>505282.02</v>
      </c>
      <c r="G4334">
        <v>49.480000000000004</v>
      </c>
      <c r="H4334">
        <v>259.74370151801003</v>
      </c>
      <c r="I4334" t="s">
        <v>60</v>
      </c>
      <c r="J4334" t="s">
        <v>215</v>
      </c>
      <c r="K4334">
        <v>321</v>
      </c>
      <c r="L4334" t="s">
        <v>215</v>
      </c>
      <c r="M4334" t="s">
        <v>215</v>
      </c>
      <c r="N4334">
        <v>374.24000000000012</v>
      </c>
      <c r="O4334">
        <v>0.37635511575051794</v>
      </c>
      <c r="P4334">
        <v>994.38000000000034</v>
      </c>
    </row>
    <row r="4335" spans="1:16" x14ac:dyDescent="0.3">
      <c r="A4335">
        <v>2019</v>
      </c>
      <c r="B4335">
        <v>47</v>
      </c>
      <c r="C4335" t="s">
        <v>163</v>
      </c>
      <c r="D4335" t="s">
        <v>34</v>
      </c>
      <c r="E4335">
        <v>2233.44</v>
      </c>
      <c r="F4335">
        <v>202201.97</v>
      </c>
      <c r="G4335">
        <v>48.120000000000005</v>
      </c>
      <c r="H4335">
        <v>90.533871516584284</v>
      </c>
      <c r="I4335" t="s">
        <v>62</v>
      </c>
      <c r="J4335" t="s">
        <v>215</v>
      </c>
      <c r="K4335">
        <v>580803</v>
      </c>
      <c r="L4335">
        <v>1158136</v>
      </c>
      <c r="M4335">
        <v>752894</v>
      </c>
      <c r="N4335">
        <v>399.12000000000018</v>
      </c>
      <c r="O4335">
        <v>0.40137573161165757</v>
      </c>
      <c r="P4335">
        <v>994.38000000000034</v>
      </c>
    </row>
    <row r="4336" spans="1:16" x14ac:dyDescent="0.3">
      <c r="A4336">
        <v>2019</v>
      </c>
      <c r="B4336">
        <v>47</v>
      </c>
      <c r="C4336" t="s">
        <v>163</v>
      </c>
      <c r="D4336" t="s">
        <v>35</v>
      </c>
      <c r="E4336">
        <v>1657.2</v>
      </c>
      <c r="F4336">
        <v>392617.52</v>
      </c>
      <c r="G4336">
        <v>44.69</v>
      </c>
      <c r="H4336">
        <v>236.91619599324162</v>
      </c>
      <c r="I4336" t="s">
        <v>62</v>
      </c>
      <c r="J4336" t="s">
        <v>215</v>
      </c>
      <c r="K4336">
        <v>580803</v>
      </c>
      <c r="L4336">
        <v>1158136</v>
      </c>
      <c r="M4336">
        <v>752894</v>
      </c>
      <c r="N4336">
        <v>399.12000000000018</v>
      </c>
      <c r="O4336">
        <v>0.40137573161165757</v>
      </c>
      <c r="P4336">
        <v>994.38000000000034</v>
      </c>
    </row>
    <row r="4337" spans="1:16" x14ac:dyDescent="0.3">
      <c r="A4337">
        <v>2019</v>
      </c>
      <c r="B4337">
        <v>47</v>
      </c>
      <c r="C4337" t="s">
        <v>163</v>
      </c>
      <c r="D4337" t="s">
        <v>36</v>
      </c>
      <c r="E4337">
        <v>1989.42</v>
      </c>
      <c r="F4337">
        <v>257023.34</v>
      </c>
      <c r="G4337">
        <v>41.74</v>
      </c>
      <c r="H4337">
        <v>129.19511214323771</v>
      </c>
      <c r="I4337" t="s">
        <v>64</v>
      </c>
      <c r="J4337" t="s">
        <v>215</v>
      </c>
      <c r="K4337">
        <v>0</v>
      </c>
      <c r="L4337" t="s">
        <v>215</v>
      </c>
      <c r="M4337" t="s">
        <v>215</v>
      </c>
      <c r="N4337">
        <v>0</v>
      </c>
      <c r="O4337" t="s">
        <v>215</v>
      </c>
      <c r="P4337">
        <v>994.38000000000034</v>
      </c>
    </row>
    <row r="4338" spans="1:16" x14ac:dyDescent="0.3">
      <c r="A4338">
        <v>2019</v>
      </c>
      <c r="B4338">
        <v>47</v>
      </c>
      <c r="C4338" t="s">
        <v>163</v>
      </c>
      <c r="D4338" t="s">
        <v>37</v>
      </c>
      <c r="E4338">
        <v>884.45</v>
      </c>
      <c r="F4338">
        <v>110379.37</v>
      </c>
      <c r="G4338">
        <v>32.090000000000003</v>
      </c>
      <c r="H4338">
        <v>124.80001130646163</v>
      </c>
      <c r="I4338" t="s">
        <v>61</v>
      </c>
      <c r="J4338" t="s">
        <v>215</v>
      </c>
      <c r="K4338">
        <v>213</v>
      </c>
      <c r="L4338" t="s">
        <v>215</v>
      </c>
      <c r="M4338" t="s">
        <v>215</v>
      </c>
      <c r="N4338">
        <v>221.01999999999998</v>
      </c>
      <c r="O4338">
        <v>0.22226915263782449</v>
      </c>
      <c r="P4338">
        <v>994.38000000000034</v>
      </c>
    </row>
    <row r="4339" spans="1:16" x14ac:dyDescent="0.3">
      <c r="A4339">
        <v>2019</v>
      </c>
      <c r="B4339">
        <v>47</v>
      </c>
      <c r="C4339" t="s">
        <v>163</v>
      </c>
      <c r="D4339" t="s">
        <v>38</v>
      </c>
      <c r="E4339">
        <v>724.03</v>
      </c>
      <c r="F4339">
        <v>37829.129999999997</v>
      </c>
      <c r="G4339">
        <v>23.14</v>
      </c>
      <c r="H4339">
        <v>52.248014585031008</v>
      </c>
      <c r="I4339" t="s">
        <v>61</v>
      </c>
      <c r="J4339" t="s">
        <v>215</v>
      </c>
      <c r="K4339">
        <v>213</v>
      </c>
      <c r="L4339" t="s">
        <v>215</v>
      </c>
      <c r="M4339" t="s">
        <v>215</v>
      </c>
      <c r="N4339">
        <v>221.01999999999998</v>
      </c>
      <c r="O4339">
        <v>0.22226915263782449</v>
      </c>
      <c r="P4339">
        <v>994.38000000000034</v>
      </c>
    </row>
    <row r="4340" spans="1:16" x14ac:dyDescent="0.3">
      <c r="A4340">
        <v>2019</v>
      </c>
      <c r="B4340">
        <v>47</v>
      </c>
      <c r="C4340" t="s">
        <v>163</v>
      </c>
      <c r="D4340" t="s">
        <v>39</v>
      </c>
      <c r="E4340">
        <v>911.43000000000006</v>
      </c>
      <c r="F4340">
        <v>344050.41000000003</v>
      </c>
      <c r="G4340">
        <v>50.72</v>
      </c>
      <c r="H4340">
        <v>377.48418419406869</v>
      </c>
      <c r="I4340" t="s">
        <v>58</v>
      </c>
      <c r="J4340" t="s">
        <v>215</v>
      </c>
      <c r="K4340">
        <v>0</v>
      </c>
      <c r="L4340" t="s">
        <v>215</v>
      </c>
      <c r="M4340" t="s">
        <v>215</v>
      </c>
      <c r="N4340">
        <v>0</v>
      </c>
      <c r="O4340">
        <v>0</v>
      </c>
      <c r="P4340">
        <v>994.38000000000034</v>
      </c>
    </row>
    <row r="4341" spans="1:16" x14ac:dyDescent="0.3">
      <c r="A4341">
        <v>2019</v>
      </c>
      <c r="B4341">
        <v>47</v>
      </c>
      <c r="C4341" t="s">
        <v>163</v>
      </c>
      <c r="D4341" t="s">
        <v>40</v>
      </c>
      <c r="E4341">
        <v>128.72</v>
      </c>
      <c r="F4341">
        <v>25010.73</v>
      </c>
      <c r="G4341">
        <v>4.96</v>
      </c>
      <c r="H4341">
        <v>194.30337165941577</v>
      </c>
      <c r="I4341" t="s">
        <v>59</v>
      </c>
      <c r="J4341" t="s">
        <v>215</v>
      </c>
      <c r="K4341">
        <v>0</v>
      </c>
      <c r="L4341" t="s">
        <v>215</v>
      </c>
      <c r="M4341" t="s">
        <v>215</v>
      </c>
      <c r="N4341">
        <v>0</v>
      </c>
      <c r="O4341">
        <v>0</v>
      </c>
      <c r="P4341">
        <v>994.38000000000034</v>
      </c>
    </row>
    <row r="4342" spans="1:16" x14ac:dyDescent="0.3">
      <c r="A4342">
        <v>2019</v>
      </c>
      <c r="B4342">
        <v>47</v>
      </c>
      <c r="C4342" t="s">
        <v>163</v>
      </c>
      <c r="D4342" t="s">
        <v>41</v>
      </c>
      <c r="E4342">
        <v>580.78</v>
      </c>
      <c r="F4342">
        <v>107464.49</v>
      </c>
      <c r="G4342">
        <v>21.62</v>
      </c>
      <c r="H4342">
        <v>185.03476359378769</v>
      </c>
      <c r="I4342" t="s">
        <v>61</v>
      </c>
      <c r="J4342" t="s">
        <v>215</v>
      </c>
      <c r="K4342">
        <v>213</v>
      </c>
      <c r="L4342" t="s">
        <v>215</v>
      </c>
      <c r="M4342" t="s">
        <v>215</v>
      </c>
      <c r="N4342">
        <v>221.01999999999998</v>
      </c>
      <c r="O4342">
        <v>0.22226915263782449</v>
      </c>
      <c r="P4342">
        <v>994.38000000000034</v>
      </c>
    </row>
    <row r="4343" spans="1:16" x14ac:dyDescent="0.3">
      <c r="A4343">
        <v>2019</v>
      </c>
      <c r="B4343">
        <v>47</v>
      </c>
      <c r="C4343" t="s">
        <v>163</v>
      </c>
      <c r="D4343" t="s">
        <v>42</v>
      </c>
      <c r="E4343">
        <v>362.21</v>
      </c>
      <c r="F4343">
        <v>43549.53</v>
      </c>
      <c r="G4343">
        <v>17.490000000000002</v>
      </c>
      <c r="H4343">
        <v>120.2328207393501</v>
      </c>
      <c r="I4343" t="s">
        <v>60</v>
      </c>
      <c r="J4343" t="s">
        <v>215</v>
      </c>
      <c r="K4343">
        <v>321</v>
      </c>
      <c r="L4343" t="s">
        <v>215</v>
      </c>
      <c r="M4343" t="s">
        <v>215</v>
      </c>
      <c r="N4343">
        <v>374.24000000000012</v>
      </c>
      <c r="O4343">
        <v>0.37635511575051794</v>
      </c>
      <c r="P4343">
        <v>994.38000000000034</v>
      </c>
    </row>
    <row r="4344" spans="1:16" x14ac:dyDescent="0.3">
      <c r="A4344">
        <v>2019</v>
      </c>
      <c r="B4344">
        <v>47</v>
      </c>
      <c r="C4344" t="s">
        <v>163</v>
      </c>
      <c r="D4344" t="s">
        <v>43</v>
      </c>
      <c r="E4344">
        <v>392.3</v>
      </c>
      <c r="F4344">
        <v>74741.440000000002</v>
      </c>
      <c r="G4344">
        <v>17.920000000000002</v>
      </c>
      <c r="H4344">
        <v>190.52113178689777</v>
      </c>
      <c r="I4344" t="s">
        <v>60</v>
      </c>
      <c r="J4344" t="s">
        <v>215</v>
      </c>
      <c r="K4344">
        <v>321</v>
      </c>
      <c r="L4344" t="s">
        <v>215</v>
      </c>
      <c r="M4344" t="s">
        <v>215</v>
      </c>
      <c r="N4344">
        <v>374.24000000000012</v>
      </c>
      <c r="O4344">
        <v>0.37635511575051794</v>
      </c>
      <c r="P4344">
        <v>994.38000000000034</v>
      </c>
    </row>
    <row r="4345" spans="1:16" x14ac:dyDescent="0.3">
      <c r="A4345">
        <v>2019</v>
      </c>
      <c r="B4345">
        <v>47</v>
      </c>
      <c r="C4345" t="s">
        <v>163</v>
      </c>
      <c r="D4345" t="s">
        <v>44</v>
      </c>
      <c r="E4345">
        <v>311.42</v>
      </c>
      <c r="F4345">
        <v>46790.31</v>
      </c>
      <c r="G4345">
        <v>19.3</v>
      </c>
      <c r="H4345">
        <v>150.24824995183351</v>
      </c>
      <c r="I4345" t="s">
        <v>60</v>
      </c>
      <c r="J4345" t="s">
        <v>215</v>
      </c>
      <c r="K4345">
        <v>321</v>
      </c>
      <c r="L4345" t="s">
        <v>215</v>
      </c>
      <c r="M4345" t="s">
        <v>215</v>
      </c>
      <c r="N4345">
        <v>374.24000000000012</v>
      </c>
      <c r="O4345">
        <v>0.37635511575051794</v>
      </c>
      <c r="P4345">
        <v>994.38000000000034</v>
      </c>
    </row>
    <row r="4346" spans="1:16" x14ac:dyDescent="0.3">
      <c r="A4346">
        <v>2019</v>
      </c>
      <c r="B4346">
        <v>47</v>
      </c>
      <c r="C4346" t="s">
        <v>163</v>
      </c>
      <c r="D4346" t="s">
        <v>45</v>
      </c>
      <c r="E4346">
        <v>105.36</v>
      </c>
      <c r="F4346">
        <v>10612.2</v>
      </c>
      <c r="G4346">
        <v>4.05</v>
      </c>
      <c r="H4346">
        <v>100.72323462414579</v>
      </c>
      <c r="I4346" t="s">
        <v>62</v>
      </c>
      <c r="J4346" t="s">
        <v>215</v>
      </c>
      <c r="K4346">
        <v>580803</v>
      </c>
      <c r="L4346">
        <v>1158136</v>
      </c>
      <c r="M4346">
        <v>752894</v>
      </c>
      <c r="N4346">
        <v>399.12000000000018</v>
      </c>
      <c r="O4346">
        <v>0.40137573161165757</v>
      </c>
      <c r="P4346">
        <v>994.38000000000034</v>
      </c>
    </row>
    <row r="4347" spans="1:16" x14ac:dyDescent="0.3">
      <c r="A4347">
        <v>2019</v>
      </c>
      <c r="B4347">
        <v>47</v>
      </c>
      <c r="C4347" t="s">
        <v>163</v>
      </c>
      <c r="D4347" t="s">
        <v>46</v>
      </c>
      <c r="E4347">
        <v>177.91</v>
      </c>
      <c r="F4347">
        <v>96934.92</v>
      </c>
      <c r="G4347">
        <v>19.920000000000002</v>
      </c>
      <c r="H4347">
        <v>544.85369006801193</v>
      </c>
      <c r="I4347" t="s">
        <v>60</v>
      </c>
      <c r="J4347" t="s">
        <v>215</v>
      </c>
      <c r="K4347">
        <v>321</v>
      </c>
      <c r="L4347" t="s">
        <v>215</v>
      </c>
      <c r="M4347" t="s">
        <v>215</v>
      </c>
      <c r="N4347">
        <v>374.24000000000012</v>
      </c>
      <c r="O4347">
        <v>0.37635511575051794</v>
      </c>
      <c r="P4347">
        <v>994.38000000000034</v>
      </c>
    </row>
    <row r="4348" spans="1:16" x14ac:dyDescent="0.3">
      <c r="A4348">
        <v>2019</v>
      </c>
      <c r="B4348">
        <v>47</v>
      </c>
      <c r="C4348" t="s">
        <v>163</v>
      </c>
      <c r="D4348" t="s">
        <v>47</v>
      </c>
      <c r="E4348">
        <v>203.33</v>
      </c>
      <c r="F4348">
        <v>178307.03</v>
      </c>
      <c r="G4348">
        <v>21.86</v>
      </c>
      <c r="H4348">
        <v>876.93419564255146</v>
      </c>
      <c r="I4348" t="s">
        <v>60</v>
      </c>
      <c r="J4348" t="s">
        <v>215</v>
      </c>
      <c r="K4348">
        <v>321</v>
      </c>
      <c r="L4348" t="s">
        <v>215</v>
      </c>
      <c r="M4348" t="s">
        <v>215</v>
      </c>
      <c r="N4348">
        <v>374.24000000000012</v>
      </c>
      <c r="O4348">
        <v>0.37635511575051794</v>
      </c>
      <c r="P4348">
        <v>994.38000000000034</v>
      </c>
    </row>
    <row r="4349" spans="1:16" x14ac:dyDescent="0.3">
      <c r="A4349">
        <v>2019</v>
      </c>
      <c r="B4349">
        <v>47</v>
      </c>
      <c r="C4349" t="s">
        <v>163</v>
      </c>
      <c r="D4349" t="s">
        <v>48</v>
      </c>
      <c r="E4349">
        <v>31.94</v>
      </c>
      <c r="F4349">
        <v>2691.6</v>
      </c>
      <c r="G4349">
        <v>4.25</v>
      </c>
      <c r="H4349">
        <v>84.270507201001877</v>
      </c>
      <c r="I4349" t="s">
        <v>64</v>
      </c>
      <c r="J4349" t="s">
        <v>215</v>
      </c>
      <c r="K4349">
        <v>0</v>
      </c>
      <c r="L4349" t="s">
        <v>215</v>
      </c>
      <c r="M4349" t="s">
        <v>215</v>
      </c>
      <c r="N4349">
        <v>0</v>
      </c>
      <c r="O4349" t="s">
        <v>215</v>
      </c>
      <c r="P4349">
        <v>994.38000000000034</v>
      </c>
    </row>
    <row r="4350" spans="1:16" x14ac:dyDescent="0.3">
      <c r="A4350">
        <v>2019</v>
      </c>
      <c r="B4350">
        <v>47</v>
      </c>
      <c r="C4350" t="s">
        <v>163</v>
      </c>
      <c r="D4350" t="s">
        <v>49</v>
      </c>
      <c r="E4350">
        <v>23.94</v>
      </c>
      <c r="F4350">
        <v>3718.86</v>
      </c>
      <c r="G4350">
        <v>1.47</v>
      </c>
      <c r="H4350">
        <v>155.3408521303258</v>
      </c>
      <c r="I4350" t="s">
        <v>62</v>
      </c>
      <c r="J4350" t="s">
        <v>215</v>
      </c>
      <c r="K4350">
        <v>580803</v>
      </c>
      <c r="L4350">
        <v>1158136</v>
      </c>
      <c r="M4350">
        <v>752894</v>
      </c>
      <c r="N4350">
        <v>399.12000000000018</v>
      </c>
      <c r="O4350">
        <v>0.40137573161165757</v>
      </c>
      <c r="P4350">
        <v>994.38000000000034</v>
      </c>
    </row>
    <row r="4351" spans="1:16" x14ac:dyDescent="0.3">
      <c r="A4351">
        <v>2019</v>
      </c>
      <c r="B4351">
        <v>47</v>
      </c>
      <c r="C4351" t="s">
        <v>163</v>
      </c>
      <c r="D4351" t="s">
        <v>50</v>
      </c>
      <c r="E4351">
        <v>107.56</v>
      </c>
      <c r="F4351">
        <v>8597.89</v>
      </c>
      <c r="G4351">
        <v>4.01</v>
      </c>
      <c r="H4351">
        <v>79.935756786909621</v>
      </c>
      <c r="I4351" t="s">
        <v>62</v>
      </c>
      <c r="J4351" t="s">
        <v>215</v>
      </c>
      <c r="K4351">
        <v>580803</v>
      </c>
      <c r="L4351">
        <v>1158136</v>
      </c>
      <c r="M4351">
        <v>752894</v>
      </c>
      <c r="N4351">
        <v>399.12000000000018</v>
      </c>
      <c r="O4351">
        <v>0.40137573161165757</v>
      </c>
      <c r="P4351">
        <v>994.38000000000034</v>
      </c>
    </row>
    <row r="4352" spans="1:16" x14ac:dyDescent="0.3">
      <c r="A4352">
        <v>2019</v>
      </c>
      <c r="B4352">
        <v>47</v>
      </c>
      <c r="C4352" t="s">
        <v>163</v>
      </c>
      <c r="D4352" t="s">
        <v>51</v>
      </c>
      <c r="E4352">
        <v>34.270000000000003</v>
      </c>
      <c r="F4352">
        <v>4480.4800000000005</v>
      </c>
      <c r="G4352">
        <v>2.29</v>
      </c>
      <c r="H4352">
        <v>130.74058943682522</v>
      </c>
      <c r="I4352" t="s">
        <v>62</v>
      </c>
      <c r="J4352" t="s">
        <v>215</v>
      </c>
      <c r="K4352">
        <v>580803</v>
      </c>
      <c r="L4352">
        <v>1158136</v>
      </c>
      <c r="M4352">
        <v>752894</v>
      </c>
      <c r="N4352">
        <v>399.12000000000018</v>
      </c>
      <c r="O4352">
        <v>0.40137573161165757</v>
      </c>
      <c r="P4352">
        <v>994.38000000000034</v>
      </c>
    </row>
    <row r="4353" spans="1:16" x14ac:dyDescent="0.3">
      <c r="A4353">
        <v>2019</v>
      </c>
      <c r="B4353">
        <v>47</v>
      </c>
      <c r="C4353" t="s">
        <v>163</v>
      </c>
      <c r="D4353" t="s">
        <v>52</v>
      </c>
      <c r="E4353">
        <v>35.380000000000003</v>
      </c>
      <c r="F4353">
        <v>3904.4900000000002</v>
      </c>
      <c r="G4353">
        <v>3.0300000000000002</v>
      </c>
      <c r="H4353">
        <v>110.35867721876767</v>
      </c>
      <c r="I4353" t="s">
        <v>62</v>
      </c>
      <c r="J4353" t="s">
        <v>215</v>
      </c>
      <c r="K4353">
        <v>580803</v>
      </c>
      <c r="L4353">
        <v>1158136</v>
      </c>
      <c r="M4353">
        <v>752894</v>
      </c>
      <c r="N4353">
        <v>399.12000000000018</v>
      </c>
      <c r="O4353">
        <v>0.40137573161165757</v>
      </c>
      <c r="P4353">
        <v>994.38000000000034</v>
      </c>
    </row>
    <row r="4354" spans="1:16" x14ac:dyDescent="0.3">
      <c r="A4354">
        <v>2019</v>
      </c>
      <c r="B4354">
        <v>47</v>
      </c>
      <c r="C4354" t="s">
        <v>163</v>
      </c>
      <c r="D4354" t="s">
        <v>53</v>
      </c>
      <c r="G4354">
        <v>0.04</v>
      </c>
      <c r="I4354" t="s">
        <v>62</v>
      </c>
      <c r="J4354" t="s">
        <v>215</v>
      </c>
      <c r="K4354">
        <v>580803</v>
      </c>
      <c r="L4354">
        <v>1158136</v>
      </c>
      <c r="M4354">
        <v>752894</v>
      </c>
      <c r="N4354">
        <v>399.12000000000018</v>
      </c>
      <c r="O4354">
        <v>0.40137573161165757</v>
      </c>
      <c r="P4354">
        <v>994.38000000000034</v>
      </c>
    </row>
    <row r="4355" spans="1:16" x14ac:dyDescent="0.3">
      <c r="A4355">
        <v>2019</v>
      </c>
      <c r="B4355">
        <v>47</v>
      </c>
      <c r="C4355" t="s">
        <v>163</v>
      </c>
      <c r="D4355" t="s">
        <v>54</v>
      </c>
      <c r="E4355">
        <v>2.79</v>
      </c>
      <c r="F4355">
        <v>414.28000000000003</v>
      </c>
      <c r="G4355">
        <v>0.05</v>
      </c>
      <c r="H4355">
        <v>148.48745519713262</v>
      </c>
      <c r="I4355" t="s">
        <v>62</v>
      </c>
      <c r="J4355" t="s">
        <v>215</v>
      </c>
      <c r="K4355">
        <v>580803</v>
      </c>
      <c r="L4355">
        <v>1158136</v>
      </c>
      <c r="M4355">
        <v>752894</v>
      </c>
      <c r="N4355">
        <v>399.12000000000018</v>
      </c>
      <c r="O4355">
        <v>0.40137573161165757</v>
      </c>
      <c r="P4355">
        <v>994.38000000000034</v>
      </c>
    </row>
    <row r="4356" spans="1:16" x14ac:dyDescent="0.3">
      <c r="A4356">
        <v>2019</v>
      </c>
      <c r="B4356">
        <v>47</v>
      </c>
      <c r="C4356" t="s">
        <v>163</v>
      </c>
      <c r="D4356" t="s">
        <v>55</v>
      </c>
      <c r="I4356" t="s">
        <v>59</v>
      </c>
      <c r="J4356" t="s">
        <v>215</v>
      </c>
      <c r="K4356">
        <v>0</v>
      </c>
      <c r="L4356" t="s">
        <v>215</v>
      </c>
      <c r="M4356" t="s">
        <v>215</v>
      </c>
      <c r="N4356">
        <v>0</v>
      </c>
      <c r="O4356">
        <v>0</v>
      </c>
      <c r="P4356">
        <v>994.38000000000034</v>
      </c>
    </row>
    <row r="4357" spans="1:16" x14ac:dyDescent="0.3">
      <c r="A4357">
        <v>2019</v>
      </c>
      <c r="B4357">
        <v>47</v>
      </c>
      <c r="C4357" t="s">
        <v>163</v>
      </c>
      <c r="D4357" t="s">
        <v>56</v>
      </c>
      <c r="G4357" t="s">
        <v>215</v>
      </c>
      <c r="I4357" t="s">
        <v>60</v>
      </c>
      <c r="J4357" t="s">
        <v>215</v>
      </c>
      <c r="K4357">
        <v>321</v>
      </c>
      <c r="L4357" t="s">
        <v>215</v>
      </c>
      <c r="M4357" t="s">
        <v>215</v>
      </c>
      <c r="N4357">
        <v>374.24000000000012</v>
      </c>
      <c r="O4357">
        <v>0.37635511575051794</v>
      </c>
      <c r="P4357">
        <v>994.38000000000034</v>
      </c>
    </row>
    <row r="4358" spans="1:16" x14ac:dyDescent="0.3">
      <c r="A4358">
        <v>2019</v>
      </c>
      <c r="B4358">
        <v>48</v>
      </c>
      <c r="C4358" t="s">
        <v>164</v>
      </c>
      <c r="D4358" t="s">
        <v>13</v>
      </c>
      <c r="E4358">
        <v>15327.86</v>
      </c>
      <c r="F4358">
        <v>623162.62</v>
      </c>
      <c r="G4358">
        <v>86.41</v>
      </c>
      <c r="H4358">
        <v>40.655552699463591</v>
      </c>
      <c r="I4358" t="s">
        <v>58</v>
      </c>
      <c r="J4358" t="s">
        <v>215</v>
      </c>
      <c r="K4358">
        <v>0</v>
      </c>
      <c r="L4358" t="s">
        <v>215</v>
      </c>
      <c r="M4358" t="s">
        <v>215</v>
      </c>
      <c r="N4358">
        <v>0</v>
      </c>
      <c r="O4358">
        <v>0</v>
      </c>
      <c r="P4358">
        <v>773.64000000000021</v>
      </c>
    </row>
    <row r="4359" spans="1:16" x14ac:dyDescent="0.3">
      <c r="A4359">
        <v>2019</v>
      </c>
      <c r="B4359">
        <v>48</v>
      </c>
      <c r="C4359" t="s">
        <v>164</v>
      </c>
      <c r="D4359" t="s">
        <v>14</v>
      </c>
      <c r="E4359">
        <v>11685.49</v>
      </c>
      <c r="F4359">
        <v>1107583.21</v>
      </c>
      <c r="G4359">
        <v>76.27</v>
      </c>
      <c r="H4359">
        <v>94.782778471420542</v>
      </c>
      <c r="I4359" t="s">
        <v>59</v>
      </c>
      <c r="J4359" t="s">
        <v>215</v>
      </c>
      <c r="K4359">
        <v>0</v>
      </c>
      <c r="L4359" t="s">
        <v>215</v>
      </c>
      <c r="M4359" t="s">
        <v>215</v>
      </c>
      <c r="N4359">
        <v>0</v>
      </c>
      <c r="O4359">
        <v>0</v>
      </c>
      <c r="P4359">
        <v>773.64000000000021</v>
      </c>
    </row>
    <row r="4360" spans="1:16" x14ac:dyDescent="0.3">
      <c r="A4360">
        <v>2019</v>
      </c>
      <c r="B4360">
        <v>48</v>
      </c>
      <c r="C4360" t="s">
        <v>164</v>
      </c>
      <c r="D4360" t="s">
        <v>15</v>
      </c>
      <c r="E4360">
        <v>9769.5</v>
      </c>
      <c r="F4360">
        <v>1792405.62</v>
      </c>
      <c r="G4360">
        <v>82.06</v>
      </c>
      <c r="H4360">
        <v>183.46953477660065</v>
      </c>
      <c r="I4360" t="s">
        <v>58</v>
      </c>
      <c r="J4360" t="s">
        <v>215</v>
      </c>
      <c r="K4360">
        <v>0</v>
      </c>
      <c r="L4360" t="s">
        <v>215</v>
      </c>
      <c r="M4360" t="s">
        <v>215</v>
      </c>
      <c r="N4360">
        <v>0</v>
      </c>
      <c r="O4360">
        <v>0</v>
      </c>
      <c r="P4360">
        <v>773.64000000000021</v>
      </c>
    </row>
    <row r="4361" spans="1:16" x14ac:dyDescent="0.3">
      <c r="A4361">
        <v>2019</v>
      </c>
      <c r="B4361">
        <v>48</v>
      </c>
      <c r="C4361" t="s">
        <v>164</v>
      </c>
      <c r="D4361" t="s">
        <v>16</v>
      </c>
      <c r="E4361">
        <v>10117.210000000001</v>
      </c>
      <c r="F4361">
        <v>1372749.7</v>
      </c>
      <c r="G4361">
        <v>76.44</v>
      </c>
      <c r="H4361">
        <v>135.68461067824032</v>
      </c>
      <c r="I4361" t="s">
        <v>63</v>
      </c>
      <c r="K4361">
        <v>0</v>
      </c>
      <c r="L4361" t="s">
        <v>215</v>
      </c>
      <c r="M4361" t="s">
        <v>215</v>
      </c>
      <c r="N4361">
        <v>0</v>
      </c>
      <c r="O4361">
        <v>0</v>
      </c>
      <c r="P4361">
        <v>773.64000000000021</v>
      </c>
    </row>
    <row r="4362" spans="1:16" x14ac:dyDescent="0.3">
      <c r="A4362">
        <v>2019</v>
      </c>
      <c r="B4362">
        <v>48</v>
      </c>
      <c r="C4362" t="s">
        <v>164</v>
      </c>
      <c r="D4362" t="s">
        <v>17</v>
      </c>
      <c r="E4362">
        <v>7862.37</v>
      </c>
      <c r="F4362">
        <v>815231.47</v>
      </c>
      <c r="G4362">
        <v>75.22</v>
      </c>
      <c r="H4362">
        <v>103.6877519119553</v>
      </c>
      <c r="I4362" t="s">
        <v>58</v>
      </c>
      <c r="J4362" t="s">
        <v>215</v>
      </c>
      <c r="K4362">
        <v>0</v>
      </c>
      <c r="L4362" t="s">
        <v>215</v>
      </c>
      <c r="M4362" t="s">
        <v>215</v>
      </c>
      <c r="N4362">
        <v>0</v>
      </c>
      <c r="O4362">
        <v>0</v>
      </c>
      <c r="P4362">
        <v>773.64000000000021</v>
      </c>
    </row>
    <row r="4363" spans="1:16" x14ac:dyDescent="0.3">
      <c r="A4363">
        <v>2019</v>
      </c>
      <c r="B4363">
        <v>48</v>
      </c>
      <c r="C4363" t="s">
        <v>164</v>
      </c>
      <c r="D4363" t="s">
        <v>18</v>
      </c>
      <c r="E4363">
        <v>4915.97</v>
      </c>
      <c r="F4363">
        <v>326427.77</v>
      </c>
      <c r="G4363">
        <v>13.61</v>
      </c>
      <c r="H4363">
        <v>66.401497568129997</v>
      </c>
      <c r="I4363" t="s">
        <v>59</v>
      </c>
      <c r="J4363" t="s">
        <v>215</v>
      </c>
      <c r="K4363">
        <v>0</v>
      </c>
      <c r="L4363" t="s">
        <v>215</v>
      </c>
      <c r="M4363" t="s">
        <v>215</v>
      </c>
      <c r="N4363">
        <v>0</v>
      </c>
      <c r="O4363">
        <v>0</v>
      </c>
      <c r="P4363">
        <v>773.64000000000021</v>
      </c>
    </row>
    <row r="4364" spans="1:16" x14ac:dyDescent="0.3">
      <c r="A4364">
        <v>2019</v>
      </c>
      <c r="B4364">
        <v>48</v>
      </c>
      <c r="C4364" t="s">
        <v>164</v>
      </c>
      <c r="D4364" t="s">
        <v>19</v>
      </c>
      <c r="E4364">
        <v>5698.42</v>
      </c>
      <c r="F4364">
        <v>976436.31</v>
      </c>
      <c r="G4364">
        <v>73.320000000000007</v>
      </c>
      <c r="H4364">
        <v>171.35211339283521</v>
      </c>
      <c r="I4364" t="s">
        <v>60</v>
      </c>
      <c r="J4364" t="s">
        <v>215</v>
      </c>
      <c r="K4364">
        <v>326</v>
      </c>
      <c r="L4364" t="s">
        <v>215</v>
      </c>
      <c r="M4364" t="s">
        <v>215</v>
      </c>
      <c r="N4364">
        <v>336.46000000000026</v>
      </c>
      <c r="O4364">
        <v>0.43490512383020546</v>
      </c>
      <c r="P4364">
        <v>773.64000000000021</v>
      </c>
    </row>
    <row r="4365" spans="1:16" x14ac:dyDescent="0.3">
      <c r="A4365">
        <v>2019</v>
      </c>
      <c r="B4365">
        <v>48</v>
      </c>
      <c r="C4365" t="s">
        <v>164</v>
      </c>
      <c r="D4365" t="s">
        <v>20</v>
      </c>
      <c r="E4365">
        <v>5988.54</v>
      </c>
      <c r="F4365">
        <v>546568.43000000005</v>
      </c>
      <c r="G4365">
        <v>63.43</v>
      </c>
      <c r="H4365">
        <v>91.269062242215981</v>
      </c>
      <c r="I4365" t="s">
        <v>61</v>
      </c>
      <c r="J4365" t="s">
        <v>215</v>
      </c>
      <c r="K4365">
        <v>292</v>
      </c>
      <c r="L4365" t="s">
        <v>215</v>
      </c>
      <c r="M4365" t="s">
        <v>215</v>
      </c>
      <c r="N4365">
        <v>227.99000000000004</v>
      </c>
      <c r="O4365">
        <v>0.29469779225479548</v>
      </c>
      <c r="P4365">
        <v>773.64000000000021</v>
      </c>
    </row>
    <row r="4366" spans="1:16" x14ac:dyDescent="0.3">
      <c r="A4366">
        <v>2019</v>
      </c>
      <c r="B4366">
        <v>48</v>
      </c>
      <c r="C4366" t="s">
        <v>164</v>
      </c>
      <c r="D4366" t="s">
        <v>21</v>
      </c>
      <c r="E4366">
        <v>5042.16</v>
      </c>
      <c r="F4366">
        <v>1022570.3200000001</v>
      </c>
      <c r="G4366">
        <v>81.790000000000006</v>
      </c>
      <c r="H4366">
        <v>202.80402049915116</v>
      </c>
      <c r="I4366" t="s">
        <v>58</v>
      </c>
      <c r="J4366" t="s">
        <v>215</v>
      </c>
      <c r="K4366">
        <v>0</v>
      </c>
      <c r="L4366" t="s">
        <v>215</v>
      </c>
      <c r="M4366" t="s">
        <v>215</v>
      </c>
      <c r="N4366">
        <v>0</v>
      </c>
      <c r="O4366">
        <v>0</v>
      </c>
      <c r="P4366">
        <v>773.64000000000021</v>
      </c>
    </row>
    <row r="4367" spans="1:16" x14ac:dyDescent="0.3">
      <c r="A4367">
        <v>2019</v>
      </c>
      <c r="B4367">
        <v>48</v>
      </c>
      <c r="C4367" t="s">
        <v>164</v>
      </c>
      <c r="D4367" t="s">
        <v>22</v>
      </c>
      <c r="E4367">
        <v>5732.53</v>
      </c>
      <c r="F4367">
        <v>1132358.23</v>
      </c>
      <c r="G4367">
        <v>65.33</v>
      </c>
      <c r="H4367">
        <v>197.53201989348509</v>
      </c>
      <c r="I4367" t="s">
        <v>62</v>
      </c>
      <c r="J4367" t="s">
        <v>215</v>
      </c>
      <c r="K4367">
        <v>1320710</v>
      </c>
      <c r="L4367">
        <v>1158136</v>
      </c>
      <c r="M4367">
        <v>752894</v>
      </c>
      <c r="N4367">
        <v>209.18999999999991</v>
      </c>
      <c r="O4367">
        <v>0.27039708391499906</v>
      </c>
      <c r="P4367">
        <v>773.64000000000021</v>
      </c>
    </row>
    <row r="4368" spans="1:16" x14ac:dyDescent="0.3">
      <c r="A4368">
        <v>2019</v>
      </c>
      <c r="B4368">
        <v>48</v>
      </c>
      <c r="C4368" t="s">
        <v>164</v>
      </c>
      <c r="D4368" t="s">
        <v>23</v>
      </c>
      <c r="E4368">
        <v>4202.6400000000003</v>
      </c>
      <c r="F4368">
        <v>847321.3</v>
      </c>
      <c r="G4368">
        <v>59.81</v>
      </c>
      <c r="H4368">
        <v>201.61643633525594</v>
      </c>
      <c r="I4368" t="s">
        <v>63</v>
      </c>
      <c r="J4368" t="s">
        <v>215</v>
      </c>
      <c r="K4368">
        <v>0</v>
      </c>
      <c r="L4368" t="s">
        <v>215</v>
      </c>
      <c r="M4368" t="s">
        <v>215</v>
      </c>
      <c r="N4368">
        <v>0</v>
      </c>
      <c r="O4368">
        <v>0</v>
      </c>
      <c r="P4368">
        <v>773.64000000000021</v>
      </c>
    </row>
    <row r="4369" spans="1:16" x14ac:dyDescent="0.3">
      <c r="A4369">
        <v>2019</v>
      </c>
      <c r="B4369">
        <v>48</v>
      </c>
      <c r="C4369" t="s">
        <v>164</v>
      </c>
      <c r="D4369" t="s">
        <v>24</v>
      </c>
      <c r="E4369">
        <v>5534.21</v>
      </c>
      <c r="F4369">
        <v>1185164.02</v>
      </c>
      <c r="G4369">
        <v>70.52</v>
      </c>
      <c r="H4369">
        <v>214.15233971967092</v>
      </c>
      <c r="I4369" t="s">
        <v>59</v>
      </c>
      <c r="J4369" t="s">
        <v>215</v>
      </c>
      <c r="K4369">
        <v>0</v>
      </c>
      <c r="L4369" t="s">
        <v>215</v>
      </c>
      <c r="M4369" t="s">
        <v>215</v>
      </c>
      <c r="N4369">
        <v>0</v>
      </c>
      <c r="O4369">
        <v>0</v>
      </c>
      <c r="P4369">
        <v>773.64000000000021</v>
      </c>
    </row>
    <row r="4370" spans="1:16" x14ac:dyDescent="0.3">
      <c r="A4370">
        <v>2019</v>
      </c>
      <c r="B4370">
        <v>48</v>
      </c>
      <c r="C4370" t="s">
        <v>164</v>
      </c>
      <c r="D4370" t="s">
        <v>25</v>
      </c>
      <c r="E4370">
        <v>3896.09</v>
      </c>
      <c r="F4370">
        <v>602477.52</v>
      </c>
      <c r="G4370">
        <v>64.95</v>
      </c>
      <c r="H4370">
        <v>154.63644833666572</v>
      </c>
      <c r="I4370" t="s">
        <v>62</v>
      </c>
      <c r="J4370" t="s">
        <v>215</v>
      </c>
      <c r="K4370">
        <v>1320710</v>
      </c>
      <c r="L4370">
        <v>1158136</v>
      </c>
      <c r="M4370">
        <v>752894</v>
      </c>
      <c r="N4370">
        <v>209.18999999999991</v>
      </c>
      <c r="O4370">
        <v>0.27039708391499906</v>
      </c>
      <c r="P4370">
        <v>773.64000000000021</v>
      </c>
    </row>
    <row r="4371" spans="1:16" x14ac:dyDescent="0.3">
      <c r="A4371">
        <v>2019</v>
      </c>
      <c r="B4371">
        <v>48</v>
      </c>
      <c r="C4371" t="s">
        <v>164</v>
      </c>
      <c r="D4371" t="s">
        <v>26</v>
      </c>
      <c r="E4371">
        <v>3351.52</v>
      </c>
      <c r="F4371">
        <v>483405.68</v>
      </c>
      <c r="G4371">
        <v>46.49</v>
      </c>
      <c r="H4371">
        <v>144.23475915405547</v>
      </c>
      <c r="I4371" t="s">
        <v>61</v>
      </c>
      <c r="J4371" t="s">
        <v>215</v>
      </c>
      <c r="K4371">
        <v>292</v>
      </c>
      <c r="L4371" t="s">
        <v>215</v>
      </c>
      <c r="M4371" t="s">
        <v>215</v>
      </c>
      <c r="N4371">
        <v>227.99000000000004</v>
      </c>
      <c r="O4371">
        <v>0.29469779225479548</v>
      </c>
      <c r="P4371">
        <v>773.64000000000021</v>
      </c>
    </row>
    <row r="4372" spans="1:16" x14ac:dyDescent="0.3">
      <c r="A4372">
        <v>2019</v>
      </c>
      <c r="B4372">
        <v>48</v>
      </c>
      <c r="C4372" t="s">
        <v>164</v>
      </c>
      <c r="D4372" t="s">
        <v>27</v>
      </c>
      <c r="E4372">
        <v>4040.54</v>
      </c>
      <c r="F4372">
        <v>1276319.79</v>
      </c>
      <c r="G4372">
        <v>54.81</v>
      </c>
      <c r="H4372">
        <v>315.87851871284533</v>
      </c>
      <c r="I4372" t="s">
        <v>62</v>
      </c>
      <c r="J4372" t="s">
        <v>215</v>
      </c>
      <c r="K4372">
        <v>1320710</v>
      </c>
      <c r="L4372">
        <v>1158136</v>
      </c>
      <c r="M4372">
        <v>752894</v>
      </c>
      <c r="N4372">
        <v>209.18999999999991</v>
      </c>
      <c r="O4372">
        <v>0.27039708391499906</v>
      </c>
      <c r="P4372">
        <v>773.64000000000021</v>
      </c>
    </row>
    <row r="4373" spans="1:16" x14ac:dyDescent="0.3">
      <c r="A4373">
        <v>2019</v>
      </c>
      <c r="B4373">
        <v>48</v>
      </c>
      <c r="C4373" t="s">
        <v>164</v>
      </c>
      <c r="D4373" t="s">
        <v>28</v>
      </c>
      <c r="E4373">
        <v>2145.3200000000002</v>
      </c>
      <c r="F4373">
        <v>112896.83</v>
      </c>
      <c r="G4373">
        <v>39.480000000000004</v>
      </c>
      <c r="H4373">
        <v>52.624704006861442</v>
      </c>
      <c r="I4373" t="s">
        <v>61</v>
      </c>
      <c r="J4373" t="s">
        <v>215</v>
      </c>
      <c r="K4373">
        <v>292</v>
      </c>
      <c r="L4373" t="s">
        <v>215</v>
      </c>
      <c r="M4373" t="s">
        <v>215</v>
      </c>
      <c r="N4373">
        <v>227.99000000000004</v>
      </c>
      <c r="O4373">
        <v>0.29469779225479548</v>
      </c>
      <c r="P4373">
        <v>773.64000000000021</v>
      </c>
    </row>
    <row r="4374" spans="1:16" x14ac:dyDescent="0.3">
      <c r="A4374">
        <v>2019</v>
      </c>
      <c r="B4374">
        <v>48</v>
      </c>
      <c r="C4374" t="s">
        <v>164</v>
      </c>
      <c r="D4374" t="s">
        <v>29</v>
      </c>
      <c r="E4374">
        <v>3201.94</v>
      </c>
      <c r="F4374">
        <v>115980.33</v>
      </c>
      <c r="G4374">
        <v>15.860000000000001</v>
      </c>
      <c r="H4374">
        <v>36.221893602003782</v>
      </c>
      <c r="I4374" t="s">
        <v>58</v>
      </c>
      <c r="J4374" t="s">
        <v>215</v>
      </c>
      <c r="K4374">
        <v>0</v>
      </c>
      <c r="L4374" t="s">
        <v>215</v>
      </c>
      <c r="M4374" t="s">
        <v>215</v>
      </c>
      <c r="N4374">
        <v>0</v>
      </c>
      <c r="O4374">
        <v>0</v>
      </c>
      <c r="P4374">
        <v>773.64000000000021</v>
      </c>
    </row>
    <row r="4375" spans="1:16" x14ac:dyDescent="0.3">
      <c r="A4375">
        <v>2019</v>
      </c>
      <c r="B4375">
        <v>48</v>
      </c>
      <c r="C4375" t="s">
        <v>164</v>
      </c>
      <c r="D4375" t="s">
        <v>30</v>
      </c>
      <c r="E4375">
        <v>1836.04</v>
      </c>
      <c r="F4375">
        <v>423463.87</v>
      </c>
      <c r="G4375">
        <v>49.67</v>
      </c>
      <c r="H4375">
        <v>230.63978453628462</v>
      </c>
      <c r="I4375" t="s">
        <v>62</v>
      </c>
      <c r="J4375" t="s">
        <v>215</v>
      </c>
      <c r="K4375">
        <v>1320710</v>
      </c>
      <c r="L4375">
        <v>1158136</v>
      </c>
      <c r="M4375">
        <v>752894</v>
      </c>
      <c r="N4375">
        <v>209.18999999999991</v>
      </c>
      <c r="O4375">
        <v>0.27039708391499906</v>
      </c>
      <c r="P4375">
        <v>773.64000000000021</v>
      </c>
    </row>
    <row r="4376" spans="1:16" x14ac:dyDescent="0.3">
      <c r="A4376">
        <v>2019</v>
      </c>
      <c r="B4376">
        <v>48</v>
      </c>
      <c r="C4376" t="s">
        <v>164</v>
      </c>
      <c r="D4376" t="s">
        <v>31</v>
      </c>
      <c r="E4376">
        <v>1938.55</v>
      </c>
      <c r="F4376">
        <v>192565.77</v>
      </c>
      <c r="G4376">
        <v>49.800000000000004</v>
      </c>
      <c r="H4376">
        <v>99.334951381186968</v>
      </c>
      <c r="I4376" t="s">
        <v>60</v>
      </c>
      <c r="J4376" t="s">
        <v>215</v>
      </c>
      <c r="K4376">
        <v>326</v>
      </c>
      <c r="L4376" t="s">
        <v>215</v>
      </c>
      <c r="M4376" t="s">
        <v>215</v>
      </c>
      <c r="N4376">
        <v>336.46000000000026</v>
      </c>
      <c r="O4376">
        <v>0.43490512383020546</v>
      </c>
      <c r="P4376">
        <v>773.64000000000021</v>
      </c>
    </row>
    <row r="4377" spans="1:16" x14ac:dyDescent="0.3">
      <c r="A4377">
        <v>2019</v>
      </c>
      <c r="B4377">
        <v>48</v>
      </c>
      <c r="C4377" t="s">
        <v>164</v>
      </c>
      <c r="D4377" t="s">
        <v>32</v>
      </c>
      <c r="E4377">
        <v>2156.0700000000002</v>
      </c>
      <c r="F4377">
        <v>173370.68</v>
      </c>
      <c r="G4377">
        <v>47.85</v>
      </c>
      <c r="H4377">
        <v>80.410506152397645</v>
      </c>
      <c r="I4377" t="s">
        <v>63</v>
      </c>
      <c r="K4377">
        <v>0</v>
      </c>
      <c r="L4377" t="s">
        <v>215</v>
      </c>
      <c r="M4377" t="s">
        <v>215</v>
      </c>
      <c r="N4377">
        <v>0</v>
      </c>
      <c r="O4377">
        <v>0</v>
      </c>
      <c r="P4377">
        <v>773.64000000000021</v>
      </c>
    </row>
    <row r="4378" spans="1:16" x14ac:dyDescent="0.3">
      <c r="A4378">
        <v>2019</v>
      </c>
      <c r="B4378">
        <v>48</v>
      </c>
      <c r="C4378" t="s">
        <v>164</v>
      </c>
      <c r="D4378" t="s">
        <v>33</v>
      </c>
      <c r="E4378">
        <v>1889.3500000000001</v>
      </c>
      <c r="F4378">
        <v>488255.29000000004</v>
      </c>
      <c r="G4378">
        <v>49.480000000000004</v>
      </c>
      <c r="H4378">
        <v>258.42500860084158</v>
      </c>
      <c r="I4378" t="s">
        <v>60</v>
      </c>
      <c r="J4378" t="s">
        <v>215</v>
      </c>
      <c r="K4378">
        <v>326</v>
      </c>
      <c r="L4378" t="s">
        <v>215</v>
      </c>
      <c r="M4378" t="s">
        <v>215</v>
      </c>
      <c r="N4378">
        <v>336.46000000000026</v>
      </c>
      <c r="O4378">
        <v>0.43490512383020546</v>
      </c>
      <c r="P4378">
        <v>773.64000000000021</v>
      </c>
    </row>
    <row r="4379" spans="1:16" x14ac:dyDescent="0.3">
      <c r="A4379">
        <v>2019</v>
      </c>
      <c r="B4379">
        <v>48</v>
      </c>
      <c r="C4379" t="s">
        <v>164</v>
      </c>
      <c r="D4379" t="s">
        <v>34</v>
      </c>
      <c r="E4379">
        <v>2163.14</v>
      </c>
      <c r="F4379">
        <v>199134.98</v>
      </c>
      <c r="G4379">
        <v>48.120000000000005</v>
      </c>
      <c r="H4379">
        <v>92.058294886137759</v>
      </c>
      <c r="I4379" t="s">
        <v>62</v>
      </c>
      <c r="J4379" t="s">
        <v>215</v>
      </c>
      <c r="K4379">
        <v>1320710</v>
      </c>
      <c r="L4379">
        <v>1158136</v>
      </c>
      <c r="M4379">
        <v>752894</v>
      </c>
      <c r="N4379">
        <v>209.18999999999991</v>
      </c>
      <c r="O4379">
        <v>0.27039708391499906</v>
      </c>
      <c r="P4379">
        <v>773.64000000000021</v>
      </c>
    </row>
    <row r="4380" spans="1:16" x14ac:dyDescent="0.3">
      <c r="A4380">
        <v>2019</v>
      </c>
      <c r="B4380">
        <v>48</v>
      </c>
      <c r="C4380" t="s">
        <v>164</v>
      </c>
      <c r="D4380" t="s">
        <v>35</v>
      </c>
      <c r="E4380">
        <v>1432.19</v>
      </c>
      <c r="F4380">
        <v>343725.63</v>
      </c>
      <c r="G4380">
        <v>44.69</v>
      </c>
      <c r="H4380">
        <v>240.00002094694139</v>
      </c>
      <c r="I4380" t="s">
        <v>62</v>
      </c>
      <c r="J4380" t="s">
        <v>215</v>
      </c>
      <c r="K4380">
        <v>1320710</v>
      </c>
      <c r="L4380">
        <v>1158136</v>
      </c>
      <c r="M4380">
        <v>752894</v>
      </c>
      <c r="N4380">
        <v>209.18999999999991</v>
      </c>
      <c r="O4380">
        <v>0.27039708391499906</v>
      </c>
      <c r="P4380">
        <v>773.64000000000021</v>
      </c>
    </row>
    <row r="4381" spans="1:16" x14ac:dyDescent="0.3">
      <c r="A4381">
        <v>2019</v>
      </c>
      <c r="B4381">
        <v>48</v>
      </c>
      <c r="C4381" t="s">
        <v>164</v>
      </c>
      <c r="D4381" t="s">
        <v>36</v>
      </c>
      <c r="E4381">
        <v>2078</v>
      </c>
      <c r="F4381">
        <v>268211.47000000003</v>
      </c>
      <c r="G4381">
        <v>41.74</v>
      </c>
      <c r="H4381">
        <v>129.07192974013475</v>
      </c>
      <c r="I4381" t="s">
        <v>64</v>
      </c>
      <c r="J4381" t="s">
        <v>215</v>
      </c>
      <c r="K4381">
        <v>0</v>
      </c>
      <c r="L4381" t="s">
        <v>215</v>
      </c>
      <c r="M4381" t="s">
        <v>215</v>
      </c>
      <c r="N4381">
        <v>0</v>
      </c>
      <c r="O4381" t="s">
        <v>215</v>
      </c>
      <c r="P4381">
        <v>773.64000000000021</v>
      </c>
    </row>
    <row r="4382" spans="1:16" x14ac:dyDescent="0.3">
      <c r="A4382">
        <v>2019</v>
      </c>
      <c r="B4382">
        <v>48</v>
      </c>
      <c r="C4382" t="s">
        <v>164</v>
      </c>
      <c r="D4382" t="s">
        <v>37</v>
      </c>
      <c r="E4382">
        <v>885.92000000000007</v>
      </c>
      <c r="F4382">
        <v>111171.78</v>
      </c>
      <c r="G4382">
        <v>32.090000000000003</v>
      </c>
      <c r="H4382">
        <v>125.48738035037023</v>
      </c>
      <c r="I4382" t="s">
        <v>61</v>
      </c>
      <c r="J4382" t="s">
        <v>215</v>
      </c>
      <c r="K4382">
        <v>292</v>
      </c>
      <c r="L4382" t="s">
        <v>215</v>
      </c>
      <c r="M4382" t="s">
        <v>215</v>
      </c>
      <c r="N4382">
        <v>227.99000000000004</v>
      </c>
      <c r="O4382">
        <v>0.29469779225479548</v>
      </c>
      <c r="P4382">
        <v>773.64000000000021</v>
      </c>
    </row>
    <row r="4383" spans="1:16" x14ac:dyDescent="0.3">
      <c r="A4383">
        <v>2019</v>
      </c>
      <c r="B4383">
        <v>48</v>
      </c>
      <c r="C4383" t="s">
        <v>164</v>
      </c>
      <c r="D4383" t="s">
        <v>38</v>
      </c>
      <c r="E4383">
        <v>848.46</v>
      </c>
      <c r="F4383">
        <v>44456.3</v>
      </c>
      <c r="G4383">
        <v>23.14</v>
      </c>
      <c r="H4383">
        <v>52.396459467741558</v>
      </c>
      <c r="I4383" t="s">
        <v>61</v>
      </c>
      <c r="J4383" t="s">
        <v>215</v>
      </c>
      <c r="K4383">
        <v>292</v>
      </c>
      <c r="L4383" t="s">
        <v>215</v>
      </c>
      <c r="M4383" t="s">
        <v>215</v>
      </c>
      <c r="N4383">
        <v>227.99000000000004</v>
      </c>
      <c r="O4383">
        <v>0.29469779225479548</v>
      </c>
      <c r="P4383">
        <v>773.64000000000021</v>
      </c>
    </row>
    <row r="4384" spans="1:16" x14ac:dyDescent="0.3">
      <c r="A4384">
        <v>2019</v>
      </c>
      <c r="B4384">
        <v>48</v>
      </c>
      <c r="C4384" t="s">
        <v>164</v>
      </c>
      <c r="D4384" t="s">
        <v>39</v>
      </c>
      <c r="E4384">
        <v>877.95</v>
      </c>
      <c r="F4384">
        <v>332938.38</v>
      </c>
      <c r="G4384">
        <v>50.72</v>
      </c>
      <c r="H4384">
        <v>379.22248419613874</v>
      </c>
      <c r="I4384" t="s">
        <v>58</v>
      </c>
      <c r="J4384" t="s">
        <v>215</v>
      </c>
      <c r="K4384">
        <v>0</v>
      </c>
      <c r="L4384" t="s">
        <v>215</v>
      </c>
      <c r="M4384" t="s">
        <v>215</v>
      </c>
      <c r="N4384">
        <v>0</v>
      </c>
      <c r="O4384">
        <v>0</v>
      </c>
      <c r="P4384">
        <v>773.64000000000021</v>
      </c>
    </row>
    <row r="4385" spans="1:16" x14ac:dyDescent="0.3">
      <c r="A4385">
        <v>2019</v>
      </c>
      <c r="B4385">
        <v>48</v>
      </c>
      <c r="C4385" t="s">
        <v>164</v>
      </c>
      <c r="D4385" t="s">
        <v>40</v>
      </c>
      <c r="E4385">
        <v>233.15</v>
      </c>
      <c r="F4385">
        <v>44406.91</v>
      </c>
      <c r="G4385">
        <v>4.96</v>
      </c>
      <c r="H4385">
        <v>190.46497962684967</v>
      </c>
      <c r="I4385" t="s">
        <v>59</v>
      </c>
      <c r="J4385" t="s">
        <v>215</v>
      </c>
      <c r="K4385">
        <v>0</v>
      </c>
      <c r="L4385" t="s">
        <v>215</v>
      </c>
      <c r="M4385" t="s">
        <v>215</v>
      </c>
      <c r="N4385">
        <v>0</v>
      </c>
      <c r="O4385">
        <v>0</v>
      </c>
      <c r="P4385">
        <v>773.64000000000021</v>
      </c>
    </row>
    <row r="4386" spans="1:16" x14ac:dyDescent="0.3">
      <c r="A4386">
        <v>2019</v>
      </c>
      <c r="B4386">
        <v>48</v>
      </c>
      <c r="C4386" t="s">
        <v>164</v>
      </c>
      <c r="D4386" t="s">
        <v>41</v>
      </c>
      <c r="E4386">
        <v>606.48</v>
      </c>
      <c r="F4386">
        <v>113321.01000000001</v>
      </c>
      <c r="G4386">
        <v>21.62</v>
      </c>
      <c r="H4386">
        <v>186.85036604669568</v>
      </c>
      <c r="I4386" t="s">
        <v>61</v>
      </c>
      <c r="J4386" t="s">
        <v>215</v>
      </c>
      <c r="K4386">
        <v>292</v>
      </c>
      <c r="L4386" t="s">
        <v>215</v>
      </c>
      <c r="M4386" t="s">
        <v>215</v>
      </c>
      <c r="N4386">
        <v>227.99000000000004</v>
      </c>
      <c r="O4386">
        <v>0.29469779225479548</v>
      </c>
      <c r="P4386">
        <v>773.64000000000021</v>
      </c>
    </row>
    <row r="4387" spans="1:16" x14ac:dyDescent="0.3">
      <c r="A4387">
        <v>2019</v>
      </c>
      <c r="B4387">
        <v>48</v>
      </c>
      <c r="C4387" t="s">
        <v>164</v>
      </c>
      <c r="D4387" t="s">
        <v>42</v>
      </c>
      <c r="E4387">
        <v>374.40000000000003</v>
      </c>
      <c r="F4387">
        <v>44007.07</v>
      </c>
      <c r="G4387">
        <v>17.490000000000002</v>
      </c>
      <c r="H4387">
        <v>117.54025106837605</v>
      </c>
      <c r="I4387" t="s">
        <v>60</v>
      </c>
      <c r="J4387" t="s">
        <v>215</v>
      </c>
      <c r="K4387">
        <v>326</v>
      </c>
      <c r="L4387" t="s">
        <v>215</v>
      </c>
      <c r="M4387" t="s">
        <v>215</v>
      </c>
      <c r="N4387">
        <v>336.46000000000026</v>
      </c>
      <c r="O4387">
        <v>0.43490512383020546</v>
      </c>
      <c r="P4387">
        <v>773.64000000000021</v>
      </c>
    </row>
    <row r="4388" spans="1:16" x14ac:dyDescent="0.3">
      <c r="A4388">
        <v>2019</v>
      </c>
      <c r="B4388">
        <v>48</v>
      </c>
      <c r="C4388" t="s">
        <v>164</v>
      </c>
      <c r="D4388" t="s">
        <v>43</v>
      </c>
      <c r="E4388">
        <v>420.45</v>
      </c>
      <c r="F4388">
        <v>80043.87</v>
      </c>
      <c r="G4388">
        <v>17.920000000000002</v>
      </c>
      <c r="H4388">
        <v>190.3766678558687</v>
      </c>
      <c r="I4388" t="s">
        <v>60</v>
      </c>
      <c r="J4388" t="s">
        <v>215</v>
      </c>
      <c r="K4388">
        <v>326</v>
      </c>
      <c r="L4388" t="s">
        <v>215</v>
      </c>
      <c r="M4388" t="s">
        <v>215</v>
      </c>
      <c r="N4388">
        <v>336.46000000000026</v>
      </c>
      <c r="O4388">
        <v>0.43490512383020546</v>
      </c>
      <c r="P4388">
        <v>773.64000000000021</v>
      </c>
    </row>
    <row r="4389" spans="1:16" x14ac:dyDescent="0.3">
      <c r="A4389">
        <v>2019</v>
      </c>
      <c r="B4389">
        <v>48</v>
      </c>
      <c r="C4389" t="s">
        <v>164</v>
      </c>
      <c r="D4389" t="s">
        <v>44</v>
      </c>
      <c r="E4389">
        <v>222.01</v>
      </c>
      <c r="F4389">
        <v>33254.15</v>
      </c>
      <c r="G4389">
        <v>19.3</v>
      </c>
      <c r="H4389">
        <v>149.78672131885952</v>
      </c>
      <c r="I4389" t="s">
        <v>60</v>
      </c>
      <c r="J4389" t="s">
        <v>215</v>
      </c>
      <c r="K4389">
        <v>326</v>
      </c>
      <c r="L4389" t="s">
        <v>215</v>
      </c>
      <c r="M4389" t="s">
        <v>215</v>
      </c>
      <c r="N4389">
        <v>336.46000000000026</v>
      </c>
      <c r="O4389">
        <v>0.43490512383020546</v>
      </c>
      <c r="P4389">
        <v>773.64000000000021</v>
      </c>
    </row>
    <row r="4390" spans="1:16" x14ac:dyDescent="0.3">
      <c r="A4390">
        <v>2019</v>
      </c>
      <c r="B4390">
        <v>48</v>
      </c>
      <c r="C4390" t="s">
        <v>164</v>
      </c>
      <c r="D4390" t="s">
        <v>45</v>
      </c>
      <c r="E4390">
        <v>83.350000000000009</v>
      </c>
      <c r="F4390">
        <v>8485.66</v>
      </c>
      <c r="G4390">
        <v>4.05</v>
      </c>
      <c r="H4390">
        <v>101.80755848830233</v>
      </c>
      <c r="I4390" t="s">
        <v>62</v>
      </c>
      <c r="J4390" t="s">
        <v>215</v>
      </c>
      <c r="K4390">
        <v>1320710</v>
      </c>
      <c r="L4390">
        <v>1158136</v>
      </c>
      <c r="M4390">
        <v>752894</v>
      </c>
      <c r="N4390">
        <v>209.18999999999991</v>
      </c>
      <c r="O4390">
        <v>0.27039708391499906</v>
      </c>
      <c r="P4390">
        <v>773.64000000000021</v>
      </c>
    </row>
    <row r="4391" spans="1:16" x14ac:dyDescent="0.3">
      <c r="A4391">
        <v>2019</v>
      </c>
      <c r="B4391">
        <v>48</v>
      </c>
      <c r="C4391" t="s">
        <v>164</v>
      </c>
      <c r="D4391" t="s">
        <v>46</v>
      </c>
      <c r="E4391">
        <v>156.39000000000001</v>
      </c>
      <c r="F4391">
        <v>84600.76</v>
      </c>
      <c r="G4391">
        <v>19.920000000000002</v>
      </c>
      <c r="H4391">
        <v>540.96016369333074</v>
      </c>
      <c r="I4391" t="s">
        <v>60</v>
      </c>
      <c r="J4391" t="s">
        <v>215</v>
      </c>
      <c r="K4391">
        <v>326</v>
      </c>
      <c r="L4391" t="s">
        <v>215</v>
      </c>
      <c r="M4391" t="s">
        <v>215</v>
      </c>
      <c r="N4391">
        <v>336.46000000000026</v>
      </c>
      <c r="O4391">
        <v>0.43490512383020546</v>
      </c>
      <c r="P4391">
        <v>773.64000000000021</v>
      </c>
    </row>
    <row r="4392" spans="1:16" x14ac:dyDescent="0.3">
      <c r="A4392">
        <v>2019</v>
      </c>
      <c r="B4392">
        <v>48</v>
      </c>
      <c r="C4392" t="s">
        <v>164</v>
      </c>
      <c r="D4392" t="s">
        <v>47</v>
      </c>
      <c r="E4392">
        <v>187.84</v>
      </c>
      <c r="F4392">
        <v>164297.39000000001</v>
      </c>
      <c r="G4392">
        <v>21.86</v>
      </c>
      <c r="H4392">
        <v>874.66668441226579</v>
      </c>
      <c r="I4392" t="s">
        <v>60</v>
      </c>
      <c r="J4392" t="s">
        <v>215</v>
      </c>
      <c r="K4392">
        <v>326</v>
      </c>
      <c r="L4392" t="s">
        <v>215</v>
      </c>
      <c r="M4392" t="s">
        <v>215</v>
      </c>
      <c r="N4392">
        <v>336.46000000000026</v>
      </c>
      <c r="O4392">
        <v>0.43490512383020546</v>
      </c>
      <c r="P4392">
        <v>773.64000000000021</v>
      </c>
    </row>
    <row r="4393" spans="1:16" x14ac:dyDescent="0.3">
      <c r="A4393">
        <v>2019</v>
      </c>
      <c r="B4393">
        <v>48</v>
      </c>
      <c r="C4393" t="s">
        <v>164</v>
      </c>
      <c r="D4393" t="s">
        <v>48</v>
      </c>
      <c r="E4393">
        <v>44.65</v>
      </c>
      <c r="F4393">
        <v>3445.76</v>
      </c>
      <c r="G4393">
        <v>4.25</v>
      </c>
      <c r="H4393">
        <v>77.172676371780526</v>
      </c>
      <c r="I4393" t="s">
        <v>64</v>
      </c>
      <c r="J4393" t="s">
        <v>215</v>
      </c>
      <c r="K4393">
        <v>0</v>
      </c>
      <c r="L4393" t="s">
        <v>215</v>
      </c>
      <c r="M4393" t="s">
        <v>215</v>
      </c>
      <c r="N4393">
        <v>0</v>
      </c>
      <c r="O4393" t="s">
        <v>215</v>
      </c>
      <c r="P4393">
        <v>773.64000000000021</v>
      </c>
    </row>
    <row r="4394" spans="1:16" x14ac:dyDescent="0.3">
      <c r="A4394">
        <v>2019</v>
      </c>
      <c r="B4394">
        <v>48</v>
      </c>
      <c r="C4394" t="s">
        <v>164</v>
      </c>
      <c r="D4394" t="s">
        <v>49</v>
      </c>
      <c r="E4394">
        <v>14.35</v>
      </c>
      <c r="F4394">
        <v>2279.06</v>
      </c>
      <c r="G4394">
        <v>1.47</v>
      </c>
      <c r="H4394">
        <v>158.81951219512194</v>
      </c>
      <c r="I4394" t="s">
        <v>62</v>
      </c>
      <c r="J4394" t="s">
        <v>215</v>
      </c>
      <c r="K4394">
        <v>1320710</v>
      </c>
      <c r="L4394">
        <v>1158136</v>
      </c>
      <c r="M4394">
        <v>752894</v>
      </c>
      <c r="N4394">
        <v>209.18999999999991</v>
      </c>
      <c r="O4394">
        <v>0.27039708391499906</v>
      </c>
      <c r="P4394">
        <v>773.64000000000021</v>
      </c>
    </row>
    <row r="4395" spans="1:16" x14ac:dyDescent="0.3">
      <c r="A4395">
        <v>2019</v>
      </c>
      <c r="B4395">
        <v>48</v>
      </c>
      <c r="C4395" t="s">
        <v>164</v>
      </c>
      <c r="D4395" t="s">
        <v>50</v>
      </c>
      <c r="E4395">
        <v>130.53</v>
      </c>
      <c r="F4395">
        <v>10220.19</v>
      </c>
      <c r="G4395">
        <v>4.01</v>
      </c>
      <c r="H4395">
        <v>78.297632728108482</v>
      </c>
      <c r="I4395" t="s">
        <v>62</v>
      </c>
      <c r="J4395" t="s">
        <v>215</v>
      </c>
      <c r="K4395">
        <v>1320710</v>
      </c>
      <c r="L4395">
        <v>1158136</v>
      </c>
      <c r="M4395">
        <v>752894</v>
      </c>
      <c r="N4395">
        <v>209.18999999999991</v>
      </c>
      <c r="O4395">
        <v>0.27039708391499906</v>
      </c>
      <c r="P4395">
        <v>773.64000000000021</v>
      </c>
    </row>
    <row r="4396" spans="1:16" x14ac:dyDescent="0.3">
      <c r="A4396">
        <v>2019</v>
      </c>
      <c r="B4396">
        <v>48</v>
      </c>
      <c r="C4396" t="s">
        <v>164</v>
      </c>
      <c r="D4396" t="s">
        <v>51</v>
      </c>
      <c r="E4396">
        <v>23.59</v>
      </c>
      <c r="F4396">
        <v>3196.34</v>
      </c>
      <c r="G4396">
        <v>2.29</v>
      </c>
      <c r="H4396">
        <v>135.49554896142433</v>
      </c>
      <c r="I4396" t="s">
        <v>62</v>
      </c>
      <c r="J4396" t="s">
        <v>215</v>
      </c>
      <c r="K4396">
        <v>1320710</v>
      </c>
      <c r="L4396">
        <v>1158136</v>
      </c>
      <c r="M4396">
        <v>752894</v>
      </c>
      <c r="N4396">
        <v>209.18999999999991</v>
      </c>
      <c r="O4396">
        <v>0.27039708391499906</v>
      </c>
      <c r="P4396">
        <v>773.64000000000021</v>
      </c>
    </row>
    <row r="4397" spans="1:16" x14ac:dyDescent="0.3">
      <c r="A4397">
        <v>2019</v>
      </c>
      <c r="B4397">
        <v>48</v>
      </c>
      <c r="C4397" t="s">
        <v>164</v>
      </c>
      <c r="D4397" t="s">
        <v>52</v>
      </c>
      <c r="E4397">
        <v>34.54</v>
      </c>
      <c r="F4397">
        <v>3804.35</v>
      </c>
      <c r="G4397">
        <v>3.0300000000000002</v>
      </c>
      <c r="H4397">
        <v>110.14331210191082</v>
      </c>
      <c r="I4397" t="s">
        <v>62</v>
      </c>
      <c r="J4397" t="s">
        <v>215</v>
      </c>
      <c r="K4397">
        <v>1320710</v>
      </c>
      <c r="L4397">
        <v>1158136</v>
      </c>
      <c r="M4397">
        <v>752894</v>
      </c>
      <c r="N4397">
        <v>209.18999999999991</v>
      </c>
      <c r="O4397">
        <v>0.27039708391499906</v>
      </c>
      <c r="P4397">
        <v>773.64000000000021</v>
      </c>
    </row>
    <row r="4398" spans="1:16" x14ac:dyDescent="0.3">
      <c r="A4398">
        <v>2019</v>
      </c>
      <c r="B4398">
        <v>48</v>
      </c>
      <c r="C4398" t="s">
        <v>164</v>
      </c>
      <c r="D4398" t="s">
        <v>53</v>
      </c>
      <c r="G4398">
        <v>0.04</v>
      </c>
      <c r="I4398" t="s">
        <v>62</v>
      </c>
      <c r="J4398" t="s">
        <v>215</v>
      </c>
      <c r="K4398">
        <v>1320710</v>
      </c>
      <c r="L4398">
        <v>1158136</v>
      </c>
      <c r="M4398">
        <v>752894</v>
      </c>
      <c r="N4398">
        <v>209.18999999999991</v>
      </c>
      <c r="O4398">
        <v>0.27039708391499906</v>
      </c>
      <c r="P4398">
        <v>773.64000000000021</v>
      </c>
    </row>
    <row r="4399" spans="1:16" x14ac:dyDescent="0.3">
      <c r="A4399">
        <v>2019</v>
      </c>
      <c r="B4399">
        <v>48</v>
      </c>
      <c r="C4399" t="s">
        <v>164</v>
      </c>
      <c r="D4399" t="s">
        <v>54</v>
      </c>
      <c r="G4399">
        <v>0.05</v>
      </c>
      <c r="I4399" t="s">
        <v>62</v>
      </c>
      <c r="J4399" t="s">
        <v>215</v>
      </c>
      <c r="K4399">
        <v>1320710</v>
      </c>
      <c r="L4399">
        <v>1158136</v>
      </c>
      <c r="M4399">
        <v>752894</v>
      </c>
      <c r="N4399">
        <v>209.18999999999991</v>
      </c>
      <c r="O4399">
        <v>0.27039708391499906</v>
      </c>
      <c r="P4399">
        <v>773.64000000000021</v>
      </c>
    </row>
    <row r="4400" spans="1:16" x14ac:dyDescent="0.3">
      <c r="A4400">
        <v>2019</v>
      </c>
      <c r="B4400">
        <v>48</v>
      </c>
      <c r="C4400" t="s">
        <v>164</v>
      </c>
      <c r="D4400" t="s">
        <v>55</v>
      </c>
      <c r="I4400" t="s">
        <v>59</v>
      </c>
      <c r="J4400" t="s">
        <v>215</v>
      </c>
      <c r="K4400">
        <v>0</v>
      </c>
      <c r="L4400" t="s">
        <v>215</v>
      </c>
      <c r="M4400" t="s">
        <v>215</v>
      </c>
      <c r="N4400">
        <v>0</v>
      </c>
      <c r="O4400">
        <v>0</v>
      </c>
      <c r="P4400">
        <v>773.64000000000021</v>
      </c>
    </row>
    <row r="4401" spans="1:16" x14ac:dyDescent="0.3">
      <c r="A4401">
        <v>2019</v>
      </c>
      <c r="B4401">
        <v>48</v>
      </c>
      <c r="C4401" t="s">
        <v>164</v>
      </c>
      <c r="D4401" t="s">
        <v>56</v>
      </c>
      <c r="G4401" t="s">
        <v>215</v>
      </c>
      <c r="I4401" t="s">
        <v>60</v>
      </c>
      <c r="J4401" t="s">
        <v>215</v>
      </c>
      <c r="K4401">
        <v>326</v>
      </c>
      <c r="L4401" t="s">
        <v>215</v>
      </c>
      <c r="M4401" t="s">
        <v>215</v>
      </c>
      <c r="N4401">
        <v>336.46000000000026</v>
      </c>
      <c r="O4401">
        <v>0.43490512383020546</v>
      </c>
      <c r="P4401">
        <v>773.64000000000021</v>
      </c>
    </row>
    <row r="4402" spans="1:16" x14ac:dyDescent="0.3">
      <c r="A4402">
        <v>2019</v>
      </c>
      <c r="B4402">
        <v>49</v>
      </c>
      <c r="C4402" t="s">
        <v>165</v>
      </c>
      <c r="D4402" t="s">
        <v>13</v>
      </c>
      <c r="E4402">
        <v>14510.720000000001</v>
      </c>
      <c r="F4402">
        <v>584530.75</v>
      </c>
      <c r="G4402">
        <v>85.51</v>
      </c>
      <c r="H4402">
        <v>40.282684112159835</v>
      </c>
      <c r="I4402" t="s">
        <v>58</v>
      </c>
      <c r="J4402">
        <v>7.4</v>
      </c>
      <c r="K4402">
        <v>0</v>
      </c>
      <c r="L4402" t="s">
        <v>215</v>
      </c>
      <c r="M4402" t="s">
        <v>215</v>
      </c>
      <c r="N4402">
        <v>0</v>
      </c>
      <c r="O4402">
        <v>0</v>
      </c>
      <c r="P4402">
        <v>704.34</v>
      </c>
    </row>
    <row r="4403" spans="1:16" x14ac:dyDescent="0.3">
      <c r="A4403">
        <v>2019</v>
      </c>
      <c r="B4403">
        <v>49</v>
      </c>
      <c r="C4403" t="s">
        <v>165</v>
      </c>
      <c r="D4403" t="s">
        <v>14</v>
      </c>
      <c r="E4403">
        <v>10780.58</v>
      </c>
      <c r="F4403">
        <v>1026053.3200000001</v>
      </c>
      <c r="G4403">
        <v>76.42</v>
      </c>
      <c r="H4403">
        <v>95.176077724946154</v>
      </c>
      <c r="I4403" t="s">
        <v>59</v>
      </c>
      <c r="J4403">
        <v>3.4</v>
      </c>
      <c r="K4403">
        <v>0</v>
      </c>
      <c r="L4403" t="s">
        <v>215</v>
      </c>
      <c r="M4403" t="s">
        <v>215</v>
      </c>
      <c r="N4403">
        <v>0</v>
      </c>
      <c r="O4403">
        <v>0</v>
      </c>
      <c r="P4403">
        <v>704.34</v>
      </c>
    </row>
    <row r="4404" spans="1:16" x14ac:dyDescent="0.3">
      <c r="A4404">
        <v>2019</v>
      </c>
      <c r="B4404">
        <v>49</v>
      </c>
      <c r="C4404" t="s">
        <v>165</v>
      </c>
      <c r="D4404" t="s">
        <v>15</v>
      </c>
      <c r="E4404">
        <v>9779</v>
      </c>
      <c r="F4404">
        <v>1777770.97</v>
      </c>
      <c r="G4404">
        <v>80.25</v>
      </c>
      <c r="H4404">
        <v>181.79476122302893</v>
      </c>
      <c r="I4404" t="s">
        <v>58</v>
      </c>
      <c r="J4404">
        <v>7.4</v>
      </c>
      <c r="K4404">
        <v>0</v>
      </c>
      <c r="L4404" t="s">
        <v>215</v>
      </c>
      <c r="M4404" t="s">
        <v>215</v>
      </c>
      <c r="N4404">
        <v>0</v>
      </c>
      <c r="O4404">
        <v>0</v>
      </c>
      <c r="P4404">
        <v>704.34</v>
      </c>
    </row>
    <row r="4405" spans="1:16" x14ac:dyDescent="0.3">
      <c r="A4405">
        <v>2019</v>
      </c>
      <c r="B4405">
        <v>49</v>
      </c>
      <c r="C4405" t="s">
        <v>165</v>
      </c>
      <c r="D4405" t="s">
        <v>16</v>
      </c>
      <c r="E4405">
        <v>10637.95</v>
      </c>
      <c r="F4405">
        <v>1444765.93</v>
      </c>
      <c r="G4405">
        <v>76.61</v>
      </c>
      <c r="H4405">
        <v>135.8124384867385</v>
      </c>
      <c r="I4405" t="s">
        <v>63</v>
      </c>
      <c r="K4405">
        <v>0</v>
      </c>
      <c r="L4405" t="s">
        <v>215</v>
      </c>
      <c r="M4405" t="s">
        <v>215</v>
      </c>
      <c r="N4405">
        <v>0</v>
      </c>
      <c r="O4405">
        <v>0</v>
      </c>
      <c r="P4405">
        <v>704.34</v>
      </c>
    </row>
    <row r="4406" spans="1:16" x14ac:dyDescent="0.3">
      <c r="A4406">
        <v>2019</v>
      </c>
      <c r="B4406">
        <v>49</v>
      </c>
      <c r="C4406" t="s">
        <v>165</v>
      </c>
      <c r="D4406" t="s">
        <v>17</v>
      </c>
      <c r="E4406">
        <v>7750.04</v>
      </c>
      <c r="F4406">
        <v>796912.65</v>
      </c>
      <c r="G4406">
        <v>74.48</v>
      </c>
      <c r="H4406">
        <v>102.82690799015231</v>
      </c>
      <c r="I4406" t="s">
        <v>58</v>
      </c>
      <c r="J4406">
        <v>7.4</v>
      </c>
      <c r="K4406">
        <v>0</v>
      </c>
      <c r="L4406" t="s">
        <v>215</v>
      </c>
      <c r="M4406" t="s">
        <v>215</v>
      </c>
      <c r="N4406">
        <v>0</v>
      </c>
      <c r="O4406">
        <v>0</v>
      </c>
      <c r="P4406">
        <v>704.34</v>
      </c>
    </row>
    <row r="4407" spans="1:16" x14ac:dyDescent="0.3">
      <c r="A4407">
        <v>2019</v>
      </c>
      <c r="B4407">
        <v>49</v>
      </c>
      <c r="C4407" t="s">
        <v>165</v>
      </c>
      <c r="D4407" t="s">
        <v>18</v>
      </c>
      <c r="E4407">
        <v>5180.09</v>
      </c>
      <c r="F4407">
        <v>342200.39</v>
      </c>
      <c r="G4407">
        <v>13.43</v>
      </c>
      <c r="H4407">
        <v>66.060703578509248</v>
      </c>
      <c r="I4407" t="s">
        <v>59</v>
      </c>
      <c r="J4407">
        <v>3.4</v>
      </c>
      <c r="K4407">
        <v>0</v>
      </c>
      <c r="L4407" t="s">
        <v>215</v>
      </c>
      <c r="M4407" t="s">
        <v>215</v>
      </c>
      <c r="N4407">
        <v>0</v>
      </c>
      <c r="O4407">
        <v>0</v>
      </c>
      <c r="P4407">
        <v>704.34</v>
      </c>
    </row>
    <row r="4408" spans="1:16" x14ac:dyDescent="0.3">
      <c r="A4408">
        <v>2019</v>
      </c>
      <c r="B4408">
        <v>49</v>
      </c>
      <c r="C4408" t="s">
        <v>165</v>
      </c>
      <c r="D4408" t="s">
        <v>19</v>
      </c>
      <c r="E4408">
        <v>6218.09</v>
      </c>
      <c r="F4408">
        <v>1053152.48</v>
      </c>
      <c r="G4408">
        <v>75.86</v>
      </c>
      <c r="H4408">
        <v>169.36912781899264</v>
      </c>
      <c r="I4408" t="s">
        <v>60</v>
      </c>
      <c r="J4408">
        <v>11.7</v>
      </c>
      <c r="K4408">
        <v>311</v>
      </c>
      <c r="L4408" t="s">
        <v>215</v>
      </c>
      <c r="M4408" t="s">
        <v>215</v>
      </c>
      <c r="N4408">
        <v>247.61000000000004</v>
      </c>
      <c r="O4408">
        <v>0.35154896782803768</v>
      </c>
      <c r="P4408">
        <v>704.34</v>
      </c>
    </row>
    <row r="4409" spans="1:16" x14ac:dyDescent="0.3">
      <c r="A4409">
        <v>2019</v>
      </c>
      <c r="B4409">
        <v>49</v>
      </c>
      <c r="C4409" t="s">
        <v>165</v>
      </c>
      <c r="D4409" t="s">
        <v>20</v>
      </c>
      <c r="E4409">
        <v>5973.89</v>
      </c>
      <c r="F4409">
        <v>547623.52</v>
      </c>
      <c r="G4409">
        <v>66.67</v>
      </c>
      <c r="H4409">
        <v>91.669501781920985</v>
      </c>
      <c r="I4409" t="s">
        <v>61</v>
      </c>
      <c r="J4409">
        <v>5.3</v>
      </c>
      <c r="K4409">
        <v>155</v>
      </c>
      <c r="L4409" t="s">
        <v>215</v>
      </c>
      <c r="M4409" t="s">
        <v>215</v>
      </c>
      <c r="N4409">
        <v>241.17</v>
      </c>
      <c r="O4409">
        <v>0.34240565635914472</v>
      </c>
      <c r="P4409">
        <v>704.34</v>
      </c>
    </row>
    <row r="4410" spans="1:16" x14ac:dyDescent="0.3">
      <c r="A4410">
        <v>2019</v>
      </c>
      <c r="B4410">
        <v>49</v>
      </c>
      <c r="C4410" t="s">
        <v>165</v>
      </c>
      <c r="D4410" t="s">
        <v>21</v>
      </c>
      <c r="E4410">
        <v>4872.3</v>
      </c>
      <c r="F4410">
        <v>980208.45000000007</v>
      </c>
      <c r="G4410">
        <v>82.73</v>
      </c>
      <c r="H4410">
        <v>201.1798226710178</v>
      </c>
      <c r="I4410" t="s">
        <v>58</v>
      </c>
      <c r="J4410">
        <v>7.4</v>
      </c>
      <c r="K4410">
        <v>0</v>
      </c>
      <c r="L4410" t="s">
        <v>215</v>
      </c>
      <c r="M4410" t="s">
        <v>215</v>
      </c>
      <c r="N4410">
        <v>0</v>
      </c>
      <c r="O4410">
        <v>0</v>
      </c>
      <c r="P4410">
        <v>704.34</v>
      </c>
    </row>
    <row r="4411" spans="1:16" x14ac:dyDescent="0.3">
      <c r="A4411">
        <v>2019</v>
      </c>
      <c r="B4411">
        <v>49</v>
      </c>
      <c r="C4411" t="s">
        <v>165</v>
      </c>
      <c r="D4411" t="s">
        <v>22</v>
      </c>
      <c r="E4411">
        <v>4653.2700000000004</v>
      </c>
      <c r="F4411">
        <v>985935.3</v>
      </c>
      <c r="G4411">
        <v>63.39</v>
      </c>
      <c r="H4411">
        <v>211.88009722195358</v>
      </c>
      <c r="I4411" t="s">
        <v>62</v>
      </c>
      <c r="J4411">
        <v>9.1</v>
      </c>
      <c r="K4411">
        <v>855139</v>
      </c>
      <c r="L4411">
        <v>3671866</v>
      </c>
      <c r="M4411">
        <v>1628286</v>
      </c>
      <c r="N4411">
        <v>215.56000000000003</v>
      </c>
      <c r="O4411">
        <v>0.3060453758128176</v>
      </c>
      <c r="P4411">
        <v>704.34</v>
      </c>
    </row>
    <row r="4412" spans="1:16" x14ac:dyDescent="0.3">
      <c r="A4412">
        <v>2019</v>
      </c>
      <c r="B4412">
        <v>49</v>
      </c>
      <c r="C4412" t="s">
        <v>165</v>
      </c>
      <c r="D4412" t="s">
        <v>23</v>
      </c>
      <c r="E4412">
        <v>4332.1900000000005</v>
      </c>
      <c r="F4412">
        <v>876210.8</v>
      </c>
      <c r="G4412">
        <v>61.690000000000005</v>
      </c>
      <c r="H4412">
        <v>202.25585673758536</v>
      </c>
      <c r="I4412" t="s">
        <v>63</v>
      </c>
      <c r="K4412">
        <v>0</v>
      </c>
      <c r="L4412" t="s">
        <v>215</v>
      </c>
      <c r="M4412" t="s">
        <v>215</v>
      </c>
      <c r="N4412">
        <v>0</v>
      </c>
      <c r="O4412">
        <v>0</v>
      </c>
      <c r="P4412">
        <v>704.34</v>
      </c>
    </row>
    <row r="4413" spans="1:16" x14ac:dyDescent="0.3">
      <c r="A4413">
        <v>2019</v>
      </c>
      <c r="B4413">
        <v>49</v>
      </c>
      <c r="C4413" t="s">
        <v>165</v>
      </c>
      <c r="D4413" t="s">
        <v>24</v>
      </c>
      <c r="E4413">
        <v>5902.4000000000005</v>
      </c>
      <c r="F4413">
        <v>1263389.79</v>
      </c>
      <c r="G4413">
        <v>70.23</v>
      </c>
      <c r="H4413">
        <v>214.04679283003523</v>
      </c>
      <c r="I4413" t="s">
        <v>59</v>
      </c>
      <c r="J4413">
        <v>3.4</v>
      </c>
      <c r="K4413">
        <v>0</v>
      </c>
      <c r="L4413" t="s">
        <v>215</v>
      </c>
      <c r="M4413" t="s">
        <v>215</v>
      </c>
      <c r="N4413">
        <v>0</v>
      </c>
      <c r="O4413">
        <v>0</v>
      </c>
      <c r="P4413">
        <v>704.34</v>
      </c>
    </row>
    <row r="4414" spans="1:16" x14ac:dyDescent="0.3">
      <c r="A4414">
        <v>2019</v>
      </c>
      <c r="B4414">
        <v>49</v>
      </c>
      <c r="C4414" t="s">
        <v>165</v>
      </c>
      <c r="D4414" t="s">
        <v>25</v>
      </c>
      <c r="E4414">
        <v>3182.82</v>
      </c>
      <c r="F4414">
        <v>515087.27</v>
      </c>
      <c r="G4414">
        <v>60.61</v>
      </c>
      <c r="H4414">
        <v>161.83361610144462</v>
      </c>
      <c r="I4414" t="s">
        <v>62</v>
      </c>
      <c r="J4414">
        <v>9.1</v>
      </c>
      <c r="K4414">
        <v>855139</v>
      </c>
      <c r="L4414">
        <v>3671866</v>
      </c>
      <c r="M4414">
        <v>1628286</v>
      </c>
      <c r="N4414">
        <v>215.56000000000003</v>
      </c>
      <c r="O4414">
        <v>0.3060453758128176</v>
      </c>
      <c r="P4414">
        <v>704.34</v>
      </c>
    </row>
    <row r="4415" spans="1:16" x14ac:dyDescent="0.3">
      <c r="A4415">
        <v>2019</v>
      </c>
      <c r="B4415">
        <v>49</v>
      </c>
      <c r="C4415" t="s">
        <v>165</v>
      </c>
      <c r="D4415" t="s">
        <v>26</v>
      </c>
      <c r="E4415">
        <v>3391.5</v>
      </c>
      <c r="F4415">
        <v>490408.71</v>
      </c>
      <c r="G4415">
        <v>51.07</v>
      </c>
      <c r="H4415">
        <v>144.59935426802301</v>
      </c>
      <c r="I4415" t="s">
        <v>61</v>
      </c>
      <c r="J4415">
        <v>5.3</v>
      </c>
      <c r="K4415">
        <v>155</v>
      </c>
      <c r="L4415" t="s">
        <v>215</v>
      </c>
      <c r="M4415" t="s">
        <v>215</v>
      </c>
      <c r="N4415">
        <v>241.17</v>
      </c>
      <c r="O4415">
        <v>0.34240565635914472</v>
      </c>
      <c r="P4415">
        <v>704.34</v>
      </c>
    </row>
    <row r="4416" spans="1:16" x14ac:dyDescent="0.3">
      <c r="A4416">
        <v>2019</v>
      </c>
      <c r="B4416">
        <v>49</v>
      </c>
      <c r="C4416" t="s">
        <v>165</v>
      </c>
      <c r="D4416" t="s">
        <v>27</v>
      </c>
      <c r="E4416">
        <v>4219.6499999999996</v>
      </c>
      <c r="F4416">
        <v>1252183.2</v>
      </c>
      <c r="G4416">
        <v>54.32</v>
      </c>
      <c r="H4416">
        <v>296.75048878461484</v>
      </c>
      <c r="I4416" t="s">
        <v>62</v>
      </c>
      <c r="J4416">
        <v>9.1</v>
      </c>
      <c r="K4416">
        <v>855139</v>
      </c>
      <c r="L4416">
        <v>3671866</v>
      </c>
      <c r="M4416">
        <v>1628286</v>
      </c>
      <c r="N4416">
        <v>215.56000000000003</v>
      </c>
      <c r="O4416">
        <v>0.3060453758128176</v>
      </c>
      <c r="P4416">
        <v>704.34</v>
      </c>
    </row>
    <row r="4417" spans="1:16" x14ac:dyDescent="0.3">
      <c r="A4417">
        <v>2019</v>
      </c>
      <c r="B4417">
        <v>49</v>
      </c>
      <c r="C4417" t="s">
        <v>165</v>
      </c>
      <c r="D4417" t="s">
        <v>28</v>
      </c>
      <c r="E4417">
        <v>2262.6799999999998</v>
      </c>
      <c r="F4417">
        <v>118591.67</v>
      </c>
      <c r="G4417">
        <v>40.619999999999997</v>
      </c>
      <c r="H4417">
        <v>52.412037937313279</v>
      </c>
      <c r="I4417" t="s">
        <v>61</v>
      </c>
      <c r="J4417">
        <v>5.3</v>
      </c>
      <c r="K4417">
        <v>155</v>
      </c>
      <c r="L4417" t="s">
        <v>215</v>
      </c>
      <c r="M4417" t="s">
        <v>215</v>
      </c>
      <c r="N4417">
        <v>241.17</v>
      </c>
      <c r="O4417">
        <v>0.34240565635914472</v>
      </c>
      <c r="P4417">
        <v>704.34</v>
      </c>
    </row>
    <row r="4418" spans="1:16" x14ac:dyDescent="0.3">
      <c r="A4418">
        <v>2019</v>
      </c>
      <c r="B4418">
        <v>49</v>
      </c>
      <c r="C4418" t="s">
        <v>165</v>
      </c>
      <c r="D4418" t="s">
        <v>29</v>
      </c>
      <c r="E4418">
        <v>3085.12</v>
      </c>
      <c r="F4418">
        <v>111664.40000000001</v>
      </c>
      <c r="G4418">
        <v>16.46</v>
      </c>
      <c r="H4418">
        <v>36.194507831137855</v>
      </c>
      <c r="I4418" t="s">
        <v>58</v>
      </c>
      <c r="J4418">
        <v>7.4</v>
      </c>
      <c r="K4418">
        <v>0</v>
      </c>
      <c r="L4418" t="s">
        <v>215</v>
      </c>
      <c r="M4418" t="s">
        <v>215</v>
      </c>
      <c r="N4418">
        <v>0</v>
      </c>
      <c r="O4418">
        <v>0</v>
      </c>
      <c r="P4418">
        <v>704.34</v>
      </c>
    </row>
    <row r="4419" spans="1:16" x14ac:dyDescent="0.3">
      <c r="A4419">
        <v>2019</v>
      </c>
      <c r="B4419">
        <v>49</v>
      </c>
      <c r="C4419" t="s">
        <v>165</v>
      </c>
      <c r="D4419" t="s">
        <v>30</v>
      </c>
      <c r="E4419">
        <v>2358.5700000000002</v>
      </c>
      <c r="F4419">
        <v>540137.6</v>
      </c>
      <c r="G4419">
        <v>56.1</v>
      </c>
      <c r="H4419">
        <v>229.01062932200441</v>
      </c>
      <c r="I4419" t="s">
        <v>62</v>
      </c>
      <c r="J4419">
        <v>9.1</v>
      </c>
      <c r="K4419">
        <v>855139</v>
      </c>
      <c r="L4419">
        <v>3671866</v>
      </c>
      <c r="M4419">
        <v>1628286</v>
      </c>
      <c r="N4419">
        <v>215.56000000000003</v>
      </c>
      <c r="O4419">
        <v>0.3060453758128176</v>
      </c>
      <c r="P4419">
        <v>704.34</v>
      </c>
    </row>
    <row r="4420" spans="1:16" x14ac:dyDescent="0.3">
      <c r="A4420">
        <v>2019</v>
      </c>
      <c r="B4420">
        <v>49</v>
      </c>
      <c r="C4420" t="s">
        <v>165</v>
      </c>
      <c r="D4420" t="s">
        <v>31</v>
      </c>
      <c r="E4420">
        <v>1878.66</v>
      </c>
      <c r="F4420">
        <v>182346.46</v>
      </c>
      <c r="G4420">
        <v>51.95</v>
      </c>
      <c r="H4420">
        <v>97.061980347694629</v>
      </c>
      <c r="I4420" t="s">
        <v>60</v>
      </c>
      <c r="J4420">
        <v>11.7</v>
      </c>
      <c r="K4420">
        <v>311</v>
      </c>
      <c r="L4420" t="s">
        <v>215</v>
      </c>
      <c r="M4420" t="s">
        <v>215</v>
      </c>
      <c r="N4420">
        <v>247.61000000000004</v>
      </c>
      <c r="O4420">
        <v>0.35154896782803768</v>
      </c>
      <c r="P4420">
        <v>704.34</v>
      </c>
    </row>
    <row r="4421" spans="1:16" x14ac:dyDescent="0.3">
      <c r="A4421">
        <v>2019</v>
      </c>
      <c r="B4421">
        <v>49</v>
      </c>
      <c r="C4421" t="s">
        <v>165</v>
      </c>
      <c r="D4421" t="s">
        <v>32</v>
      </c>
      <c r="E4421">
        <v>2276.42</v>
      </c>
      <c r="F4421">
        <v>182520.94</v>
      </c>
      <c r="G4421">
        <v>49.79</v>
      </c>
      <c r="H4421">
        <v>80.178938860140036</v>
      </c>
      <c r="I4421" t="s">
        <v>63</v>
      </c>
      <c r="K4421">
        <v>0</v>
      </c>
      <c r="L4421" t="s">
        <v>215</v>
      </c>
      <c r="M4421" t="s">
        <v>215</v>
      </c>
      <c r="N4421">
        <v>0</v>
      </c>
      <c r="O4421">
        <v>0</v>
      </c>
      <c r="P4421">
        <v>704.34</v>
      </c>
    </row>
    <row r="4422" spans="1:16" x14ac:dyDescent="0.3">
      <c r="A4422">
        <v>2019</v>
      </c>
      <c r="B4422">
        <v>49</v>
      </c>
      <c r="C4422" t="s">
        <v>165</v>
      </c>
      <c r="D4422" t="s">
        <v>33</v>
      </c>
      <c r="E4422">
        <v>1887.8700000000001</v>
      </c>
      <c r="F4422">
        <v>484279.67</v>
      </c>
      <c r="G4422">
        <v>51.09</v>
      </c>
      <c r="H4422">
        <v>256.52172554254264</v>
      </c>
      <c r="I4422" t="s">
        <v>60</v>
      </c>
      <c r="J4422">
        <v>11.7</v>
      </c>
      <c r="K4422">
        <v>311</v>
      </c>
      <c r="L4422" t="s">
        <v>215</v>
      </c>
      <c r="M4422" t="s">
        <v>215</v>
      </c>
      <c r="N4422">
        <v>247.61000000000004</v>
      </c>
      <c r="O4422">
        <v>0.35154896782803768</v>
      </c>
      <c r="P4422">
        <v>704.34</v>
      </c>
    </row>
    <row r="4423" spans="1:16" x14ac:dyDescent="0.3">
      <c r="A4423">
        <v>2019</v>
      </c>
      <c r="B4423">
        <v>49</v>
      </c>
      <c r="C4423" t="s">
        <v>165</v>
      </c>
      <c r="D4423" t="s">
        <v>34</v>
      </c>
      <c r="E4423">
        <v>2166.4</v>
      </c>
      <c r="F4423">
        <v>200297.75</v>
      </c>
      <c r="G4423">
        <v>48.11</v>
      </c>
      <c r="H4423">
        <v>92.456494645494828</v>
      </c>
      <c r="I4423" t="s">
        <v>62</v>
      </c>
      <c r="J4423">
        <v>9.1</v>
      </c>
      <c r="K4423">
        <v>855139</v>
      </c>
      <c r="L4423">
        <v>3671866</v>
      </c>
      <c r="M4423">
        <v>1628286</v>
      </c>
      <c r="N4423">
        <v>215.56000000000003</v>
      </c>
      <c r="O4423">
        <v>0.3060453758128176</v>
      </c>
      <c r="P4423">
        <v>704.34</v>
      </c>
    </row>
    <row r="4424" spans="1:16" x14ac:dyDescent="0.3">
      <c r="A4424">
        <v>2019</v>
      </c>
      <c r="B4424">
        <v>49</v>
      </c>
      <c r="C4424" t="s">
        <v>165</v>
      </c>
      <c r="D4424" t="s">
        <v>35</v>
      </c>
      <c r="E4424">
        <v>1305.3500000000001</v>
      </c>
      <c r="F4424">
        <v>302138.01</v>
      </c>
      <c r="G4424">
        <v>43.4</v>
      </c>
      <c r="H4424">
        <v>231.46130156662963</v>
      </c>
      <c r="I4424" t="s">
        <v>62</v>
      </c>
      <c r="J4424">
        <v>9.1</v>
      </c>
      <c r="K4424">
        <v>855139</v>
      </c>
      <c r="L4424">
        <v>3671866</v>
      </c>
      <c r="M4424">
        <v>1628286</v>
      </c>
      <c r="N4424">
        <v>215.56000000000003</v>
      </c>
      <c r="O4424">
        <v>0.3060453758128176</v>
      </c>
      <c r="P4424">
        <v>704.34</v>
      </c>
    </row>
    <row r="4425" spans="1:16" x14ac:dyDescent="0.3">
      <c r="A4425">
        <v>2019</v>
      </c>
      <c r="B4425">
        <v>49</v>
      </c>
      <c r="C4425" t="s">
        <v>165</v>
      </c>
      <c r="D4425" t="s">
        <v>36</v>
      </c>
      <c r="E4425">
        <v>1856.33</v>
      </c>
      <c r="F4425">
        <v>240476.42</v>
      </c>
      <c r="G4425">
        <v>44.15</v>
      </c>
      <c r="H4425">
        <v>129.54400349075866</v>
      </c>
      <c r="I4425" t="s">
        <v>64</v>
      </c>
      <c r="J4425">
        <v>3.4</v>
      </c>
      <c r="K4425">
        <v>0</v>
      </c>
      <c r="L4425" t="s">
        <v>215</v>
      </c>
      <c r="M4425" t="s">
        <v>215</v>
      </c>
      <c r="N4425">
        <v>0</v>
      </c>
      <c r="O4425" t="s">
        <v>215</v>
      </c>
      <c r="P4425">
        <v>704.34</v>
      </c>
    </row>
    <row r="4426" spans="1:16" x14ac:dyDescent="0.3">
      <c r="A4426">
        <v>2019</v>
      </c>
      <c r="B4426">
        <v>49</v>
      </c>
      <c r="C4426" t="s">
        <v>165</v>
      </c>
      <c r="D4426" t="s">
        <v>37</v>
      </c>
      <c r="E4426">
        <v>1034.1400000000001</v>
      </c>
      <c r="F4426">
        <v>130788.66</v>
      </c>
      <c r="G4426">
        <v>34.89</v>
      </c>
      <c r="H4426">
        <v>126.47094203879551</v>
      </c>
      <c r="I4426" t="s">
        <v>61</v>
      </c>
      <c r="J4426">
        <v>5.3</v>
      </c>
      <c r="K4426">
        <v>155</v>
      </c>
      <c r="L4426" t="s">
        <v>215</v>
      </c>
      <c r="M4426" t="s">
        <v>215</v>
      </c>
      <c r="N4426">
        <v>241.17</v>
      </c>
      <c r="O4426">
        <v>0.34240565635914472</v>
      </c>
      <c r="P4426">
        <v>704.34</v>
      </c>
    </row>
    <row r="4427" spans="1:16" x14ac:dyDescent="0.3">
      <c r="A4427">
        <v>2019</v>
      </c>
      <c r="B4427">
        <v>49</v>
      </c>
      <c r="C4427" t="s">
        <v>165</v>
      </c>
      <c r="D4427" t="s">
        <v>38</v>
      </c>
      <c r="E4427">
        <v>839.02</v>
      </c>
      <c r="F4427">
        <v>44140.58</v>
      </c>
      <c r="G4427">
        <v>24.76</v>
      </c>
      <c r="H4427">
        <v>52.609687492550833</v>
      </c>
      <c r="I4427" t="s">
        <v>61</v>
      </c>
      <c r="J4427">
        <v>5.3</v>
      </c>
      <c r="K4427">
        <v>155</v>
      </c>
      <c r="L4427" t="s">
        <v>215</v>
      </c>
      <c r="M4427" t="s">
        <v>215</v>
      </c>
      <c r="N4427">
        <v>241.17</v>
      </c>
      <c r="O4427">
        <v>0.34240565635914472</v>
      </c>
      <c r="P4427">
        <v>704.34</v>
      </c>
    </row>
    <row r="4428" spans="1:16" x14ac:dyDescent="0.3">
      <c r="A4428">
        <v>2019</v>
      </c>
      <c r="B4428">
        <v>49</v>
      </c>
      <c r="C4428" t="s">
        <v>165</v>
      </c>
      <c r="D4428" t="s">
        <v>39</v>
      </c>
      <c r="E4428">
        <v>856.71</v>
      </c>
      <c r="F4428">
        <v>321765.7</v>
      </c>
      <c r="G4428">
        <v>51.370000000000005</v>
      </c>
      <c r="H4428">
        <v>375.58298607463433</v>
      </c>
      <c r="I4428" t="s">
        <v>58</v>
      </c>
      <c r="J4428">
        <v>7.4</v>
      </c>
      <c r="K4428">
        <v>0</v>
      </c>
      <c r="L4428" t="s">
        <v>215</v>
      </c>
      <c r="M4428" t="s">
        <v>215</v>
      </c>
      <c r="N4428">
        <v>0</v>
      </c>
      <c r="O4428">
        <v>0</v>
      </c>
      <c r="P4428">
        <v>704.34</v>
      </c>
    </row>
    <row r="4429" spans="1:16" x14ac:dyDescent="0.3">
      <c r="A4429">
        <v>2019</v>
      </c>
      <c r="B4429">
        <v>49</v>
      </c>
      <c r="C4429" t="s">
        <v>165</v>
      </c>
      <c r="D4429" t="s">
        <v>40</v>
      </c>
      <c r="E4429">
        <v>331.81</v>
      </c>
      <c r="F4429">
        <v>64491.93</v>
      </c>
      <c r="G4429">
        <v>11.32</v>
      </c>
      <c r="H4429">
        <v>194.36403363370604</v>
      </c>
      <c r="I4429" t="s">
        <v>59</v>
      </c>
      <c r="J4429">
        <v>3.4</v>
      </c>
      <c r="K4429">
        <v>0</v>
      </c>
      <c r="L4429" t="s">
        <v>215</v>
      </c>
      <c r="M4429" t="s">
        <v>215</v>
      </c>
      <c r="N4429">
        <v>0</v>
      </c>
      <c r="O4429">
        <v>0</v>
      </c>
      <c r="P4429">
        <v>704.34</v>
      </c>
    </row>
    <row r="4430" spans="1:16" x14ac:dyDescent="0.3">
      <c r="A4430">
        <v>2019</v>
      </c>
      <c r="B4430">
        <v>49</v>
      </c>
      <c r="C4430" t="s">
        <v>165</v>
      </c>
      <c r="D4430" t="s">
        <v>41</v>
      </c>
      <c r="E4430">
        <v>602.96</v>
      </c>
      <c r="F4430">
        <v>115668.85</v>
      </c>
      <c r="G4430">
        <v>23.81</v>
      </c>
      <c r="H4430">
        <v>191.83503051612047</v>
      </c>
      <c r="I4430" t="s">
        <v>61</v>
      </c>
      <c r="J4430">
        <v>5.3</v>
      </c>
      <c r="K4430">
        <v>155</v>
      </c>
      <c r="L4430" t="s">
        <v>215</v>
      </c>
      <c r="M4430" t="s">
        <v>215</v>
      </c>
      <c r="N4430">
        <v>241.17</v>
      </c>
      <c r="O4430">
        <v>0.34240565635914472</v>
      </c>
      <c r="P4430">
        <v>704.34</v>
      </c>
    </row>
    <row r="4431" spans="1:16" x14ac:dyDescent="0.3">
      <c r="A4431">
        <v>2019</v>
      </c>
      <c r="B4431">
        <v>49</v>
      </c>
      <c r="C4431" t="s">
        <v>165</v>
      </c>
      <c r="D4431" t="s">
        <v>42</v>
      </c>
      <c r="E4431">
        <v>381.56</v>
      </c>
      <c r="F4431">
        <v>44078.58</v>
      </c>
      <c r="G4431">
        <v>18.2</v>
      </c>
      <c r="H4431">
        <v>115.52201488625643</v>
      </c>
      <c r="I4431" t="s">
        <v>60</v>
      </c>
      <c r="J4431">
        <v>11.7</v>
      </c>
      <c r="K4431">
        <v>311</v>
      </c>
      <c r="L4431" t="s">
        <v>215</v>
      </c>
      <c r="M4431" t="s">
        <v>215</v>
      </c>
      <c r="N4431">
        <v>247.61000000000004</v>
      </c>
      <c r="O4431">
        <v>0.35154896782803768</v>
      </c>
      <c r="P4431">
        <v>704.34</v>
      </c>
    </row>
    <row r="4432" spans="1:16" x14ac:dyDescent="0.3">
      <c r="A4432">
        <v>2019</v>
      </c>
      <c r="B4432">
        <v>49</v>
      </c>
      <c r="C4432" t="s">
        <v>165</v>
      </c>
      <c r="D4432" t="s">
        <v>43</v>
      </c>
      <c r="E4432">
        <v>378.61</v>
      </c>
      <c r="F4432">
        <v>72101.7</v>
      </c>
      <c r="G4432">
        <v>17.63</v>
      </c>
      <c r="H4432">
        <v>190.43791764612661</v>
      </c>
      <c r="I4432" t="s">
        <v>60</v>
      </c>
      <c r="J4432">
        <v>11.7</v>
      </c>
      <c r="K4432">
        <v>311</v>
      </c>
      <c r="L4432" t="s">
        <v>215</v>
      </c>
      <c r="M4432" t="s">
        <v>215</v>
      </c>
      <c r="N4432">
        <v>247.61000000000004</v>
      </c>
      <c r="O4432">
        <v>0.35154896782803768</v>
      </c>
      <c r="P4432">
        <v>704.34</v>
      </c>
    </row>
    <row r="4433" spans="1:16" x14ac:dyDescent="0.3">
      <c r="A4433">
        <v>2019</v>
      </c>
      <c r="B4433">
        <v>49</v>
      </c>
      <c r="C4433" t="s">
        <v>165</v>
      </c>
      <c r="D4433" t="s">
        <v>44</v>
      </c>
      <c r="E4433">
        <v>221.79</v>
      </c>
      <c r="F4433">
        <v>33300.590000000004</v>
      </c>
      <c r="G4433">
        <v>18.64</v>
      </c>
      <c r="H4433">
        <v>150.14468641507736</v>
      </c>
      <c r="I4433" t="s">
        <v>60</v>
      </c>
      <c r="J4433">
        <v>11.7</v>
      </c>
      <c r="K4433">
        <v>311</v>
      </c>
      <c r="L4433" t="s">
        <v>215</v>
      </c>
      <c r="M4433" t="s">
        <v>215</v>
      </c>
      <c r="N4433">
        <v>247.61000000000004</v>
      </c>
      <c r="O4433">
        <v>0.35154896782803768</v>
      </c>
      <c r="P4433">
        <v>704.34</v>
      </c>
    </row>
    <row r="4434" spans="1:16" x14ac:dyDescent="0.3">
      <c r="A4434">
        <v>2019</v>
      </c>
      <c r="B4434">
        <v>49</v>
      </c>
      <c r="C4434" t="s">
        <v>165</v>
      </c>
      <c r="D4434" t="s">
        <v>45</v>
      </c>
      <c r="E4434">
        <v>44.67</v>
      </c>
      <c r="F4434">
        <v>4669.2300000000005</v>
      </c>
      <c r="G4434">
        <v>3.48</v>
      </c>
      <c r="H4434">
        <v>104.52719946272667</v>
      </c>
      <c r="I4434" t="s">
        <v>62</v>
      </c>
      <c r="J4434">
        <v>9.1</v>
      </c>
      <c r="K4434">
        <v>855139</v>
      </c>
      <c r="L4434">
        <v>3671866</v>
      </c>
      <c r="M4434">
        <v>1628286</v>
      </c>
      <c r="N4434">
        <v>215.56000000000003</v>
      </c>
      <c r="O4434">
        <v>0.3060453758128176</v>
      </c>
      <c r="P4434">
        <v>704.34</v>
      </c>
    </row>
    <row r="4435" spans="1:16" x14ac:dyDescent="0.3">
      <c r="A4435">
        <v>2019</v>
      </c>
      <c r="B4435">
        <v>49</v>
      </c>
      <c r="C4435" t="s">
        <v>165</v>
      </c>
      <c r="D4435" t="s">
        <v>46</v>
      </c>
      <c r="E4435">
        <v>196.74</v>
      </c>
      <c r="F4435">
        <v>106619.72</v>
      </c>
      <c r="G4435">
        <v>23.42</v>
      </c>
      <c r="H4435">
        <v>541.9320931178205</v>
      </c>
      <c r="I4435" t="s">
        <v>60</v>
      </c>
      <c r="J4435">
        <v>11.7</v>
      </c>
      <c r="K4435">
        <v>311</v>
      </c>
      <c r="L4435" t="s">
        <v>215</v>
      </c>
      <c r="M4435" t="s">
        <v>215</v>
      </c>
      <c r="N4435">
        <v>247.61000000000004</v>
      </c>
      <c r="O4435">
        <v>0.35154896782803768</v>
      </c>
      <c r="P4435">
        <v>704.34</v>
      </c>
    </row>
    <row r="4436" spans="1:16" x14ac:dyDescent="0.3">
      <c r="A4436">
        <v>2019</v>
      </c>
      <c r="B4436">
        <v>49</v>
      </c>
      <c r="C4436" t="s">
        <v>165</v>
      </c>
      <c r="D4436" t="s">
        <v>47</v>
      </c>
      <c r="E4436">
        <v>196.56</v>
      </c>
      <c r="F4436">
        <v>172925.51</v>
      </c>
      <c r="G4436">
        <v>24.650000000000002</v>
      </c>
      <c r="H4436">
        <v>879.75941188441197</v>
      </c>
      <c r="I4436" t="s">
        <v>60</v>
      </c>
      <c r="J4436">
        <v>11.7</v>
      </c>
      <c r="K4436">
        <v>311</v>
      </c>
      <c r="L4436" t="s">
        <v>215</v>
      </c>
      <c r="M4436" t="s">
        <v>215</v>
      </c>
      <c r="N4436">
        <v>247.61000000000004</v>
      </c>
      <c r="O4436">
        <v>0.35154896782803768</v>
      </c>
      <c r="P4436">
        <v>704.34</v>
      </c>
    </row>
    <row r="4437" spans="1:16" x14ac:dyDescent="0.3">
      <c r="A4437">
        <v>2019</v>
      </c>
      <c r="B4437">
        <v>49</v>
      </c>
      <c r="C4437" t="s">
        <v>165</v>
      </c>
      <c r="D4437" t="s">
        <v>48</v>
      </c>
      <c r="E4437">
        <v>44.25</v>
      </c>
      <c r="F4437">
        <v>3378.33</v>
      </c>
      <c r="G4437">
        <v>3.84</v>
      </c>
      <c r="H4437">
        <v>76.3464406779661</v>
      </c>
      <c r="I4437" t="s">
        <v>64</v>
      </c>
      <c r="J4437">
        <v>3.4</v>
      </c>
      <c r="K4437">
        <v>0</v>
      </c>
      <c r="L4437" t="s">
        <v>215</v>
      </c>
      <c r="M4437" t="s">
        <v>215</v>
      </c>
      <c r="N4437">
        <v>0</v>
      </c>
      <c r="O4437" t="s">
        <v>215</v>
      </c>
      <c r="P4437">
        <v>704.34</v>
      </c>
    </row>
    <row r="4438" spans="1:16" x14ac:dyDescent="0.3">
      <c r="A4438">
        <v>2019</v>
      </c>
      <c r="B4438">
        <v>49</v>
      </c>
      <c r="C4438" t="s">
        <v>165</v>
      </c>
      <c r="D4438" t="s">
        <v>49</v>
      </c>
      <c r="E4438">
        <v>12.55</v>
      </c>
      <c r="F4438">
        <v>1954.55</v>
      </c>
      <c r="G4438">
        <v>1.07</v>
      </c>
      <c r="H4438">
        <v>155.74103585657369</v>
      </c>
      <c r="I4438" t="s">
        <v>62</v>
      </c>
      <c r="J4438">
        <v>9.1</v>
      </c>
      <c r="K4438">
        <v>855139</v>
      </c>
      <c r="L4438">
        <v>3671866</v>
      </c>
      <c r="M4438">
        <v>1628286</v>
      </c>
      <c r="N4438">
        <v>215.56000000000003</v>
      </c>
      <c r="O4438">
        <v>0.3060453758128176</v>
      </c>
      <c r="P4438">
        <v>704.34</v>
      </c>
    </row>
    <row r="4439" spans="1:16" x14ac:dyDescent="0.3">
      <c r="A4439">
        <v>2019</v>
      </c>
      <c r="B4439">
        <v>49</v>
      </c>
      <c r="C4439" t="s">
        <v>165</v>
      </c>
      <c r="D4439" t="s">
        <v>50</v>
      </c>
      <c r="E4439">
        <v>121.11</v>
      </c>
      <c r="F4439">
        <v>9394.27</v>
      </c>
      <c r="G4439">
        <v>3.98</v>
      </c>
      <c r="H4439">
        <v>77.568078606225754</v>
      </c>
      <c r="I4439" t="s">
        <v>62</v>
      </c>
      <c r="J4439">
        <v>9.1</v>
      </c>
      <c r="K4439">
        <v>855139</v>
      </c>
      <c r="L4439">
        <v>3671866</v>
      </c>
      <c r="M4439">
        <v>1628286</v>
      </c>
      <c r="N4439">
        <v>215.56000000000003</v>
      </c>
      <c r="O4439">
        <v>0.3060453758128176</v>
      </c>
      <c r="P4439">
        <v>704.34</v>
      </c>
    </row>
    <row r="4440" spans="1:16" x14ac:dyDescent="0.3">
      <c r="A4440">
        <v>2019</v>
      </c>
      <c r="B4440">
        <v>49</v>
      </c>
      <c r="C4440" t="s">
        <v>165</v>
      </c>
      <c r="D4440" t="s">
        <v>51</v>
      </c>
      <c r="E4440">
        <v>11.14</v>
      </c>
      <c r="F4440">
        <v>1536.83</v>
      </c>
      <c r="G4440">
        <v>1.8900000000000001</v>
      </c>
      <c r="H4440">
        <v>137.95601436265707</v>
      </c>
      <c r="I4440" t="s">
        <v>62</v>
      </c>
      <c r="J4440">
        <v>9.1</v>
      </c>
      <c r="K4440">
        <v>855139</v>
      </c>
      <c r="L4440">
        <v>3671866</v>
      </c>
      <c r="M4440">
        <v>1628286</v>
      </c>
      <c r="N4440">
        <v>215.56000000000003</v>
      </c>
      <c r="O4440">
        <v>0.3060453758128176</v>
      </c>
      <c r="P4440">
        <v>704.34</v>
      </c>
    </row>
    <row r="4441" spans="1:16" x14ac:dyDescent="0.3">
      <c r="A4441">
        <v>2019</v>
      </c>
      <c r="B4441">
        <v>49</v>
      </c>
      <c r="C4441" t="s">
        <v>165</v>
      </c>
      <c r="D4441" t="s">
        <v>52</v>
      </c>
      <c r="E4441">
        <v>27.88</v>
      </c>
      <c r="F4441">
        <v>2944.64</v>
      </c>
      <c r="G4441">
        <v>3.36</v>
      </c>
      <c r="H4441">
        <v>105.61836441893831</v>
      </c>
      <c r="I4441" t="s">
        <v>62</v>
      </c>
      <c r="J4441">
        <v>9.1</v>
      </c>
      <c r="K4441">
        <v>855139</v>
      </c>
      <c r="L4441">
        <v>3671866</v>
      </c>
      <c r="M4441">
        <v>1628286</v>
      </c>
      <c r="N4441">
        <v>215.56000000000003</v>
      </c>
      <c r="O4441">
        <v>0.3060453758128176</v>
      </c>
      <c r="P4441">
        <v>704.34</v>
      </c>
    </row>
    <row r="4442" spans="1:16" x14ac:dyDescent="0.3">
      <c r="A4442">
        <v>2019</v>
      </c>
      <c r="B4442">
        <v>49</v>
      </c>
      <c r="C4442" t="s">
        <v>165</v>
      </c>
      <c r="D4442" t="s">
        <v>53</v>
      </c>
      <c r="E4442">
        <v>3.17</v>
      </c>
      <c r="F4442">
        <v>734.5</v>
      </c>
      <c r="H4442">
        <v>231.70347003154575</v>
      </c>
      <c r="I4442" t="s">
        <v>62</v>
      </c>
      <c r="J4442">
        <v>9.1</v>
      </c>
      <c r="K4442">
        <v>855139</v>
      </c>
      <c r="L4442">
        <v>3671866</v>
      </c>
      <c r="M4442">
        <v>1628286</v>
      </c>
      <c r="N4442">
        <v>215.56000000000003</v>
      </c>
      <c r="O4442">
        <v>0.3060453758128176</v>
      </c>
      <c r="P4442">
        <v>704.34</v>
      </c>
    </row>
    <row r="4443" spans="1:16" x14ac:dyDescent="0.3">
      <c r="A4443">
        <v>2019</v>
      </c>
      <c r="B4443">
        <v>49</v>
      </c>
      <c r="C4443" t="s">
        <v>165</v>
      </c>
      <c r="D4443" t="s">
        <v>54</v>
      </c>
      <c r="G4443">
        <v>0.04</v>
      </c>
      <c r="I4443" t="s">
        <v>62</v>
      </c>
      <c r="J4443">
        <v>9.1</v>
      </c>
      <c r="K4443">
        <v>855139</v>
      </c>
      <c r="L4443">
        <v>3671866</v>
      </c>
      <c r="M4443">
        <v>1628286</v>
      </c>
      <c r="N4443">
        <v>215.56000000000003</v>
      </c>
      <c r="O4443">
        <v>0.3060453758128176</v>
      </c>
      <c r="P4443">
        <v>704.34</v>
      </c>
    </row>
    <row r="4444" spans="1:16" x14ac:dyDescent="0.3">
      <c r="A4444">
        <v>2019</v>
      </c>
      <c r="B4444">
        <v>49</v>
      </c>
      <c r="C4444" t="s">
        <v>165</v>
      </c>
      <c r="D4444" t="s">
        <v>55</v>
      </c>
      <c r="I4444" t="s">
        <v>59</v>
      </c>
      <c r="J4444">
        <v>3.4</v>
      </c>
      <c r="K4444">
        <v>0</v>
      </c>
      <c r="L4444" t="s">
        <v>215</v>
      </c>
      <c r="M4444" t="s">
        <v>215</v>
      </c>
      <c r="N4444">
        <v>0</v>
      </c>
      <c r="O4444">
        <v>0</v>
      </c>
      <c r="P4444">
        <v>704.34</v>
      </c>
    </row>
    <row r="4445" spans="1:16" x14ac:dyDescent="0.3">
      <c r="A4445">
        <v>2019</v>
      </c>
      <c r="B4445">
        <v>49</v>
      </c>
      <c r="C4445" t="s">
        <v>165</v>
      </c>
      <c r="D4445" t="s">
        <v>56</v>
      </c>
      <c r="G4445" t="s">
        <v>215</v>
      </c>
      <c r="I4445" t="s">
        <v>60</v>
      </c>
      <c r="J4445">
        <v>11.7</v>
      </c>
      <c r="K4445">
        <v>311</v>
      </c>
      <c r="L4445" t="s">
        <v>215</v>
      </c>
      <c r="M4445" t="s">
        <v>215</v>
      </c>
      <c r="N4445">
        <v>247.61000000000004</v>
      </c>
      <c r="O4445">
        <v>0.35154896782803768</v>
      </c>
      <c r="P4445">
        <v>704.34</v>
      </c>
    </row>
    <row r="4446" spans="1:16" x14ac:dyDescent="0.3">
      <c r="A4446">
        <v>2019</v>
      </c>
      <c r="B4446">
        <v>50</v>
      </c>
      <c r="C4446" t="s">
        <v>166</v>
      </c>
      <c r="D4446" t="s">
        <v>13</v>
      </c>
      <c r="E4446">
        <v>14845.73</v>
      </c>
      <c r="F4446">
        <v>594239.37</v>
      </c>
      <c r="G4446">
        <v>85.51</v>
      </c>
      <c r="H4446">
        <v>40.02762881986942</v>
      </c>
      <c r="I4446" t="s">
        <v>58</v>
      </c>
      <c r="J4446">
        <v>7.4</v>
      </c>
      <c r="K4446">
        <v>0</v>
      </c>
      <c r="L4446" t="s">
        <v>215</v>
      </c>
      <c r="M4446" t="s">
        <v>215</v>
      </c>
      <c r="N4446">
        <v>0</v>
      </c>
      <c r="O4446">
        <v>0</v>
      </c>
      <c r="P4446">
        <v>540.44999999999993</v>
      </c>
    </row>
    <row r="4447" spans="1:16" x14ac:dyDescent="0.3">
      <c r="A4447">
        <v>2019</v>
      </c>
      <c r="B4447">
        <v>50</v>
      </c>
      <c r="C4447" t="s">
        <v>166</v>
      </c>
      <c r="D4447" t="s">
        <v>14</v>
      </c>
      <c r="E4447">
        <v>11090.12</v>
      </c>
      <c r="F4447">
        <v>1060966.8500000001</v>
      </c>
      <c r="G4447">
        <v>76.42</v>
      </c>
      <c r="H4447">
        <v>95.667752017110729</v>
      </c>
      <c r="I4447" t="s">
        <v>59</v>
      </c>
      <c r="J4447">
        <v>3.4</v>
      </c>
      <c r="K4447">
        <v>0</v>
      </c>
      <c r="L4447" t="s">
        <v>215</v>
      </c>
      <c r="M4447" t="s">
        <v>215</v>
      </c>
      <c r="N4447">
        <v>0</v>
      </c>
      <c r="O4447">
        <v>0</v>
      </c>
      <c r="P4447">
        <v>540.44999999999993</v>
      </c>
    </row>
    <row r="4448" spans="1:16" x14ac:dyDescent="0.3">
      <c r="A4448">
        <v>2019</v>
      </c>
      <c r="B4448">
        <v>50</v>
      </c>
      <c r="C4448" t="s">
        <v>166</v>
      </c>
      <c r="D4448" t="s">
        <v>15</v>
      </c>
      <c r="E4448">
        <v>10359.630000000001</v>
      </c>
      <c r="F4448">
        <v>1861795.82</v>
      </c>
      <c r="G4448">
        <v>80.25</v>
      </c>
      <c r="H4448">
        <v>179.71643967979551</v>
      </c>
      <c r="I4448" t="s">
        <v>58</v>
      </c>
      <c r="J4448">
        <v>7.4</v>
      </c>
      <c r="K4448">
        <v>0</v>
      </c>
      <c r="L4448" t="s">
        <v>215</v>
      </c>
      <c r="M4448" t="s">
        <v>215</v>
      </c>
      <c r="N4448">
        <v>0</v>
      </c>
      <c r="O4448">
        <v>0</v>
      </c>
      <c r="P4448">
        <v>540.44999999999993</v>
      </c>
    </row>
    <row r="4449" spans="1:16" x14ac:dyDescent="0.3">
      <c r="A4449">
        <v>2019</v>
      </c>
      <c r="B4449">
        <v>50</v>
      </c>
      <c r="C4449" t="s">
        <v>166</v>
      </c>
      <c r="D4449" t="s">
        <v>16</v>
      </c>
      <c r="E4449">
        <v>11089.73</v>
      </c>
      <c r="F4449">
        <v>1515313.43</v>
      </c>
      <c r="G4449">
        <v>76.61</v>
      </c>
      <c r="H4449">
        <v>136.64114725967178</v>
      </c>
      <c r="I4449" t="s">
        <v>63</v>
      </c>
      <c r="K4449">
        <v>0</v>
      </c>
      <c r="L4449" t="s">
        <v>215</v>
      </c>
      <c r="M4449" t="s">
        <v>215</v>
      </c>
      <c r="N4449">
        <v>0</v>
      </c>
      <c r="O4449">
        <v>0</v>
      </c>
      <c r="P4449">
        <v>540.44999999999993</v>
      </c>
    </row>
    <row r="4450" spans="1:16" x14ac:dyDescent="0.3">
      <c r="A4450">
        <v>2019</v>
      </c>
      <c r="B4450">
        <v>50</v>
      </c>
      <c r="C4450" t="s">
        <v>166</v>
      </c>
      <c r="D4450" t="s">
        <v>17</v>
      </c>
      <c r="E4450">
        <v>8385.94</v>
      </c>
      <c r="F4450">
        <v>857133.49</v>
      </c>
      <c r="G4450">
        <v>74.48</v>
      </c>
      <c r="H4450">
        <v>102.21078257178085</v>
      </c>
      <c r="I4450" t="s">
        <v>58</v>
      </c>
      <c r="J4450">
        <v>7.4</v>
      </c>
      <c r="K4450">
        <v>0</v>
      </c>
      <c r="L4450" t="s">
        <v>215</v>
      </c>
      <c r="M4450" t="s">
        <v>215</v>
      </c>
      <c r="N4450">
        <v>0</v>
      </c>
      <c r="O4450">
        <v>0</v>
      </c>
      <c r="P4450">
        <v>540.44999999999993</v>
      </c>
    </row>
    <row r="4451" spans="1:16" x14ac:dyDescent="0.3">
      <c r="A4451">
        <v>2019</v>
      </c>
      <c r="B4451">
        <v>50</v>
      </c>
      <c r="C4451" t="s">
        <v>166</v>
      </c>
      <c r="D4451" t="s">
        <v>18</v>
      </c>
      <c r="E4451">
        <v>5354.42</v>
      </c>
      <c r="F4451">
        <v>354343.01</v>
      </c>
      <c r="G4451">
        <v>13.43</v>
      </c>
      <c r="H4451">
        <v>66.177664434243113</v>
      </c>
      <c r="I4451" t="s">
        <v>59</v>
      </c>
      <c r="J4451">
        <v>3.4</v>
      </c>
      <c r="K4451">
        <v>0</v>
      </c>
      <c r="L4451" t="s">
        <v>215</v>
      </c>
      <c r="M4451" t="s">
        <v>215</v>
      </c>
      <c r="N4451">
        <v>0</v>
      </c>
      <c r="O4451">
        <v>0</v>
      </c>
      <c r="P4451">
        <v>540.44999999999993</v>
      </c>
    </row>
    <row r="4452" spans="1:16" x14ac:dyDescent="0.3">
      <c r="A4452">
        <v>2019</v>
      </c>
      <c r="B4452">
        <v>50</v>
      </c>
      <c r="C4452" t="s">
        <v>166</v>
      </c>
      <c r="D4452" t="s">
        <v>19</v>
      </c>
      <c r="E4452">
        <v>6076.96</v>
      </c>
      <c r="F4452">
        <v>1016939.3</v>
      </c>
      <c r="G4452">
        <v>75.86</v>
      </c>
      <c r="H4452">
        <v>167.34342500197468</v>
      </c>
      <c r="I4452" t="s">
        <v>60</v>
      </c>
      <c r="J4452">
        <v>11.7</v>
      </c>
      <c r="K4452">
        <v>58</v>
      </c>
      <c r="L4452" t="s">
        <v>215</v>
      </c>
      <c r="M4452" t="s">
        <v>215</v>
      </c>
      <c r="N4452">
        <v>41.54</v>
      </c>
      <c r="O4452">
        <v>7.6861874363955973E-2</v>
      </c>
      <c r="P4452">
        <v>540.44999999999993</v>
      </c>
    </row>
    <row r="4453" spans="1:16" x14ac:dyDescent="0.3">
      <c r="A4453">
        <v>2019</v>
      </c>
      <c r="B4453">
        <v>50</v>
      </c>
      <c r="C4453" t="s">
        <v>166</v>
      </c>
      <c r="D4453" t="s">
        <v>20</v>
      </c>
      <c r="E4453">
        <v>7184.99</v>
      </c>
      <c r="F4453">
        <v>655604.06000000006</v>
      </c>
      <c r="G4453">
        <v>66.67</v>
      </c>
      <c r="H4453">
        <v>91.246342722815214</v>
      </c>
      <c r="I4453" t="s">
        <v>61</v>
      </c>
      <c r="J4453">
        <v>5.3</v>
      </c>
      <c r="K4453">
        <v>178</v>
      </c>
      <c r="L4453" t="s">
        <v>215</v>
      </c>
      <c r="M4453" t="s">
        <v>215</v>
      </c>
      <c r="N4453">
        <v>242.79</v>
      </c>
      <c r="O4453">
        <v>0.44923674715514855</v>
      </c>
      <c r="P4453">
        <v>540.44999999999993</v>
      </c>
    </row>
    <row r="4454" spans="1:16" x14ac:dyDescent="0.3">
      <c r="A4454">
        <v>2019</v>
      </c>
      <c r="B4454">
        <v>50</v>
      </c>
      <c r="C4454" t="s">
        <v>166</v>
      </c>
      <c r="D4454" t="s">
        <v>21</v>
      </c>
      <c r="E4454">
        <v>5266.87</v>
      </c>
      <c r="F4454">
        <v>1042048.5800000001</v>
      </c>
      <c r="G4454">
        <v>82.73</v>
      </c>
      <c r="H4454">
        <v>197.84968681588876</v>
      </c>
      <c r="I4454" t="s">
        <v>58</v>
      </c>
      <c r="J4454">
        <v>7.4</v>
      </c>
      <c r="K4454">
        <v>0</v>
      </c>
      <c r="L4454" t="s">
        <v>215</v>
      </c>
      <c r="M4454" t="s">
        <v>215</v>
      </c>
      <c r="N4454">
        <v>0</v>
      </c>
      <c r="O4454">
        <v>0</v>
      </c>
      <c r="P4454">
        <v>540.44999999999993</v>
      </c>
    </row>
    <row r="4455" spans="1:16" x14ac:dyDescent="0.3">
      <c r="A4455">
        <v>2019</v>
      </c>
      <c r="B4455">
        <v>50</v>
      </c>
      <c r="C4455" t="s">
        <v>166</v>
      </c>
      <c r="D4455" t="s">
        <v>22</v>
      </c>
      <c r="E4455">
        <v>4757.4800000000005</v>
      </c>
      <c r="F4455">
        <v>1002649.71</v>
      </c>
      <c r="G4455">
        <v>63.39</v>
      </c>
      <c r="H4455">
        <v>210.75227010938562</v>
      </c>
      <c r="I4455" t="s">
        <v>62</v>
      </c>
      <c r="J4455">
        <v>9.1</v>
      </c>
      <c r="K4455">
        <v>938785</v>
      </c>
      <c r="L4455">
        <v>3671866</v>
      </c>
      <c r="M4455">
        <v>1628286</v>
      </c>
      <c r="N4455">
        <v>256.11999999999995</v>
      </c>
      <c r="O4455">
        <v>0.47390137848089553</v>
      </c>
      <c r="P4455">
        <v>540.44999999999993</v>
      </c>
    </row>
    <row r="4456" spans="1:16" x14ac:dyDescent="0.3">
      <c r="A4456">
        <v>2019</v>
      </c>
      <c r="B4456">
        <v>50</v>
      </c>
      <c r="C4456" t="s">
        <v>166</v>
      </c>
      <c r="D4456" t="s">
        <v>23</v>
      </c>
      <c r="E4456">
        <v>4546.13</v>
      </c>
      <c r="F4456">
        <v>922943.11</v>
      </c>
      <c r="G4456">
        <v>61.690000000000005</v>
      </c>
      <c r="H4456">
        <v>203.01731582686813</v>
      </c>
      <c r="I4456" t="s">
        <v>63</v>
      </c>
      <c r="K4456">
        <v>0</v>
      </c>
      <c r="L4456" t="s">
        <v>215</v>
      </c>
      <c r="M4456" t="s">
        <v>215</v>
      </c>
      <c r="N4456">
        <v>0</v>
      </c>
      <c r="O4456">
        <v>0</v>
      </c>
      <c r="P4456">
        <v>540.44999999999993</v>
      </c>
    </row>
    <row r="4457" spans="1:16" x14ac:dyDescent="0.3">
      <c r="A4457">
        <v>2019</v>
      </c>
      <c r="B4457">
        <v>50</v>
      </c>
      <c r="C4457" t="s">
        <v>166</v>
      </c>
      <c r="D4457" t="s">
        <v>24</v>
      </c>
      <c r="E4457">
        <v>5801.72</v>
      </c>
      <c r="F4457">
        <v>1240982.53</v>
      </c>
      <c r="G4457">
        <v>70.23</v>
      </c>
      <c r="H4457">
        <v>213.89907303351418</v>
      </c>
      <c r="I4457" t="s">
        <v>59</v>
      </c>
      <c r="J4457">
        <v>3.4</v>
      </c>
      <c r="K4457">
        <v>0</v>
      </c>
      <c r="L4457" t="s">
        <v>215</v>
      </c>
      <c r="M4457" t="s">
        <v>215</v>
      </c>
      <c r="N4457">
        <v>0</v>
      </c>
      <c r="O4457">
        <v>0</v>
      </c>
      <c r="P4457">
        <v>540.44999999999993</v>
      </c>
    </row>
    <row r="4458" spans="1:16" x14ac:dyDescent="0.3">
      <c r="A4458">
        <v>2019</v>
      </c>
      <c r="B4458">
        <v>50</v>
      </c>
      <c r="C4458" t="s">
        <v>166</v>
      </c>
      <c r="D4458" t="s">
        <v>25</v>
      </c>
      <c r="E4458">
        <v>3347.13</v>
      </c>
      <c r="F4458">
        <v>544043.80000000005</v>
      </c>
      <c r="G4458">
        <v>60.61</v>
      </c>
      <c r="H4458">
        <v>162.54038534505682</v>
      </c>
      <c r="I4458" t="s">
        <v>62</v>
      </c>
      <c r="J4458">
        <v>9.1</v>
      </c>
      <c r="K4458">
        <v>938785</v>
      </c>
      <c r="L4458">
        <v>3671866</v>
      </c>
      <c r="M4458">
        <v>1628286</v>
      </c>
      <c r="N4458">
        <v>256.11999999999995</v>
      </c>
      <c r="O4458">
        <v>0.47390137848089553</v>
      </c>
      <c r="P4458">
        <v>540.44999999999993</v>
      </c>
    </row>
    <row r="4459" spans="1:16" x14ac:dyDescent="0.3">
      <c r="A4459">
        <v>2019</v>
      </c>
      <c r="B4459">
        <v>50</v>
      </c>
      <c r="C4459" t="s">
        <v>166</v>
      </c>
      <c r="D4459" t="s">
        <v>26</v>
      </c>
      <c r="E4459">
        <v>3812.05</v>
      </c>
      <c r="F4459">
        <v>545055.47</v>
      </c>
      <c r="G4459">
        <v>51.07</v>
      </c>
      <c r="H4459">
        <v>142.98224577327159</v>
      </c>
      <c r="I4459" t="s">
        <v>61</v>
      </c>
      <c r="J4459">
        <v>5.3</v>
      </c>
      <c r="K4459">
        <v>178</v>
      </c>
      <c r="L4459" t="s">
        <v>215</v>
      </c>
      <c r="M4459" t="s">
        <v>215</v>
      </c>
      <c r="N4459">
        <v>242.79</v>
      </c>
      <c r="O4459">
        <v>0.44923674715514855</v>
      </c>
      <c r="P4459">
        <v>540.44999999999993</v>
      </c>
    </row>
    <row r="4460" spans="1:16" x14ac:dyDescent="0.3">
      <c r="A4460">
        <v>2019</v>
      </c>
      <c r="B4460">
        <v>50</v>
      </c>
      <c r="C4460" t="s">
        <v>166</v>
      </c>
      <c r="D4460" t="s">
        <v>27</v>
      </c>
      <c r="E4460">
        <v>4758.8900000000003</v>
      </c>
      <c r="F4460">
        <v>1402322.86</v>
      </c>
      <c r="G4460">
        <v>54.32</v>
      </c>
      <c r="H4460">
        <v>294.67435893664282</v>
      </c>
      <c r="I4460" t="s">
        <v>62</v>
      </c>
      <c r="J4460">
        <v>9.1</v>
      </c>
      <c r="K4460">
        <v>938785</v>
      </c>
      <c r="L4460">
        <v>3671866</v>
      </c>
      <c r="M4460">
        <v>1628286</v>
      </c>
      <c r="N4460">
        <v>256.11999999999995</v>
      </c>
      <c r="O4460">
        <v>0.47390137848089553</v>
      </c>
      <c r="P4460">
        <v>540.44999999999993</v>
      </c>
    </row>
    <row r="4461" spans="1:16" x14ac:dyDescent="0.3">
      <c r="A4461">
        <v>2019</v>
      </c>
      <c r="B4461">
        <v>50</v>
      </c>
      <c r="C4461" t="s">
        <v>166</v>
      </c>
      <c r="D4461" t="s">
        <v>28</v>
      </c>
      <c r="E4461">
        <v>2460</v>
      </c>
      <c r="F4461">
        <v>128636.25</v>
      </c>
      <c r="G4461">
        <v>40.619999999999997</v>
      </c>
      <c r="H4461">
        <v>52.291158536585364</v>
      </c>
      <c r="I4461" t="s">
        <v>61</v>
      </c>
      <c r="J4461">
        <v>5.3</v>
      </c>
      <c r="K4461">
        <v>178</v>
      </c>
      <c r="L4461" t="s">
        <v>215</v>
      </c>
      <c r="M4461" t="s">
        <v>215</v>
      </c>
      <c r="N4461">
        <v>242.79</v>
      </c>
      <c r="O4461">
        <v>0.44923674715514855</v>
      </c>
      <c r="P4461">
        <v>540.44999999999993</v>
      </c>
    </row>
    <row r="4462" spans="1:16" x14ac:dyDescent="0.3">
      <c r="A4462">
        <v>2019</v>
      </c>
      <c r="B4462">
        <v>50</v>
      </c>
      <c r="C4462" t="s">
        <v>166</v>
      </c>
      <c r="D4462" t="s">
        <v>29</v>
      </c>
      <c r="E4462">
        <v>3179.9300000000003</v>
      </c>
      <c r="F4462">
        <v>114149.87</v>
      </c>
      <c r="G4462">
        <v>16.46</v>
      </c>
      <c r="H4462">
        <v>35.89697571959131</v>
      </c>
      <c r="I4462" t="s">
        <v>58</v>
      </c>
      <c r="J4462">
        <v>7.4</v>
      </c>
      <c r="K4462">
        <v>0</v>
      </c>
      <c r="L4462" t="s">
        <v>215</v>
      </c>
      <c r="M4462" t="s">
        <v>215</v>
      </c>
      <c r="N4462">
        <v>0</v>
      </c>
      <c r="O4462">
        <v>0</v>
      </c>
      <c r="P4462">
        <v>540.44999999999993</v>
      </c>
    </row>
    <row r="4463" spans="1:16" x14ac:dyDescent="0.3">
      <c r="A4463">
        <v>2019</v>
      </c>
      <c r="B4463">
        <v>50</v>
      </c>
      <c r="C4463" t="s">
        <v>166</v>
      </c>
      <c r="D4463" t="s">
        <v>30</v>
      </c>
      <c r="E4463">
        <v>2756.65</v>
      </c>
      <c r="F4463">
        <v>614768.5</v>
      </c>
      <c r="G4463">
        <v>56.1</v>
      </c>
      <c r="H4463">
        <v>223.01289608764262</v>
      </c>
      <c r="I4463" t="s">
        <v>62</v>
      </c>
      <c r="J4463">
        <v>9.1</v>
      </c>
      <c r="K4463">
        <v>938785</v>
      </c>
      <c r="L4463">
        <v>3671866</v>
      </c>
      <c r="M4463">
        <v>1628286</v>
      </c>
      <c r="N4463">
        <v>256.11999999999995</v>
      </c>
      <c r="O4463">
        <v>0.47390137848089553</v>
      </c>
      <c r="P4463">
        <v>540.44999999999993</v>
      </c>
    </row>
    <row r="4464" spans="1:16" x14ac:dyDescent="0.3">
      <c r="A4464">
        <v>2019</v>
      </c>
      <c r="B4464">
        <v>50</v>
      </c>
      <c r="C4464" t="s">
        <v>166</v>
      </c>
      <c r="D4464" t="s">
        <v>31</v>
      </c>
      <c r="E4464">
        <v>1975.66</v>
      </c>
      <c r="F4464">
        <v>186968.81</v>
      </c>
      <c r="G4464">
        <v>51.95</v>
      </c>
      <c r="H4464">
        <v>94.636126661470087</v>
      </c>
      <c r="I4464" t="s">
        <v>60</v>
      </c>
      <c r="J4464">
        <v>11.7</v>
      </c>
      <c r="K4464">
        <v>58</v>
      </c>
      <c r="L4464" t="s">
        <v>215</v>
      </c>
      <c r="M4464" t="s">
        <v>215</v>
      </c>
      <c r="N4464">
        <v>41.54</v>
      </c>
      <c r="O4464">
        <v>7.6861874363955973E-2</v>
      </c>
      <c r="P4464">
        <v>540.44999999999993</v>
      </c>
    </row>
    <row r="4465" spans="1:16" x14ac:dyDescent="0.3">
      <c r="A4465">
        <v>2019</v>
      </c>
      <c r="B4465">
        <v>50</v>
      </c>
      <c r="C4465" t="s">
        <v>166</v>
      </c>
      <c r="D4465" t="s">
        <v>32</v>
      </c>
      <c r="E4465">
        <v>2408.87</v>
      </c>
      <c r="F4465">
        <v>193689.74</v>
      </c>
      <c r="G4465">
        <v>49.79</v>
      </c>
      <c r="H4465">
        <v>80.406887876888334</v>
      </c>
      <c r="I4465" t="s">
        <v>63</v>
      </c>
      <c r="K4465">
        <v>0</v>
      </c>
      <c r="L4465" t="s">
        <v>215</v>
      </c>
      <c r="M4465" t="s">
        <v>215</v>
      </c>
      <c r="N4465">
        <v>0</v>
      </c>
      <c r="O4465">
        <v>0</v>
      </c>
      <c r="P4465">
        <v>540.44999999999993</v>
      </c>
    </row>
    <row r="4466" spans="1:16" x14ac:dyDescent="0.3">
      <c r="A4466">
        <v>2019</v>
      </c>
      <c r="B4466">
        <v>50</v>
      </c>
      <c r="C4466" t="s">
        <v>166</v>
      </c>
      <c r="D4466" t="s">
        <v>33</v>
      </c>
      <c r="E4466">
        <v>1973.22</v>
      </c>
      <c r="F4466">
        <v>502332.29000000004</v>
      </c>
      <c r="G4466">
        <v>51.09</v>
      </c>
      <c r="H4466">
        <v>254.57490295050729</v>
      </c>
      <c r="I4466" t="s">
        <v>60</v>
      </c>
      <c r="J4466">
        <v>11.7</v>
      </c>
      <c r="K4466">
        <v>58</v>
      </c>
      <c r="L4466" t="s">
        <v>215</v>
      </c>
      <c r="M4466" t="s">
        <v>215</v>
      </c>
      <c r="N4466">
        <v>41.54</v>
      </c>
      <c r="O4466">
        <v>7.6861874363955973E-2</v>
      </c>
      <c r="P4466">
        <v>540.44999999999993</v>
      </c>
    </row>
    <row r="4467" spans="1:16" x14ac:dyDescent="0.3">
      <c r="A4467">
        <v>2019</v>
      </c>
      <c r="B4467">
        <v>50</v>
      </c>
      <c r="C4467" t="s">
        <v>166</v>
      </c>
      <c r="D4467" t="s">
        <v>34</v>
      </c>
      <c r="E4467">
        <v>2263.33</v>
      </c>
      <c r="F4467">
        <v>209211.07</v>
      </c>
      <c r="G4467">
        <v>48.11</v>
      </c>
      <c r="H4467">
        <v>92.435071332947473</v>
      </c>
      <c r="I4467" t="s">
        <v>62</v>
      </c>
      <c r="J4467">
        <v>9.1</v>
      </c>
      <c r="K4467">
        <v>938785</v>
      </c>
      <c r="L4467">
        <v>3671866</v>
      </c>
      <c r="M4467">
        <v>1628286</v>
      </c>
      <c r="N4467">
        <v>256.11999999999995</v>
      </c>
      <c r="O4467">
        <v>0.47390137848089553</v>
      </c>
      <c r="P4467">
        <v>540.44999999999993</v>
      </c>
    </row>
    <row r="4468" spans="1:16" x14ac:dyDescent="0.3">
      <c r="A4468">
        <v>2019</v>
      </c>
      <c r="B4468">
        <v>50</v>
      </c>
      <c r="C4468" t="s">
        <v>166</v>
      </c>
      <c r="D4468" t="s">
        <v>35</v>
      </c>
      <c r="E4468">
        <v>1415.67</v>
      </c>
      <c r="F4468">
        <v>327732.69</v>
      </c>
      <c r="G4468">
        <v>43.4</v>
      </c>
      <c r="H4468">
        <v>231.50359193879927</v>
      </c>
      <c r="I4468" t="s">
        <v>62</v>
      </c>
      <c r="J4468">
        <v>9.1</v>
      </c>
      <c r="K4468">
        <v>938785</v>
      </c>
      <c r="L4468">
        <v>3671866</v>
      </c>
      <c r="M4468">
        <v>1628286</v>
      </c>
      <c r="N4468">
        <v>256.11999999999995</v>
      </c>
      <c r="O4468">
        <v>0.47390137848089553</v>
      </c>
      <c r="P4468">
        <v>540.44999999999993</v>
      </c>
    </row>
    <row r="4469" spans="1:16" x14ac:dyDescent="0.3">
      <c r="A4469">
        <v>2019</v>
      </c>
      <c r="B4469">
        <v>50</v>
      </c>
      <c r="C4469" t="s">
        <v>166</v>
      </c>
      <c r="D4469" t="s">
        <v>36</v>
      </c>
      <c r="E4469">
        <v>1897.3500000000001</v>
      </c>
      <c r="F4469">
        <v>243693.1</v>
      </c>
      <c r="G4469">
        <v>44.15</v>
      </c>
      <c r="H4469">
        <v>128.43866445305292</v>
      </c>
      <c r="I4469" t="s">
        <v>64</v>
      </c>
      <c r="J4469">
        <v>3.4</v>
      </c>
      <c r="K4469">
        <v>0</v>
      </c>
      <c r="L4469" t="s">
        <v>215</v>
      </c>
      <c r="M4469" t="s">
        <v>215</v>
      </c>
      <c r="N4469">
        <v>0</v>
      </c>
      <c r="O4469" t="s">
        <v>215</v>
      </c>
      <c r="P4469">
        <v>540.44999999999993</v>
      </c>
    </row>
    <row r="4470" spans="1:16" x14ac:dyDescent="0.3">
      <c r="A4470">
        <v>2019</v>
      </c>
      <c r="B4470">
        <v>50</v>
      </c>
      <c r="C4470" t="s">
        <v>166</v>
      </c>
      <c r="D4470" t="s">
        <v>37</v>
      </c>
      <c r="E4470">
        <v>994.86</v>
      </c>
      <c r="F4470">
        <v>125708.41</v>
      </c>
      <c r="G4470">
        <v>34.89</v>
      </c>
      <c r="H4470">
        <v>126.35788955229881</v>
      </c>
      <c r="I4470" t="s">
        <v>61</v>
      </c>
      <c r="J4470">
        <v>5.3</v>
      </c>
      <c r="K4470">
        <v>178</v>
      </c>
      <c r="L4470" t="s">
        <v>215</v>
      </c>
      <c r="M4470" t="s">
        <v>215</v>
      </c>
      <c r="N4470">
        <v>242.79</v>
      </c>
      <c r="O4470">
        <v>0.44923674715514855</v>
      </c>
      <c r="P4470">
        <v>540.44999999999993</v>
      </c>
    </row>
    <row r="4471" spans="1:16" x14ac:dyDescent="0.3">
      <c r="A4471">
        <v>2019</v>
      </c>
      <c r="B4471">
        <v>50</v>
      </c>
      <c r="C4471" t="s">
        <v>166</v>
      </c>
      <c r="D4471" t="s">
        <v>38</v>
      </c>
      <c r="E4471">
        <v>842.55000000000007</v>
      </c>
      <c r="F4471">
        <v>44296.89</v>
      </c>
      <c r="G4471">
        <v>24.76</v>
      </c>
      <c r="H4471">
        <v>52.57479081360156</v>
      </c>
      <c r="I4471" t="s">
        <v>61</v>
      </c>
      <c r="J4471">
        <v>5.3</v>
      </c>
      <c r="K4471">
        <v>178</v>
      </c>
      <c r="L4471" t="s">
        <v>215</v>
      </c>
      <c r="M4471" t="s">
        <v>215</v>
      </c>
      <c r="N4471">
        <v>242.79</v>
      </c>
      <c r="O4471">
        <v>0.44923674715514855</v>
      </c>
      <c r="P4471">
        <v>540.44999999999993</v>
      </c>
    </row>
    <row r="4472" spans="1:16" x14ac:dyDescent="0.3">
      <c r="A4472">
        <v>2019</v>
      </c>
      <c r="B4472">
        <v>50</v>
      </c>
      <c r="C4472" t="s">
        <v>166</v>
      </c>
      <c r="D4472" t="s">
        <v>39</v>
      </c>
      <c r="E4472">
        <v>926.39</v>
      </c>
      <c r="F4472">
        <v>346129.76</v>
      </c>
      <c r="G4472">
        <v>51.370000000000005</v>
      </c>
      <c r="H4472">
        <v>373.63287600254756</v>
      </c>
      <c r="I4472" t="s">
        <v>58</v>
      </c>
      <c r="J4472">
        <v>7.4</v>
      </c>
      <c r="K4472">
        <v>0</v>
      </c>
      <c r="L4472" t="s">
        <v>215</v>
      </c>
      <c r="M4472" t="s">
        <v>215</v>
      </c>
      <c r="N4472">
        <v>0</v>
      </c>
      <c r="O4472">
        <v>0</v>
      </c>
      <c r="P4472">
        <v>540.44999999999993</v>
      </c>
    </row>
    <row r="4473" spans="1:16" x14ac:dyDescent="0.3">
      <c r="A4473">
        <v>2019</v>
      </c>
      <c r="B4473">
        <v>50</v>
      </c>
      <c r="C4473" t="s">
        <v>166</v>
      </c>
      <c r="D4473" t="s">
        <v>40</v>
      </c>
      <c r="E4473">
        <v>492.62</v>
      </c>
      <c r="F4473">
        <v>94018.89</v>
      </c>
      <c r="G4473">
        <v>11.32</v>
      </c>
      <c r="H4473">
        <v>190.8547968007795</v>
      </c>
      <c r="I4473" t="s">
        <v>59</v>
      </c>
      <c r="J4473">
        <v>3.4</v>
      </c>
      <c r="K4473">
        <v>0</v>
      </c>
      <c r="L4473" t="s">
        <v>215</v>
      </c>
      <c r="M4473" t="s">
        <v>215</v>
      </c>
      <c r="N4473">
        <v>0</v>
      </c>
      <c r="O4473">
        <v>0</v>
      </c>
      <c r="P4473">
        <v>540.44999999999993</v>
      </c>
    </row>
    <row r="4474" spans="1:16" x14ac:dyDescent="0.3">
      <c r="A4474">
        <v>2019</v>
      </c>
      <c r="B4474">
        <v>50</v>
      </c>
      <c r="C4474" t="s">
        <v>166</v>
      </c>
      <c r="D4474" t="s">
        <v>41</v>
      </c>
      <c r="E4474">
        <v>645.5</v>
      </c>
      <c r="F4474">
        <v>122781.71</v>
      </c>
      <c r="G4474">
        <v>23.81</v>
      </c>
      <c r="H4474">
        <v>190.21178931061195</v>
      </c>
      <c r="I4474" t="s">
        <v>61</v>
      </c>
      <c r="J4474">
        <v>5.3</v>
      </c>
      <c r="K4474">
        <v>178</v>
      </c>
      <c r="L4474" t="s">
        <v>215</v>
      </c>
      <c r="M4474" t="s">
        <v>215</v>
      </c>
      <c r="N4474">
        <v>242.79</v>
      </c>
      <c r="O4474">
        <v>0.44923674715514855</v>
      </c>
      <c r="P4474">
        <v>540.44999999999993</v>
      </c>
    </row>
    <row r="4475" spans="1:16" x14ac:dyDescent="0.3">
      <c r="A4475">
        <v>2019</v>
      </c>
      <c r="B4475">
        <v>50</v>
      </c>
      <c r="C4475" t="s">
        <v>166</v>
      </c>
      <c r="D4475" t="s">
        <v>42</v>
      </c>
      <c r="E4475">
        <v>379.09000000000003</v>
      </c>
      <c r="F4475">
        <v>44470.75</v>
      </c>
      <c r="G4475">
        <v>18.2</v>
      </c>
      <c r="H4475">
        <v>117.30921417077738</v>
      </c>
      <c r="I4475" t="s">
        <v>60</v>
      </c>
      <c r="J4475">
        <v>11.7</v>
      </c>
      <c r="K4475">
        <v>58</v>
      </c>
      <c r="L4475" t="s">
        <v>215</v>
      </c>
      <c r="M4475" t="s">
        <v>215</v>
      </c>
      <c r="N4475">
        <v>41.54</v>
      </c>
      <c r="O4475">
        <v>7.6861874363955973E-2</v>
      </c>
      <c r="P4475">
        <v>540.44999999999993</v>
      </c>
    </row>
    <row r="4476" spans="1:16" x14ac:dyDescent="0.3">
      <c r="A4476">
        <v>2019</v>
      </c>
      <c r="B4476">
        <v>50</v>
      </c>
      <c r="C4476" t="s">
        <v>166</v>
      </c>
      <c r="D4476" t="s">
        <v>43</v>
      </c>
      <c r="E4476">
        <v>388.96000000000004</v>
      </c>
      <c r="F4476">
        <v>73942.009999999995</v>
      </c>
      <c r="G4476">
        <v>17.63</v>
      </c>
      <c r="H4476">
        <v>190.10183566433562</v>
      </c>
      <c r="I4476" t="s">
        <v>60</v>
      </c>
      <c r="J4476">
        <v>11.7</v>
      </c>
      <c r="K4476">
        <v>58</v>
      </c>
      <c r="L4476" t="s">
        <v>215</v>
      </c>
      <c r="M4476" t="s">
        <v>215</v>
      </c>
      <c r="N4476">
        <v>41.54</v>
      </c>
      <c r="O4476">
        <v>7.6861874363955973E-2</v>
      </c>
      <c r="P4476">
        <v>540.44999999999993</v>
      </c>
    </row>
    <row r="4477" spans="1:16" x14ac:dyDescent="0.3">
      <c r="A4477">
        <v>2019</v>
      </c>
      <c r="B4477">
        <v>50</v>
      </c>
      <c r="C4477" t="s">
        <v>166</v>
      </c>
      <c r="D4477" t="s">
        <v>44</v>
      </c>
      <c r="E4477">
        <v>277.33</v>
      </c>
      <c r="F4477">
        <v>40264.03</v>
      </c>
      <c r="G4477">
        <v>18.64</v>
      </c>
      <c r="H4477">
        <v>145.18454548732558</v>
      </c>
      <c r="I4477" t="s">
        <v>60</v>
      </c>
      <c r="J4477">
        <v>11.7</v>
      </c>
      <c r="K4477">
        <v>58</v>
      </c>
      <c r="L4477" t="s">
        <v>215</v>
      </c>
      <c r="M4477" t="s">
        <v>215</v>
      </c>
      <c r="N4477">
        <v>41.54</v>
      </c>
      <c r="O4477">
        <v>7.6861874363955973E-2</v>
      </c>
      <c r="P4477">
        <v>540.44999999999993</v>
      </c>
    </row>
    <row r="4478" spans="1:16" x14ac:dyDescent="0.3">
      <c r="A4478">
        <v>2019</v>
      </c>
      <c r="B4478">
        <v>50</v>
      </c>
      <c r="C4478" t="s">
        <v>166</v>
      </c>
      <c r="D4478" t="s">
        <v>45</v>
      </c>
      <c r="E4478">
        <v>34.86</v>
      </c>
      <c r="F4478">
        <v>3696.05</v>
      </c>
      <c r="G4478">
        <v>3.48</v>
      </c>
      <c r="H4478">
        <v>106.0255306942054</v>
      </c>
      <c r="I4478" t="s">
        <v>62</v>
      </c>
      <c r="J4478">
        <v>9.1</v>
      </c>
      <c r="K4478">
        <v>938785</v>
      </c>
      <c r="L4478">
        <v>3671866</v>
      </c>
      <c r="M4478">
        <v>1628286</v>
      </c>
      <c r="N4478">
        <v>256.11999999999995</v>
      </c>
      <c r="O4478">
        <v>0.47390137848089553</v>
      </c>
      <c r="P4478">
        <v>540.44999999999993</v>
      </c>
    </row>
    <row r="4479" spans="1:16" x14ac:dyDescent="0.3">
      <c r="A4479">
        <v>2019</v>
      </c>
      <c r="B4479">
        <v>50</v>
      </c>
      <c r="C4479" t="s">
        <v>166</v>
      </c>
      <c r="D4479" t="s">
        <v>46</v>
      </c>
      <c r="E4479">
        <v>208.46</v>
      </c>
      <c r="F4479">
        <v>111905.92</v>
      </c>
      <c r="G4479">
        <v>23.42</v>
      </c>
      <c r="H4479">
        <v>536.82202820685018</v>
      </c>
      <c r="I4479" t="s">
        <v>60</v>
      </c>
      <c r="J4479">
        <v>11.7</v>
      </c>
      <c r="K4479">
        <v>58</v>
      </c>
      <c r="L4479" t="s">
        <v>215</v>
      </c>
      <c r="M4479" t="s">
        <v>215</v>
      </c>
      <c r="N4479">
        <v>41.54</v>
      </c>
      <c r="O4479">
        <v>7.6861874363955973E-2</v>
      </c>
      <c r="P4479">
        <v>540.44999999999993</v>
      </c>
    </row>
    <row r="4480" spans="1:16" x14ac:dyDescent="0.3">
      <c r="A4480">
        <v>2019</v>
      </c>
      <c r="B4480">
        <v>50</v>
      </c>
      <c r="C4480" t="s">
        <v>166</v>
      </c>
      <c r="D4480" t="s">
        <v>47</v>
      </c>
      <c r="E4480">
        <v>221.87</v>
      </c>
      <c r="F4480">
        <v>193092.9</v>
      </c>
      <c r="G4480">
        <v>24.650000000000002</v>
      </c>
      <c r="H4480">
        <v>870.29747149231525</v>
      </c>
      <c r="I4480" t="s">
        <v>60</v>
      </c>
      <c r="J4480">
        <v>11.7</v>
      </c>
      <c r="K4480">
        <v>58</v>
      </c>
      <c r="L4480" t="s">
        <v>215</v>
      </c>
      <c r="M4480" t="s">
        <v>215</v>
      </c>
      <c r="N4480">
        <v>41.54</v>
      </c>
      <c r="O4480">
        <v>7.6861874363955973E-2</v>
      </c>
      <c r="P4480">
        <v>540.44999999999993</v>
      </c>
    </row>
    <row r="4481" spans="1:16" x14ac:dyDescent="0.3">
      <c r="A4481">
        <v>2019</v>
      </c>
      <c r="B4481">
        <v>50</v>
      </c>
      <c r="C4481" t="s">
        <v>166</v>
      </c>
      <c r="D4481" t="s">
        <v>48</v>
      </c>
      <c r="E4481">
        <v>53.33</v>
      </c>
      <c r="F4481">
        <v>4275.8900000000003</v>
      </c>
      <c r="G4481">
        <v>3.84</v>
      </c>
      <c r="H4481">
        <v>80.177948621788872</v>
      </c>
      <c r="I4481" t="s">
        <v>64</v>
      </c>
      <c r="J4481">
        <v>3.4</v>
      </c>
      <c r="K4481">
        <v>0</v>
      </c>
      <c r="L4481" t="s">
        <v>215</v>
      </c>
      <c r="M4481" t="s">
        <v>215</v>
      </c>
      <c r="N4481">
        <v>0</v>
      </c>
      <c r="O4481" t="s">
        <v>215</v>
      </c>
      <c r="P4481">
        <v>540.44999999999993</v>
      </c>
    </row>
    <row r="4482" spans="1:16" x14ac:dyDescent="0.3">
      <c r="A4482">
        <v>2019</v>
      </c>
      <c r="B4482">
        <v>50</v>
      </c>
      <c r="C4482" t="s">
        <v>166</v>
      </c>
      <c r="D4482" t="s">
        <v>49</v>
      </c>
      <c r="E4482">
        <v>12.280000000000001</v>
      </c>
      <c r="F4482">
        <v>1885.53</v>
      </c>
      <c r="G4482">
        <v>1.07</v>
      </c>
      <c r="H4482">
        <v>153.54478827361561</v>
      </c>
      <c r="I4482" t="s">
        <v>62</v>
      </c>
      <c r="J4482">
        <v>9.1</v>
      </c>
      <c r="K4482">
        <v>938785</v>
      </c>
      <c r="L4482">
        <v>3671866</v>
      </c>
      <c r="M4482">
        <v>1628286</v>
      </c>
      <c r="N4482">
        <v>256.11999999999995</v>
      </c>
      <c r="O4482">
        <v>0.47390137848089553</v>
      </c>
      <c r="P4482">
        <v>540.44999999999993</v>
      </c>
    </row>
    <row r="4483" spans="1:16" x14ac:dyDescent="0.3">
      <c r="A4483">
        <v>2019</v>
      </c>
      <c r="B4483">
        <v>50</v>
      </c>
      <c r="C4483" t="s">
        <v>166</v>
      </c>
      <c r="D4483" t="s">
        <v>50</v>
      </c>
      <c r="E4483">
        <v>148.95000000000002</v>
      </c>
      <c r="F4483">
        <v>11480.54</v>
      </c>
      <c r="G4483">
        <v>3.98</v>
      </c>
      <c r="H4483">
        <v>77.076468613628734</v>
      </c>
      <c r="I4483" t="s">
        <v>62</v>
      </c>
      <c r="J4483">
        <v>9.1</v>
      </c>
      <c r="K4483">
        <v>938785</v>
      </c>
      <c r="L4483">
        <v>3671866</v>
      </c>
      <c r="M4483">
        <v>1628286</v>
      </c>
      <c r="N4483">
        <v>256.11999999999995</v>
      </c>
      <c r="O4483">
        <v>0.47390137848089553</v>
      </c>
      <c r="P4483">
        <v>540.44999999999993</v>
      </c>
    </row>
    <row r="4484" spans="1:16" x14ac:dyDescent="0.3">
      <c r="A4484">
        <v>2019</v>
      </c>
      <c r="B4484">
        <v>50</v>
      </c>
      <c r="C4484" t="s">
        <v>166</v>
      </c>
      <c r="D4484" t="s">
        <v>51</v>
      </c>
      <c r="E4484">
        <v>13.71</v>
      </c>
      <c r="F4484">
        <v>1815.0900000000001</v>
      </c>
      <c r="G4484">
        <v>1.8900000000000001</v>
      </c>
      <c r="H4484">
        <v>132.39168490153173</v>
      </c>
      <c r="I4484" t="s">
        <v>62</v>
      </c>
      <c r="J4484">
        <v>9.1</v>
      </c>
      <c r="K4484">
        <v>938785</v>
      </c>
      <c r="L4484">
        <v>3671866</v>
      </c>
      <c r="M4484">
        <v>1628286</v>
      </c>
      <c r="N4484">
        <v>256.11999999999995</v>
      </c>
      <c r="O4484">
        <v>0.47390137848089553</v>
      </c>
      <c r="P4484">
        <v>540.44999999999993</v>
      </c>
    </row>
    <row r="4485" spans="1:16" x14ac:dyDescent="0.3">
      <c r="A4485">
        <v>2019</v>
      </c>
      <c r="B4485">
        <v>50</v>
      </c>
      <c r="C4485" t="s">
        <v>166</v>
      </c>
      <c r="D4485" t="s">
        <v>52</v>
      </c>
      <c r="E4485">
        <v>65.92</v>
      </c>
      <c r="F4485">
        <v>6973.46</v>
      </c>
      <c r="G4485">
        <v>3.36</v>
      </c>
      <c r="H4485">
        <v>105.78671116504854</v>
      </c>
      <c r="I4485" t="s">
        <v>62</v>
      </c>
      <c r="J4485">
        <v>9.1</v>
      </c>
      <c r="K4485">
        <v>938785</v>
      </c>
      <c r="L4485">
        <v>3671866</v>
      </c>
      <c r="M4485">
        <v>1628286</v>
      </c>
      <c r="N4485">
        <v>256.11999999999995</v>
      </c>
      <c r="O4485">
        <v>0.47390137848089553</v>
      </c>
      <c r="P4485">
        <v>540.44999999999993</v>
      </c>
    </row>
    <row r="4486" spans="1:16" x14ac:dyDescent="0.3">
      <c r="A4486">
        <v>2019</v>
      </c>
      <c r="B4486">
        <v>50</v>
      </c>
      <c r="C4486" t="s">
        <v>166</v>
      </c>
      <c r="D4486" t="s">
        <v>53</v>
      </c>
      <c r="I4486" t="s">
        <v>62</v>
      </c>
      <c r="J4486">
        <v>9.1</v>
      </c>
      <c r="K4486">
        <v>938785</v>
      </c>
      <c r="L4486">
        <v>3671866</v>
      </c>
      <c r="M4486">
        <v>1628286</v>
      </c>
      <c r="N4486">
        <v>256.11999999999995</v>
      </c>
      <c r="O4486">
        <v>0.47390137848089553</v>
      </c>
      <c r="P4486">
        <v>540.44999999999993</v>
      </c>
    </row>
    <row r="4487" spans="1:16" x14ac:dyDescent="0.3">
      <c r="A4487">
        <v>2019</v>
      </c>
      <c r="B4487">
        <v>50</v>
      </c>
      <c r="C4487" t="s">
        <v>166</v>
      </c>
      <c r="D4487" t="s">
        <v>54</v>
      </c>
      <c r="G4487">
        <v>0.04</v>
      </c>
      <c r="I4487" t="s">
        <v>62</v>
      </c>
      <c r="J4487">
        <v>9.1</v>
      </c>
      <c r="K4487">
        <v>938785</v>
      </c>
      <c r="L4487">
        <v>3671866</v>
      </c>
      <c r="M4487">
        <v>1628286</v>
      </c>
      <c r="N4487">
        <v>256.11999999999995</v>
      </c>
      <c r="O4487">
        <v>0.47390137848089553</v>
      </c>
      <c r="P4487">
        <v>540.44999999999993</v>
      </c>
    </row>
    <row r="4488" spans="1:16" x14ac:dyDescent="0.3">
      <c r="A4488">
        <v>2019</v>
      </c>
      <c r="B4488">
        <v>50</v>
      </c>
      <c r="C4488" t="s">
        <v>166</v>
      </c>
      <c r="D4488" t="s">
        <v>55</v>
      </c>
      <c r="I4488" t="s">
        <v>59</v>
      </c>
      <c r="J4488">
        <v>3.4</v>
      </c>
      <c r="K4488">
        <v>0</v>
      </c>
      <c r="L4488" t="s">
        <v>215</v>
      </c>
      <c r="M4488" t="s">
        <v>215</v>
      </c>
      <c r="N4488">
        <v>0</v>
      </c>
      <c r="O4488">
        <v>0</v>
      </c>
      <c r="P4488">
        <v>540.44999999999993</v>
      </c>
    </row>
    <row r="4489" spans="1:16" x14ac:dyDescent="0.3">
      <c r="A4489">
        <v>2019</v>
      </c>
      <c r="B4489">
        <v>50</v>
      </c>
      <c r="C4489" t="s">
        <v>166</v>
      </c>
      <c r="D4489" t="s">
        <v>56</v>
      </c>
      <c r="G4489" t="s">
        <v>215</v>
      </c>
      <c r="I4489" t="s">
        <v>60</v>
      </c>
      <c r="J4489">
        <v>11.7</v>
      </c>
      <c r="K4489">
        <v>58</v>
      </c>
      <c r="L4489" t="s">
        <v>215</v>
      </c>
      <c r="M4489" t="s">
        <v>215</v>
      </c>
      <c r="N4489">
        <v>41.54</v>
      </c>
      <c r="O4489">
        <v>7.6861874363955973E-2</v>
      </c>
      <c r="P4489">
        <v>540.44999999999993</v>
      </c>
    </row>
    <row r="4490" spans="1:16" x14ac:dyDescent="0.3">
      <c r="A4490">
        <v>2019</v>
      </c>
      <c r="B4490">
        <v>51</v>
      </c>
      <c r="C4490" t="s">
        <v>167</v>
      </c>
      <c r="D4490" t="s">
        <v>13</v>
      </c>
      <c r="E4490">
        <v>14379.51</v>
      </c>
      <c r="F4490">
        <v>573859.9</v>
      </c>
      <c r="G4490">
        <v>85.51</v>
      </c>
      <c r="H4490">
        <v>39.908167941744885</v>
      </c>
      <c r="I4490" t="s">
        <v>58</v>
      </c>
      <c r="J4490">
        <v>7.4</v>
      </c>
      <c r="K4490">
        <v>0</v>
      </c>
      <c r="L4490" t="s">
        <v>215</v>
      </c>
      <c r="M4490" t="s">
        <v>215</v>
      </c>
      <c r="N4490">
        <v>0</v>
      </c>
      <c r="O4490">
        <v>0</v>
      </c>
      <c r="P4490">
        <v>535.01</v>
      </c>
    </row>
    <row r="4491" spans="1:16" x14ac:dyDescent="0.3">
      <c r="A4491">
        <v>2019</v>
      </c>
      <c r="B4491">
        <v>51</v>
      </c>
      <c r="C4491" t="s">
        <v>167</v>
      </c>
      <c r="D4491" t="s">
        <v>14</v>
      </c>
      <c r="E4491">
        <v>11175.710000000001</v>
      </c>
      <c r="F4491">
        <v>1077959.8500000001</v>
      </c>
      <c r="G4491">
        <v>76.42</v>
      </c>
      <c r="H4491">
        <v>96.455603268159251</v>
      </c>
      <c r="I4491" t="s">
        <v>59</v>
      </c>
      <c r="J4491">
        <v>3.4</v>
      </c>
      <c r="K4491">
        <v>0</v>
      </c>
      <c r="L4491" t="s">
        <v>215</v>
      </c>
      <c r="M4491" t="s">
        <v>215</v>
      </c>
      <c r="N4491">
        <v>0</v>
      </c>
      <c r="O4491">
        <v>0</v>
      </c>
      <c r="P4491">
        <v>535.01</v>
      </c>
    </row>
    <row r="4492" spans="1:16" x14ac:dyDescent="0.3">
      <c r="A4492">
        <v>2019</v>
      </c>
      <c r="B4492">
        <v>51</v>
      </c>
      <c r="C4492" t="s">
        <v>167</v>
      </c>
      <c r="D4492" t="s">
        <v>15</v>
      </c>
      <c r="E4492">
        <v>10010.780000000001</v>
      </c>
      <c r="F4492">
        <v>1785586.6</v>
      </c>
      <c r="G4492">
        <v>80.25</v>
      </c>
      <c r="H4492">
        <v>178.36638104123753</v>
      </c>
      <c r="I4492" t="s">
        <v>58</v>
      </c>
      <c r="J4492">
        <v>7.4</v>
      </c>
      <c r="K4492">
        <v>0</v>
      </c>
      <c r="L4492" t="s">
        <v>215</v>
      </c>
      <c r="M4492" t="s">
        <v>215</v>
      </c>
      <c r="N4492">
        <v>0</v>
      </c>
      <c r="O4492">
        <v>0</v>
      </c>
      <c r="P4492">
        <v>535.01</v>
      </c>
    </row>
    <row r="4493" spans="1:16" x14ac:dyDescent="0.3">
      <c r="A4493">
        <v>2019</v>
      </c>
      <c r="B4493">
        <v>51</v>
      </c>
      <c r="C4493" t="s">
        <v>167</v>
      </c>
      <c r="D4493" t="s">
        <v>16</v>
      </c>
      <c r="E4493">
        <v>10080.18</v>
      </c>
      <c r="F4493">
        <v>1382171.28</v>
      </c>
      <c r="G4493">
        <v>76.61</v>
      </c>
      <c r="H4493">
        <v>137.11771813598565</v>
      </c>
      <c r="I4493" t="s">
        <v>63</v>
      </c>
      <c r="J4493">
        <v>7.5</v>
      </c>
      <c r="K4493">
        <v>0</v>
      </c>
      <c r="L4493" t="s">
        <v>215</v>
      </c>
      <c r="M4493" t="s">
        <v>215</v>
      </c>
      <c r="N4493">
        <v>0</v>
      </c>
      <c r="O4493">
        <v>0</v>
      </c>
      <c r="P4493">
        <v>535.01</v>
      </c>
    </row>
    <row r="4494" spans="1:16" x14ac:dyDescent="0.3">
      <c r="A4494">
        <v>2019</v>
      </c>
      <c r="B4494">
        <v>51</v>
      </c>
      <c r="C4494" t="s">
        <v>167</v>
      </c>
      <c r="D4494" t="s">
        <v>17</v>
      </c>
      <c r="E4494">
        <v>8111.67</v>
      </c>
      <c r="F4494">
        <v>825638.66</v>
      </c>
      <c r="G4494">
        <v>74.48</v>
      </c>
      <c r="H4494">
        <v>101.7840543315988</v>
      </c>
      <c r="I4494" t="s">
        <v>58</v>
      </c>
      <c r="J4494">
        <v>7.4</v>
      </c>
      <c r="K4494">
        <v>0</v>
      </c>
      <c r="L4494" t="s">
        <v>215</v>
      </c>
      <c r="M4494" t="s">
        <v>215</v>
      </c>
      <c r="N4494">
        <v>0</v>
      </c>
      <c r="O4494">
        <v>0</v>
      </c>
      <c r="P4494">
        <v>535.01</v>
      </c>
    </row>
    <row r="4495" spans="1:16" x14ac:dyDescent="0.3">
      <c r="A4495">
        <v>2019</v>
      </c>
      <c r="B4495">
        <v>51</v>
      </c>
      <c r="C4495" t="s">
        <v>167</v>
      </c>
      <c r="D4495" t="s">
        <v>18</v>
      </c>
      <c r="E4495">
        <v>5140.09</v>
      </c>
      <c r="F4495">
        <v>346602.07</v>
      </c>
      <c r="G4495">
        <v>13.43</v>
      </c>
      <c r="H4495">
        <v>67.43112863782541</v>
      </c>
      <c r="I4495" t="s">
        <v>59</v>
      </c>
      <c r="J4495">
        <v>3.4</v>
      </c>
      <c r="K4495">
        <v>0</v>
      </c>
      <c r="L4495" t="s">
        <v>215</v>
      </c>
      <c r="M4495" t="s">
        <v>215</v>
      </c>
      <c r="N4495">
        <v>0</v>
      </c>
      <c r="O4495">
        <v>0</v>
      </c>
      <c r="P4495">
        <v>535.01</v>
      </c>
    </row>
    <row r="4496" spans="1:16" x14ac:dyDescent="0.3">
      <c r="A4496">
        <v>2019</v>
      </c>
      <c r="B4496">
        <v>51</v>
      </c>
      <c r="C4496" t="s">
        <v>167</v>
      </c>
      <c r="D4496" t="s">
        <v>19</v>
      </c>
      <c r="E4496">
        <v>5687.96</v>
      </c>
      <c r="F4496">
        <v>942965.6</v>
      </c>
      <c r="G4496">
        <v>75.86</v>
      </c>
      <c r="H4496">
        <v>165.78274108819329</v>
      </c>
      <c r="I4496" t="s">
        <v>60</v>
      </c>
      <c r="J4496">
        <v>11.7</v>
      </c>
      <c r="K4496">
        <v>19</v>
      </c>
      <c r="L4496" t="s">
        <v>215</v>
      </c>
      <c r="M4496" t="s">
        <v>215</v>
      </c>
      <c r="N4496">
        <v>38.860000000000007</v>
      </c>
      <c r="O4496">
        <v>7.2634156370908962E-2</v>
      </c>
      <c r="P4496">
        <v>535.01</v>
      </c>
    </row>
    <row r="4497" spans="1:16" x14ac:dyDescent="0.3">
      <c r="A4497">
        <v>2019</v>
      </c>
      <c r="B4497">
        <v>51</v>
      </c>
      <c r="C4497" t="s">
        <v>167</v>
      </c>
      <c r="D4497" t="s">
        <v>20</v>
      </c>
      <c r="E4497">
        <v>7146.2</v>
      </c>
      <c r="F4497">
        <v>654804.91</v>
      </c>
      <c r="G4497">
        <v>66.67</v>
      </c>
      <c r="H4497">
        <v>91.629804651423143</v>
      </c>
      <c r="I4497" t="s">
        <v>61</v>
      </c>
      <c r="J4497">
        <v>5.3</v>
      </c>
      <c r="K4497">
        <v>228</v>
      </c>
      <c r="L4497" t="s">
        <v>215</v>
      </c>
      <c r="M4497" t="s">
        <v>215</v>
      </c>
      <c r="N4497">
        <v>247.00000000000003</v>
      </c>
      <c r="O4497">
        <v>0.4616736135773164</v>
      </c>
      <c r="P4497">
        <v>535.01</v>
      </c>
    </row>
    <row r="4498" spans="1:16" x14ac:dyDescent="0.3">
      <c r="A4498">
        <v>2019</v>
      </c>
      <c r="B4498">
        <v>51</v>
      </c>
      <c r="C4498" t="s">
        <v>167</v>
      </c>
      <c r="D4498" t="s">
        <v>21</v>
      </c>
      <c r="E4498">
        <v>5288.09</v>
      </c>
      <c r="F4498">
        <v>1045742.9500000001</v>
      </c>
      <c r="G4498">
        <v>82.73</v>
      </c>
      <c r="H4498">
        <v>197.75437823486362</v>
      </c>
      <c r="I4498" t="s">
        <v>58</v>
      </c>
      <c r="J4498">
        <v>7.4</v>
      </c>
      <c r="K4498">
        <v>0</v>
      </c>
      <c r="L4498" t="s">
        <v>215</v>
      </c>
      <c r="M4498" t="s">
        <v>215</v>
      </c>
      <c r="N4498">
        <v>0</v>
      </c>
      <c r="O4498">
        <v>0</v>
      </c>
      <c r="P4498">
        <v>535.01</v>
      </c>
    </row>
    <row r="4499" spans="1:16" x14ac:dyDescent="0.3">
      <c r="A4499">
        <v>2019</v>
      </c>
      <c r="B4499">
        <v>51</v>
      </c>
      <c r="C4499" t="s">
        <v>167</v>
      </c>
      <c r="D4499" t="s">
        <v>22</v>
      </c>
      <c r="E4499">
        <v>4868.8599999999997</v>
      </c>
      <c r="F4499">
        <v>1024306.9400000001</v>
      </c>
      <c r="G4499">
        <v>63.39</v>
      </c>
      <c r="H4499">
        <v>210.37921402545979</v>
      </c>
      <c r="I4499" t="s">
        <v>62</v>
      </c>
      <c r="J4499">
        <v>9.1</v>
      </c>
      <c r="K4499">
        <v>590314</v>
      </c>
      <c r="L4499">
        <v>3671866</v>
      </c>
      <c r="M4499">
        <v>1628286</v>
      </c>
      <c r="N4499">
        <v>249.14999999999995</v>
      </c>
      <c r="O4499">
        <v>0.46569223005177468</v>
      </c>
      <c r="P4499">
        <v>535.01</v>
      </c>
    </row>
    <row r="4500" spans="1:16" x14ac:dyDescent="0.3">
      <c r="A4500">
        <v>2019</v>
      </c>
      <c r="B4500">
        <v>51</v>
      </c>
      <c r="C4500" t="s">
        <v>167</v>
      </c>
      <c r="D4500" t="s">
        <v>23</v>
      </c>
      <c r="E4500">
        <v>4260.8500000000004</v>
      </c>
      <c r="F4500">
        <v>868984.65</v>
      </c>
      <c r="G4500">
        <v>61.690000000000005</v>
      </c>
      <c r="H4500">
        <v>203.94631352899069</v>
      </c>
      <c r="I4500" t="s">
        <v>63</v>
      </c>
      <c r="J4500">
        <v>7.5</v>
      </c>
      <c r="K4500">
        <v>0</v>
      </c>
      <c r="L4500" t="s">
        <v>215</v>
      </c>
      <c r="M4500" t="s">
        <v>215</v>
      </c>
      <c r="N4500">
        <v>0</v>
      </c>
      <c r="O4500">
        <v>0</v>
      </c>
      <c r="P4500">
        <v>535.01</v>
      </c>
    </row>
    <row r="4501" spans="1:16" x14ac:dyDescent="0.3">
      <c r="A4501">
        <v>2019</v>
      </c>
      <c r="B4501">
        <v>51</v>
      </c>
      <c r="C4501" t="s">
        <v>167</v>
      </c>
      <c r="D4501" t="s">
        <v>24</v>
      </c>
      <c r="E4501">
        <v>5995.13</v>
      </c>
      <c r="F4501">
        <v>1280318.97</v>
      </c>
      <c r="G4501">
        <v>70.23</v>
      </c>
      <c r="H4501">
        <v>213.55983439892046</v>
      </c>
      <c r="I4501" t="s">
        <v>59</v>
      </c>
      <c r="J4501">
        <v>3.4</v>
      </c>
      <c r="K4501">
        <v>0</v>
      </c>
      <c r="L4501" t="s">
        <v>215</v>
      </c>
      <c r="M4501" t="s">
        <v>215</v>
      </c>
      <c r="N4501">
        <v>0</v>
      </c>
      <c r="O4501">
        <v>0</v>
      </c>
      <c r="P4501">
        <v>535.01</v>
      </c>
    </row>
    <row r="4502" spans="1:16" x14ac:dyDescent="0.3">
      <c r="A4502">
        <v>2019</v>
      </c>
      <c r="B4502">
        <v>51</v>
      </c>
      <c r="C4502" t="s">
        <v>167</v>
      </c>
      <c r="D4502" t="s">
        <v>25</v>
      </c>
      <c r="E4502">
        <v>3109.32</v>
      </c>
      <c r="F4502">
        <v>499694.46</v>
      </c>
      <c r="G4502">
        <v>60.61</v>
      </c>
      <c r="H4502">
        <v>160.7085986646598</v>
      </c>
      <c r="I4502" t="s">
        <v>62</v>
      </c>
      <c r="J4502">
        <v>9.1</v>
      </c>
      <c r="K4502">
        <v>590314</v>
      </c>
      <c r="L4502">
        <v>3671866</v>
      </c>
      <c r="M4502">
        <v>1628286</v>
      </c>
      <c r="N4502">
        <v>249.14999999999995</v>
      </c>
      <c r="O4502">
        <v>0.46569223005177468</v>
      </c>
      <c r="P4502">
        <v>535.01</v>
      </c>
    </row>
    <row r="4503" spans="1:16" x14ac:dyDescent="0.3">
      <c r="A4503">
        <v>2019</v>
      </c>
      <c r="B4503">
        <v>51</v>
      </c>
      <c r="C4503" t="s">
        <v>167</v>
      </c>
      <c r="D4503" t="s">
        <v>26</v>
      </c>
      <c r="E4503">
        <v>4228.37</v>
      </c>
      <c r="F4503">
        <v>603425.04</v>
      </c>
      <c r="G4503">
        <v>51.07</v>
      </c>
      <c r="H4503">
        <v>142.70866551413431</v>
      </c>
      <c r="I4503" t="s">
        <v>61</v>
      </c>
      <c r="J4503">
        <v>5.3</v>
      </c>
      <c r="K4503">
        <v>228</v>
      </c>
      <c r="L4503" t="s">
        <v>215</v>
      </c>
      <c r="M4503" t="s">
        <v>215</v>
      </c>
      <c r="N4503">
        <v>247.00000000000003</v>
      </c>
      <c r="O4503">
        <v>0.4616736135773164</v>
      </c>
      <c r="P4503">
        <v>535.01</v>
      </c>
    </row>
    <row r="4504" spans="1:16" x14ac:dyDescent="0.3">
      <c r="A4504">
        <v>2019</v>
      </c>
      <c r="B4504">
        <v>51</v>
      </c>
      <c r="C4504" t="s">
        <v>167</v>
      </c>
      <c r="D4504" t="s">
        <v>27</v>
      </c>
      <c r="E4504">
        <v>4626.97</v>
      </c>
      <c r="F4504">
        <v>1368247.59</v>
      </c>
      <c r="G4504">
        <v>54.32</v>
      </c>
      <c r="H4504">
        <v>295.71135970192154</v>
      </c>
      <c r="I4504" t="s">
        <v>62</v>
      </c>
      <c r="J4504">
        <v>9.1</v>
      </c>
      <c r="K4504">
        <v>590314</v>
      </c>
      <c r="L4504">
        <v>3671866</v>
      </c>
      <c r="M4504">
        <v>1628286</v>
      </c>
      <c r="N4504">
        <v>249.14999999999995</v>
      </c>
      <c r="O4504">
        <v>0.46569223005177468</v>
      </c>
      <c r="P4504">
        <v>535.01</v>
      </c>
    </row>
    <row r="4505" spans="1:16" x14ac:dyDescent="0.3">
      <c r="A4505">
        <v>2019</v>
      </c>
      <c r="B4505">
        <v>51</v>
      </c>
      <c r="C4505" t="s">
        <v>167</v>
      </c>
      <c r="D4505" t="s">
        <v>28</v>
      </c>
      <c r="E4505">
        <v>2569.1799999999998</v>
      </c>
      <c r="F4505">
        <v>136688.6</v>
      </c>
      <c r="G4505">
        <v>40.619999999999997</v>
      </c>
      <c r="H4505">
        <v>53.203201021337556</v>
      </c>
      <c r="I4505" t="s">
        <v>61</v>
      </c>
      <c r="J4505">
        <v>5.3</v>
      </c>
      <c r="K4505">
        <v>228</v>
      </c>
      <c r="L4505" t="s">
        <v>215</v>
      </c>
      <c r="M4505" t="s">
        <v>215</v>
      </c>
      <c r="N4505">
        <v>247.00000000000003</v>
      </c>
      <c r="O4505">
        <v>0.4616736135773164</v>
      </c>
      <c r="P4505">
        <v>535.01</v>
      </c>
    </row>
    <row r="4506" spans="1:16" x14ac:dyDescent="0.3">
      <c r="A4506">
        <v>2019</v>
      </c>
      <c r="B4506">
        <v>51</v>
      </c>
      <c r="C4506" t="s">
        <v>167</v>
      </c>
      <c r="D4506" t="s">
        <v>29</v>
      </c>
      <c r="E4506">
        <v>3257.31</v>
      </c>
      <c r="F4506">
        <v>119496.91</v>
      </c>
      <c r="G4506">
        <v>16.46</v>
      </c>
      <c r="H4506">
        <v>36.6857652480114</v>
      </c>
      <c r="I4506" t="s">
        <v>58</v>
      </c>
      <c r="J4506">
        <v>7.4</v>
      </c>
      <c r="K4506">
        <v>0</v>
      </c>
      <c r="L4506" t="s">
        <v>215</v>
      </c>
      <c r="M4506" t="s">
        <v>215</v>
      </c>
      <c r="N4506">
        <v>0</v>
      </c>
      <c r="O4506">
        <v>0</v>
      </c>
      <c r="P4506">
        <v>535.01</v>
      </c>
    </row>
    <row r="4507" spans="1:16" x14ac:dyDescent="0.3">
      <c r="A4507">
        <v>2019</v>
      </c>
      <c r="B4507">
        <v>51</v>
      </c>
      <c r="C4507" t="s">
        <v>167</v>
      </c>
      <c r="D4507" t="s">
        <v>30</v>
      </c>
      <c r="E4507">
        <v>2711.6</v>
      </c>
      <c r="F4507">
        <v>597876.63</v>
      </c>
      <c r="G4507">
        <v>56.1</v>
      </c>
      <c r="H4507">
        <v>220.48850494173183</v>
      </c>
      <c r="I4507" t="s">
        <v>62</v>
      </c>
      <c r="J4507">
        <v>9.1</v>
      </c>
      <c r="K4507">
        <v>590314</v>
      </c>
      <c r="L4507">
        <v>3671866</v>
      </c>
      <c r="M4507">
        <v>1628286</v>
      </c>
      <c r="N4507">
        <v>249.14999999999995</v>
      </c>
      <c r="O4507">
        <v>0.46569223005177468</v>
      </c>
      <c r="P4507">
        <v>535.01</v>
      </c>
    </row>
    <row r="4508" spans="1:16" x14ac:dyDescent="0.3">
      <c r="A4508">
        <v>2019</v>
      </c>
      <c r="B4508">
        <v>51</v>
      </c>
      <c r="C4508" t="s">
        <v>167</v>
      </c>
      <c r="D4508" t="s">
        <v>31</v>
      </c>
      <c r="E4508">
        <v>1960.14</v>
      </c>
      <c r="F4508">
        <v>184402.77</v>
      </c>
      <c r="G4508">
        <v>51.95</v>
      </c>
      <c r="H4508">
        <v>94.076326180782999</v>
      </c>
      <c r="I4508" t="s">
        <v>60</v>
      </c>
      <c r="J4508">
        <v>11.7</v>
      </c>
      <c r="K4508">
        <v>19</v>
      </c>
      <c r="L4508" t="s">
        <v>215</v>
      </c>
      <c r="M4508" t="s">
        <v>215</v>
      </c>
      <c r="N4508">
        <v>38.860000000000007</v>
      </c>
      <c r="O4508">
        <v>7.2634156370908962E-2</v>
      </c>
      <c r="P4508">
        <v>535.01</v>
      </c>
    </row>
    <row r="4509" spans="1:16" x14ac:dyDescent="0.3">
      <c r="A4509">
        <v>2019</v>
      </c>
      <c r="B4509">
        <v>51</v>
      </c>
      <c r="C4509" t="s">
        <v>167</v>
      </c>
      <c r="D4509" t="s">
        <v>32</v>
      </c>
      <c r="E4509">
        <v>2199.9</v>
      </c>
      <c r="F4509">
        <v>178621.27</v>
      </c>
      <c r="G4509">
        <v>49.79</v>
      </c>
      <c r="H4509">
        <v>81.19517705350242</v>
      </c>
      <c r="I4509" t="s">
        <v>63</v>
      </c>
      <c r="J4509">
        <v>7.5</v>
      </c>
      <c r="K4509">
        <v>0</v>
      </c>
      <c r="L4509" t="s">
        <v>215</v>
      </c>
      <c r="M4509" t="s">
        <v>215</v>
      </c>
      <c r="N4509">
        <v>0</v>
      </c>
      <c r="O4509">
        <v>0</v>
      </c>
      <c r="P4509">
        <v>535.01</v>
      </c>
    </row>
    <row r="4510" spans="1:16" x14ac:dyDescent="0.3">
      <c r="A4510">
        <v>2019</v>
      </c>
      <c r="B4510">
        <v>51</v>
      </c>
      <c r="C4510" t="s">
        <v>167</v>
      </c>
      <c r="D4510" t="s">
        <v>33</v>
      </c>
      <c r="E4510">
        <v>1747.78</v>
      </c>
      <c r="F4510">
        <v>439507.31</v>
      </c>
      <c r="G4510">
        <v>51.09</v>
      </c>
      <c r="H4510">
        <v>251.46603691540125</v>
      </c>
      <c r="I4510" t="s">
        <v>60</v>
      </c>
      <c r="J4510">
        <v>11.7</v>
      </c>
      <c r="K4510">
        <v>19</v>
      </c>
      <c r="L4510" t="s">
        <v>215</v>
      </c>
      <c r="M4510" t="s">
        <v>215</v>
      </c>
      <c r="N4510">
        <v>38.860000000000007</v>
      </c>
      <c r="O4510">
        <v>7.2634156370908962E-2</v>
      </c>
      <c r="P4510">
        <v>535.01</v>
      </c>
    </row>
    <row r="4511" spans="1:16" x14ac:dyDescent="0.3">
      <c r="A4511">
        <v>2019</v>
      </c>
      <c r="B4511">
        <v>51</v>
      </c>
      <c r="C4511" t="s">
        <v>167</v>
      </c>
      <c r="D4511" t="s">
        <v>34</v>
      </c>
      <c r="E4511">
        <v>2256.52</v>
      </c>
      <c r="F4511">
        <v>207964.14</v>
      </c>
      <c r="G4511">
        <v>48.11</v>
      </c>
      <c r="H4511">
        <v>92.16144328434936</v>
      </c>
      <c r="I4511" t="s">
        <v>62</v>
      </c>
      <c r="J4511">
        <v>9.1</v>
      </c>
      <c r="K4511">
        <v>590314</v>
      </c>
      <c r="L4511">
        <v>3671866</v>
      </c>
      <c r="M4511">
        <v>1628286</v>
      </c>
      <c r="N4511">
        <v>249.14999999999995</v>
      </c>
      <c r="O4511">
        <v>0.46569223005177468</v>
      </c>
      <c r="P4511">
        <v>535.01</v>
      </c>
    </row>
    <row r="4512" spans="1:16" x14ac:dyDescent="0.3">
      <c r="A4512">
        <v>2019</v>
      </c>
      <c r="B4512">
        <v>51</v>
      </c>
      <c r="C4512" t="s">
        <v>167</v>
      </c>
      <c r="D4512" t="s">
        <v>35</v>
      </c>
      <c r="E4512">
        <v>1261.79</v>
      </c>
      <c r="F4512">
        <v>294980.72000000003</v>
      </c>
      <c r="G4512">
        <v>43.4</v>
      </c>
      <c r="H4512">
        <v>233.77956712289688</v>
      </c>
      <c r="I4512" t="s">
        <v>62</v>
      </c>
      <c r="J4512">
        <v>9.1</v>
      </c>
      <c r="K4512">
        <v>590314</v>
      </c>
      <c r="L4512">
        <v>3671866</v>
      </c>
      <c r="M4512">
        <v>1628286</v>
      </c>
      <c r="N4512">
        <v>249.14999999999995</v>
      </c>
      <c r="O4512">
        <v>0.46569223005177468</v>
      </c>
      <c r="P4512">
        <v>535.01</v>
      </c>
    </row>
    <row r="4513" spans="1:16" x14ac:dyDescent="0.3">
      <c r="A4513">
        <v>2019</v>
      </c>
      <c r="B4513">
        <v>51</v>
      </c>
      <c r="C4513" t="s">
        <v>167</v>
      </c>
      <c r="D4513" t="s">
        <v>36</v>
      </c>
      <c r="E4513">
        <v>1783.64</v>
      </c>
      <c r="F4513">
        <v>230074.73</v>
      </c>
      <c r="G4513">
        <v>44.15</v>
      </c>
      <c r="H4513">
        <v>128.99168554192551</v>
      </c>
      <c r="I4513" t="s">
        <v>64</v>
      </c>
      <c r="J4513">
        <v>3.4</v>
      </c>
      <c r="K4513">
        <v>0</v>
      </c>
      <c r="L4513" t="s">
        <v>215</v>
      </c>
      <c r="M4513" t="s">
        <v>215</v>
      </c>
      <c r="N4513">
        <v>0</v>
      </c>
      <c r="O4513" t="s">
        <v>215</v>
      </c>
      <c r="P4513">
        <v>535.01</v>
      </c>
    </row>
    <row r="4514" spans="1:16" x14ac:dyDescent="0.3">
      <c r="A4514">
        <v>2019</v>
      </c>
      <c r="B4514">
        <v>51</v>
      </c>
      <c r="C4514" t="s">
        <v>167</v>
      </c>
      <c r="D4514" t="s">
        <v>37</v>
      </c>
      <c r="E4514">
        <v>1068.44</v>
      </c>
      <c r="F4514">
        <v>135616.03</v>
      </c>
      <c r="G4514">
        <v>34.89</v>
      </c>
      <c r="H4514">
        <v>126.92900864812249</v>
      </c>
      <c r="I4514" t="s">
        <v>61</v>
      </c>
      <c r="J4514">
        <v>5.3</v>
      </c>
      <c r="K4514">
        <v>228</v>
      </c>
      <c r="L4514" t="s">
        <v>215</v>
      </c>
      <c r="M4514" t="s">
        <v>215</v>
      </c>
      <c r="N4514">
        <v>247.00000000000003</v>
      </c>
      <c r="O4514">
        <v>0.4616736135773164</v>
      </c>
      <c r="P4514">
        <v>535.01</v>
      </c>
    </row>
    <row r="4515" spans="1:16" x14ac:dyDescent="0.3">
      <c r="A4515">
        <v>2019</v>
      </c>
      <c r="B4515">
        <v>51</v>
      </c>
      <c r="C4515" t="s">
        <v>167</v>
      </c>
      <c r="D4515" t="s">
        <v>38</v>
      </c>
      <c r="E4515">
        <v>911.55000000000007</v>
      </c>
      <c r="F4515">
        <v>47826.51</v>
      </c>
      <c r="G4515">
        <v>24.76</v>
      </c>
      <c r="H4515">
        <v>52.467237123580709</v>
      </c>
      <c r="I4515" t="s">
        <v>61</v>
      </c>
      <c r="J4515">
        <v>5.3</v>
      </c>
      <c r="K4515">
        <v>228</v>
      </c>
      <c r="L4515" t="s">
        <v>215</v>
      </c>
      <c r="M4515" t="s">
        <v>215</v>
      </c>
      <c r="N4515">
        <v>247.00000000000003</v>
      </c>
      <c r="O4515">
        <v>0.4616736135773164</v>
      </c>
      <c r="P4515">
        <v>535.01</v>
      </c>
    </row>
    <row r="4516" spans="1:16" x14ac:dyDescent="0.3">
      <c r="A4516">
        <v>2019</v>
      </c>
      <c r="B4516">
        <v>51</v>
      </c>
      <c r="C4516" t="s">
        <v>167</v>
      </c>
      <c r="D4516" t="s">
        <v>39</v>
      </c>
      <c r="E4516">
        <v>920.26</v>
      </c>
      <c r="F4516">
        <v>344205</v>
      </c>
      <c r="G4516">
        <v>51.370000000000005</v>
      </c>
      <c r="H4516">
        <v>374.03016538804252</v>
      </c>
      <c r="I4516" t="s">
        <v>58</v>
      </c>
      <c r="J4516">
        <v>7.4</v>
      </c>
      <c r="K4516">
        <v>0</v>
      </c>
      <c r="L4516" t="s">
        <v>215</v>
      </c>
      <c r="M4516" t="s">
        <v>215</v>
      </c>
      <c r="N4516">
        <v>0</v>
      </c>
      <c r="O4516">
        <v>0</v>
      </c>
      <c r="P4516">
        <v>535.01</v>
      </c>
    </row>
    <row r="4517" spans="1:16" x14ac:dyDescent="0.3">
      <c r="A4517">
        <v>2019</v>
      </c>
      <c r="B4517">
        <v>51</v>
      </c>
      <c r="C4517" t="s">
        <v>167</v>
      </c>
      <c r="D4517" t="s">
        <v>40</v>
      </c>
      <c r="E4517">
        <v>390.67</v>
      </c>
      <c r="F4517">
        <v>74593.45</v>
      </c>
      <c r="G4517">
        <v>11.32</v>
      </c>
      <c r="H4517">
        <v>190.93723603040928</v>
      </c>
      <c r="I4517" t="s">
        <v>59</v>
      </c>
      <c r="J4517">
        <v>3.4</v>
      </c>
      <c r="K4517">
        <v>0</v>
      </c>
      <c r="L4517" t="s">
        <v>215</v>
      </c>
      <c r="M4517" t="s">
        <v>215</v>
      </c>
      <c r="N4517">
        <v>0</v>
      </c>
      <c r="O4517">
        <v>0</v>
      </c>
      <c r="P4517">
        <v>535.01</v>
      </c>
    </row>
    <row r="4518" spans="1:16" x14ac:dyDescent="0.3">
      <c r="A4518">
        <v>2019</v>
      </c>
      <c r="B4518">
        <v>51</v>
      </c>
      <c r="C4518" t="s">
        <v>167</v>
      </c>
      <c r="D4518" t="s">
        <v>41</v>
      </c>
      <c r="E4518">
        <v>643.06000000000006</v>
      </c>
      <c r="F4518">
        <v>122002.44</v>
      </c>
      <c r="G4518">
        <v>23.81</v>
      </c>
      <c r="H4518">
        <v>189.7217055951233</v>
      </c>
      <c r="I4518" t="s">
        <v>61</v>
      </c>
      <c r="J4518">
        <v>5.3</v>
      </c>
      <c r="K4518">
        <v>228</v>
      </c>
      <c r="L4518" t="s">
        <v>215</v>
      </c>
      <c r="M4518" t="s">
        <v>215</v>
      </c>
      <c r="N4518">
        <v>247.00000000000003</v>
      </c>
      <c r="O4518">
        <v>0.4616736135773164</v>
      </c>
      <c r="P4518">
        <v>535.01</v>
      </c>
    </row>
    <row r="4519" spans="1:16" x14ac:dyDescent="0.3">
      <c r="A4519">
        <v>2019</v>
      </c>
      <c r="B4519">
        <v>51</v>
      </c>
      <c r="C4519" t="s">
        <v>167</v>
      </c>
      <c r="D4519" t="s">
        <v>42</v>
      </c>
      <c r="E4519">
        <v>418.77</v>
      </c>
      <c r="F4519">
        <v>48810.11</v>
      </c>
      <c r="G4519">
        <v>18.2</v>
      </c>
      <c r="H4519">
        <v>116.55588986794662</v>
      </c>
      <c r="I4519" t="s">
        <v>60</v>
      </c>
      <c r="J4519">
        <v>11.7</v>
      </c>
      <c r="K4519">
        <v>19</v>
      </c>
      <c r="L4519" t="s">
        <v>215</v>
      </c>
      <c r="M4519" t="s">
        <v>215</v>
      </c>
      <c r="N4519">
        <v>38.860000000000007</v>
      </c>
      <c r="O4519">
        <v>7.2634156370908962E-2</v>
      </c>
      <c r="P4519">
        <v>535.01</v>
      </c>
    </row>
    <row r="4520" spans="1:16" x14ac:dyDescent="0.3">
      <c r="A4520">
        <v>2019</v>
      </c>
      <c r="B4520">
        <v>51</v>
      </c>
      <c r="C4520" t="s">
        <v>167</v>
      </c>
      <c r="D4520" t="s">
        <v>43</v>
      </c>
      <c r="E4520">
        <v>402.86</v>
      </c>
      <c r="F4520">
        <v>75333.86</v>
      </c>
      <c r="G4520">
        <v>17.63</v>
      </c>
      <c r="H4520">
        <v>186.99761703817703</v>
      </c>
      <c r="I4520" t="s">
        <v>60</v>
      </c>
      <c r="J4520">
        <v>11.7</v>
      </c>
      <c r="K4520">
        <v>19</v>
      </c>
      <c r="L4520" t="s">
        <v>215</v>
      </c>
      <c r="M4520" t="s">
        <v>215</v>
      </c>
      <c r="N4520">
        <v>38.860000000000007</v>
      </c>
      <c r="O4520">
        <v>7.2634156370908962E-2</v>
      </c>
      <c r="P4520">
        <v>535.01</v>
      </c>
    </row>
    <row r="4521" spans="1:16" x14ac:dyDescent="0.3">
      <c r="A4521">
        <v>2019</v>
      </c>
      <c r="B4521">
        <v>51</v>
      </c>
      <c r="C4521" t="s">
        <v>167</v>
      </c>
      <c r="D4521" t="s">
        <v>44</v>
      </c>
      <c r="E4521">
        <v>275.84000000000003</v>
      </c>
      <c r="F4521">
        <v>42521.75</v>
      </c>
      <c r="G4521">
        <v>18.64</v>
      </c>
      <c r="H4521">
        <v>154.15367604408351</v>
      </c>
      <c r="I4521" t="s">
        <v>60</v>
      </c>
      <c r="J4521">
        <v>11.7</v>
      </c>
      <c r="K4521">
        <v>19</v>
      </c>
      <c r="L4521" t="s">
        <v>215</v>
      </c>
      <c r="M4521" t="s">
        <v>215</v>
      </c>
      <c r="N4521">
        <v>38.860000000000007</v>
      </c>
      <c r="O4521">
        <v>7.2634156370908962E-2</v>
      </c>
      <c r="P4521">
        <v>535.01</v>
      </c>
    </row>
    <row r="4522" spans="1:16" x14ac:dyDescent="0.3">
      <c r="A4522">
        <v>2019</v>
      </c>
      <c r="B4522">
        <v>51</v>
      </c>
      <c r="C4522" t="s">
        <v>167</v>
      </c>
      <c r="D4522" t="s">
        <v>45</v>
      </c>
      <c r="E4522">
        <v>31.96</v>
      </c>
      <c r="F4522">
        <v>3562.39</v>
      </c>
      <c r="G4522">
        <v>3.48</v>
      </c>
      <c r="H4522">
        <v>111.46401752190238</v>
      </c>
      <c r="I4522" t="s">
        <v>62</v>
      </c>
      <c r="J4522">
        <v>9.1</v>
      </c>
      <c r="K4522">
        <v>590314</v>
      </c>
      <c r="L4522">
        <v>3671866</v>
      </c>
      <c r="M4522">
        <v>1628286</v>
      </c>
      <c r="N4522">
        <v>249.14999999999995</v>
      </c>
      <c r="O4522">
        <v>0.46569223005177468</v>
      </c>
      <c r="P4522">
        <v>535.01</v>
      </c>
    </row>
    <row r="4523" spans="1:16" x14ac:dyDescent="0.3">
      <c r="A4523">
        <v>2019</v>
      </c>
      <c r="B4523">
        <v>51</v>
      </c>
      <c r="C4523" t="s">
        <v>167</v>
      </c>
      <c r="D4523" t="s">
        <v>46</v>
      </c>
      <c r="E4523">
        <v>167.92000000000002</v>
      </c>
      <c r="F4523">
        <v>89745.77</v>
      </c>
      <c r="G4523">
        <v>23.42</v>
      </c>
      <c r="H4523">
        <v>534.45551453072892</v>
      </c>
      <c r="I4523" t="s">
        <v>60</v>
      </c>
      <c r="J4523">
        <v>11.7</v>
      </c>
      <c r="K4523">
        <v>19</v>
      </c>
      <c r="L4523" t="s">
        <v>215</v>
      </c>
      <c r="M4523" t="s">
        <v>215</v>
      </c>
      <c r="N4523">
        <v>38.860000000000007</v>
      </c>
      <c r="O4523">
        <v>7.2634156370908962E-2</v>
      </c>
      <c r="P4523">
        <v>535.01</v>
      </c>
    </row>
    <row r="4524" spans="1:16" x14ac:dyDescent="0.3">
      <c r="A4524">
        <v>2019</v>
      </c>
      <c r="B4524">
        <v>51</v>
      </c>
      <c r="C4524" t="s">
        <v>167</v>
      </c>
      <c r="D4524" t="s">
        <v>47</v>
      </c>
      <c r="E4524">
        <v>209.97</v>
      </c>
      <c r="F4524">
        <v>181472.05000000002</v>
      </c>
      <c r="G4524">
        <v>24.650000000000002</v>
      </c>
      <c r="H4524">
        <v>864.27608706005628</v>
      </c>
      <c r="I4524" t="s">
        <v>60</v>
      </c>
      <c r="J4524">
        <v>11.7</v>
      </c>
      <c r="K4524">
        <v>19</v>
      </c>
      <c r="L4524" t="s">
        <v>215</v>
      </c>
      <c r="M4524" t="s">
        <v>215</v>
      </c>
      <c r="N4524">
        <v>38.860000000000007</v>
      </c>
      <c r="O4524">
        <v>7.2634156370908962E-2</v>
      </c>
      <c r="P4524">
        <v>535.01</v>
      </c>
    </row>
    <row r="4525" spans="1:16" x14ac:dyDescent="0.3">
      <c r="A4525">
        <v>2019</v>
      </c>
      <c r="B4525">
        <v>51</v>
      </c>
      <c r="C4525" t="s">
        <v>167</v>
      </c>
      <c r="D4525" t="s">
        <v>48</v>
      </c>
      <c r="E4525">
        <v>33.630000000000003</v>
      </c>
      <c r="F4525">
        <v>2578.3000000000002</v>
      </c>
      <c r="G4525">
        <v>3.84</v>
      </c>
      <c r="H4525">
        <v>76.666666666666671</v>
      </c>
      <c r="I4525" t="s">
        <v>64</v>
      </c>
      <c r="J4525">
        <v>3.4</v>
      </c>
      <c r="K4525">
        <v>0</v>
      </c>
      <c r="L4525" t="s">
        <v>215</v>
      </c>
      <c r="M4525" t="s">
        <v>215</v>
      </c>
      <c r="N4525">
        <v>0</v>
      </c>
      <c r="O4525" t="s">
        <v>215</v>
      </c>
      <c r="P4525">
        <v>535.01</v>
      </c>
    </row>
    <row r="4526" spans="1:16" x14ac:dyDescent="0.3">
      <c r="A4526">
        <v>2019</v>
      </c>
      <c r="B4526">
        <v>51</v>
      </c>
      <c r="C4526" t="s">
        <v>167</v>
      </c>
      <c r="D4526" t="s">
        <v>49</v>
      </c>
      <c r="E4526">
        <v>12.89</v>
      </c>
      <c r="F4526">
        <v>1942.8400000000001</v>
      </c>
      <c r="G4526">
        <v>1.07</v>
      </c>
      <c r="H4526">
        <v>150.7245927075252</v>
      </c>
      <c r="I4526" t="s">
        <v>62</v>
      </c>
      <c r="J4526">
        <v>9.1</v>
      </c>
      <c r="K4526">
        <v>590314</v>
      </c>
      <c r="L4526">
        <v>3671866</v>
      </c>
      <c r="M4526">
        <v>1628286</v>
      </c>
      <c r="N4526">
        <v>249.14999999999995</v>
      </c>
      <c r="O4526">
        <v>0.46569223005177468</v>
      </c>
      <c r="P4526">
        <v>535.01</v>
      </c>
    </row>
    <row r="4527" spans="1:16" x14ac:dyDescent="0.3">
      <c r="A4527">
        <v>2019</v>
      </c>
      <c r="B4527">
        <v>51</v>
      </c>
      <c r="C4527" t="s">
        <v>167</v>
      </c>
      <c r="D4527" t="s">
        <v>50</v>
      </c>
      <c r="E4527">
        <v>133.86000000000001</v>
      </c>
      <c r="F4527">
        <v>10386.18</v>
      </c>
      <c r="G4527">
        <v>3.98</v>
      </c>
      <c r="H4527">
        <v>77.589870013446884</v>
      </c>
      <c r="I4527" t="s">
        <v>62</v>
      </c>
      <c r="J4527">
        <v>9.1</v>
      </c>
      <c r="K4527">
        <v>590314</v>
      </c>
      <c r="L4527">
        <v>3671866</v>
      </c>
      <c r="M4527">
        <v>1628286</v>
      </c>
      <c r="N4527">
        <v>249.14999999999995</v>
      </c>
      <c r="O4527">
        <v>0.46569223005177468</v>
      </c>
      <c r="P4527">
        <v>535.01</v>
      </c>
    </row>
    <row r="4528" spans="1:16" x14ac:dyDescent="0.3">
      <c r="A4528">
        <v>2019</v>
      </c>
      <c r="B4528">
        <v>51</v>
      </c>
      <c r="C4528" t="s">
        <v>167</v>
      </c>
      <c r="D4528" t="s">
        <v>51</v>
      </c>
      <c r="E4528">
        <v>14.290000000000001</v>
      </c>
      <c r="F4528">
        <v>2116.04</v>
      </c>
      <c r="G4528">
        <v>1.8900000000000001</v>
      </c>
      <c r="H4528">
        <v>148.07837648705387</v>
      </c>
      <c r="I4528" t="s">
        <v>62</v>
      </c>
      <c r="J4528">
        <v>9.1</v>
      </c>
      <c r="K4528">
        <v>590314</v>
      </c>
      <c r="L4528">
        <v>3671866</v>
      </c>
      <c r="M4528">
        <v>1628286</v>
      </c>
      <c r="N4528">
        <v>249.14999999999995</v>
      </c>
      <c r="O4528">
        <v>0.46569223005177468</v>
      </c>
      <c r="P4528">
        <v>535.01</v>
      </c>
    </row>
    <row r="4529" spans="1:16" x14ac:dyDescent="0.3">
      <c r="A4529">
        <v>2019</v>
      </c>
      <c r="B4529">
        <v>51</v>
      </c>
      <c r="C4529" t="s">
        <v>167</v>
      </c>
      <c r="D4529" t="s">
        <v>52</v>
      </c>
      <c r="E4529">
        <v>42.99</v>
      </c>
      <c r="F4529">
        <v>4480.37</v>
      </c>
      <c r="G4529">
        <v>3.36</v>
      </c>
      <c r="H4529">
        <v>104.21888811351477</v>
      </c>
      <c r="I4529" t="s">
        <v>62</v>
      </c>
      <c r="J4529">
        <v>9.1</v>
      </c>
      <c r="K4529">
        <v>590314</v>
      </c>
      <c r="L4529">
        <v>3671866</v>
      </c>
      <c r="M4529">
        <v>1628286</v>
      </c>
      <c r="N4529">
        <v>249.14999999999995</v>
      </c>
      <c r="O4529">
        <v>0.46569223005177468</v>
      </c>
      <c r="P4529">
        <v>535.01</v>
      </c>
    </row>
    <row r="4530" spans="1:16" x14ac:dyDescent="0.3">
      <c r="A4530">
        <v>2019</v>
      </c>
      <c r="B4530">
        <v>51</v>
      </c>
      <c r="C4530" t="s">
        <v>167</v>
      </c>
      <c r="D4530" t="s">
        <v>53</v>
      </c>
      <c r="I4530" t="s">
        <v>62</v>
      </c>
      <c r="J4530">
        <v>9.1</v>
      </c>
      <c r="K4530">
        <v>590314</v>
      </c>
      <c r="L4530">
        <v>3671866</v>
      </c>
      <c r="M4530">
        <v>1628286</v>
      </c>
      <c r="N4530">
        <v>249.14999999999995</v>
      </c>
      <c r="O4530">
        <v>0.46569223005177468</v>
      </c>
      <c r="P4530">
        <v>535.01</v>
      </c>
    </row>
    <row r="4531" spans="1:16" x14ac:dyDescent="0.3">
      <c r="A4531">
        <v>2019</v>
      </c>
      <c r="B4531">
        <v>51</v>
      </c>
      <c r="C4531" t="s">
        <v>167</v>
      </c>
      <c r="D4531" t="s">
        <v>54</v>
      </c>
      <c r="G4531">
        <v>0.04</v>
      </c>
      <c r="I4531" t="s">
        <v>62</v>
      </c>
      <c r="J4531">
        <v>9.1</v>
      </c>
      <c r="K4531">
        <v>590314</v>
      </c>
      <c r="L4531">
        <v>3671866</v>
      </c>
      <c r="M4531">
        <v>1628286</v>
      </c>
      <c r="N4531">
        <v>249.14999999999995</v>
      </c>
      <c r="O4531">
        <v>0.46569223005177468</v>
      </c>
      <c r="P4531">
        <v>535.01</v>
      </c>
    </row>
    <row r="4532" spans="1:16" x14ac:dyDescent="0.3">
      <c r="A4532">
        <v>2019</v>
      </c>
      <c r="B4532">
        <v>51</v>
      </c>
      <c r="C4532" t="s">
        <v>167</v>
      </c>
      <c r="D4532" t="s">
        <v>55</v>
      </c>
      <c r="I4532" t="s">
        <v>59</v>
      </c>
      <c r="J4532">
        <v>3.4</v>
      </c>
      <c r="K4532">
        <v>0</v>
      </c>
      <c r="L4532" t="s">
        <v>215</v>
      </c>
      <c r="M4532" t="s">
        <v>215</v>
      </c>
      <c r="N4532">
        <v>0</v>
      </c>
      <c r="O4532">
        <v>0</v>
      </c>
      <c r="P4532">
        <v>535.01</v>
      </c>
    </row>
    <row r="4533" spans="1:16" x14ac:dyDescent="0.3">
      <c r="A4533">
        <v>2019</v>
      </c>
      <c r="B4533">
        <v>51</v>
      </c>
      <c r="C4533" t="s">
        <v>167</v>
      </c>
      <c r="D4533" t="s">
        <v>56</v>
      </c>
      <c r="G4533" t="s">
        <v>215</v>
      </c>
      <c r="I4533" t="s">
        <v>60</v>
      </c>
      <c r="J4533">
        <v>11.7</v>
      </c>
      <c r="K4533">
        <v>19</v>
      </c>
      <c r="L4533" t="s">
        <v>215</v>
      </c>
      <c r="M4533" t="s">
        <v>215</v>
      </c>
      <c r="N4533">
        <v>38.860000000000007</v>
      </c>
      <c r="O4533">
        <v>7.2634156370908962E-2</v>
      </c>
      <c r="P4533">
        <v>535.01</v>
      </c>
    </row>
    <row r="4534" spans="1:16" x14ac:dyDescent="0.3">
      <c r="A4534">
        <v>2019</v>
      </c>
      <c r="B4534">
        <v>52</v>
      </c>
      <c r="C4534" t="s">
        <v>168</v>
      </c>
      <c r="D4534" t="s">
        <v>13</v>
      </c>
      <c r="E4534">
        <v>14662.4</v>
      </c>
      <c r="F4534">
        <v>583357.25</v>
      </c>
      <c r="G4534">
        <v>85.51</v>
      </c>
      <c r="H4534">
        <v>39.785932043867305</v>
      </c>
      <c r="I4534" t="s">
        <v>58</v>
      </c>
      <c r="J4534">
        <v>7.4</v>
      </c>
      <c r="K4534">
        <v>0</v>
      </c>
      <c r="L4534" t="s">
        <v>215</v>
      </c>
      <c r="M4534" t="s">
        <v>215</v>
      </c>
      <c r="N4534">
        <v>0</v>
      </c>
      <c r="O4534">
        <v>0</v>
      </c>
      <c r="P4534">
        <v>52.790000000000013</v>
      </c>
    </row>
    <row r="4535" spans="1:16" x14ac:dyDescent="0.3">
      <c r="A4535">
        <v>2019</v>
      </c>
      <c r="B4535">
        <v>52</v>
      </c>
      <c r="C4535" t="s">
        <v>168</v>
      </c>
      <c r="D4535" t="s">
        <v>14</v>
      </c>
      <c r="E4535">
        <v>12111.7</v>
      </c>
      <c r="F4535">
        <v>1174290.3900000001</v>
      </c>
      <c r="G4535">
        <v>76.42</v>
      </c>
      <c r="H4535">
        <v>96.955042644715448</v>
      </c>
      <c r="I4535" t="s">
        <v>59</v>
      </c>
      <c r="J4535">
        <v>3.4</v>
      </c>
      <c r="K4535">
        <v>0</v>
      </c>
      <c r="L4535" t="s">
        <v>215</v>
      </c>
      <c r="M4535" t="s">
        <v>215</v>
      </c>
      <c r="N4535">
        <v>0</v>
      </c>
      <c r="O4535">
        <v>0</v>
      </c>
      <c r="P4535">
        <v>52.790000000000013</v>
      </c>
    </row>
    <row r="4536" spans="1:16" x14ac:dyDescent="0.3">
      <c r="A4536">
        <v>2019</v>
      </c>
      <c r="B4536">
        <v>52</v>
      </c>
      <c r="C4536" t="s">
        <v>168</v>
      </c>
      <c r="D4536" t="s">
        <v>15</v>
      </c>
      <c r="E4536">
        <v>11000.97</v>
      </c>
      <c r="F4536">
        <v>1966589.21</v>
      </c>
      <c r="G4536">
        <v>80.25</v>
      </c>
      <c r="H4536">
        <v>178.76507344352362</v>
      </c>
      <c r="I4536" t="s">
        <v>58</v>
      </c>
      <c r="J4536">
        <v>7.4</v>
      </c>
      <c r="K4536">
        <v>0</v>
      </c>
      <c r="L4536" t="s">
        <v>215</v>
      </c>
      <c r="M4536" t="s">
        <v>215</v>
      </c>
      <c r="N4536">
        <v>0</v>
      </c>
      <c r="O4536">
        <v>0</v>
      </c>
      <c r="P4536">
        <v>52.790000000000013</v>
      </c>
    </row>
    <row r="4537" spans="1:16" x14ac:dyDescent="0.3">
      <c r="A4537">
        <v>2019</v>
      </c>
      <c r="B4537">
        <v>52</v>
      </c>
      <c r="C4537" t="s">
        <v>168</v>
      </c>
      <c r="D4537" t="s">
        <v>16</v>
      </c>
      <c r="E4537">
        <v>10190.380000000001</v>
      </c>
      <c r="F4537">
        <v>1399946.66</v>
      </c>
      <c r="G4537">
        <v>76.61</v>
      </c>
      <c r="H4537">
        <v>137.37924002834043</v>
      </c>
      <c r="I4537" t="s">
        <v>63</v>
      </c>
      <c r="K4537">
        <v>0</v>
      </c>
      <c r="L4537" t="s">
        <v>215</v>
      </c>
      <c r="M4537" t="s">
        <v>215</v>
      </c>
      <c r="N4537">
        <v>0</v>
      </c>
      <c r="O4537">
        <v>0</v>
      </c>
      <c r="P4537">
        <v>52.790000000000013</v>
      </c>
    </row>
    <row r="4538" spans="1:16" x14ac:dyDescent="0.3">
      <c r="A4538">
        <v>2019</v>
      </c>
      <c r="B4538">
        <v>52</v>
      </c>
      <c r="C4538" t="s">
        <v>168</v>
      </c>
      <c r="D4538" t="s">
        <v>17</v>
      </c>
      <c r="E4538">
        <v>8358.35</v>
      </c>
      <c r="F4538">
        <v>851216.64</v>
      </c>
      <c r="G4538">
        <v>74.48</v>
      </c>
      <c r="H4538">
        <v>101.84027230254775</v>
      </c>
      <c r="I4538" t="s">
        <v>58</v>
      </c>
      <c r="J4538">
        <v>7.4</v>
      </c>
      <c r="K4538">
        <v>0</v>
      </c>
      <c r="L4538" t="s">
        <v>215</v>
      </c>
      <c r="M4538" t="s">
        <v>215</v>
      </c>
      <c r="N4538">
        <v>0</v>
      </c>
      <c r="O4538">
        <v>0</v>
      </c>
      <c r="P4538">
        <v>52.790000000000013</v>
      </c>
    </row>
    <row r="4539" spans="1:16" x14ac:dyDescent="0.3">
      <c r="A4539">
        <v>2019</v>
      </c>
      <c r="B4539">
        <v>52</v>
      </c>
      <c r="C4539" t="s">
        <v>168</v>
      </c>
      <c r="D4539" t="s">
        <v>18</v>
      </c>
      <c r="E4539">
        <v>5942.87</v>
      </c>
      <c r="F4539">
        <v>398081.35000000003</v>
      </c>
      <c r="G4539">
        <v>13.43</v>
      </c>
      <c r="H4539">
        <v>66.984697629259941</v>
      </c>
      <c r="I4539" t="s">
        <v>59</v>
      </c>
      <c r="J4539">
        <v>3.4</v>
      </c>
      <c r="K4539">
        <v>0</v>
      </c>
      <c r="L4539" t="s">
        <v>215</v>
      </c>
      <c r="M4539" t="s">
        <v>215</v>
      </c>
      <c r="N4539">
        <v>0</v>
      </c>
      <c r="O4539">
        <v>0</v>
      </c>
      <c r="P4539">
        <v>52.790000000000013</v>
      </c>
    </row>
    <row r="4540" spans="1:16" x14ac:dyDescent="0.3">
      <c r="A4540">
        <v>2019</v>
      </c>
      <c r="B4540">
        <v>52</v>
      </c>
      <c r="C4540" t="s">
        <v>168</v>
      </c>
      <c r="D4540" t="s">
        <v>19</v>
      </c>
      <c r="E4540">
        <v>5696.9800000000005</v>
      </c>
      <c r="F4540">
        <v>944211.29</v>
      </c>
      <c r="G4540">
        <v>75.86</v>
      </c>
      <c r="H4540">
        <v>165.73891605727945</v>
      </c>
      <c r="I4540" t="s">
        <v>60</v>
      </c>
      <c r="J4540">
        <v>11.7</v>
      </c>
      <c r="K4540">
        <v>19</v>
      </c>
      <c r="L4540" t="s">
        <v>215</v>
      </c>
      <c r="M4540" t="s">
        <v>215</v>
      </c>
      <c r="N4540">
        <v>52.790000000000006</v>
      </c>
      <c r="O4540">
        <v>1</v>
      </c>
      <c r="P4540">
        <v>52.790000000000013</v>
      </c>
    </row>
    <row r="4541" spans="1:16" x14ac:dyDescent="0.3">
      <c r="A4541">
        <v>2019</v>
      </c>
      <c r="B4541">
        <v>52</v>
      </c>
      <c r="C4541" t="s">
        <v>168</v>
      </c>
      <c r="D4541" t="s">
        <v>20</v>
      </c>
      <c r="E4541">
        <v>6418.32</v>
      </c>
      <c r="F4541">
        <v>587954.51</v>
      </c>
      <c r="G4541">
        <v>66.67</v>
      </c>
      <c r="H4541">
        <v>91.605670954393062</v>
      </c>
      <c r="I4541" t="s">
        <v>61</v>
      </c>
      <c r="J4541">
        <v>5.3</v>
      </c>
      <c r="K4541">
        <v>41</v>
      </c>
      <c r="L4541" t="s">
        <v>215</v>
      </c>
      <c r="M4541" t="s">
        <v>215</v>
      </c>
      <c r="N4541">
        <v>0</v>
      </c>
      <c r="O4541">
        <v>0</v>
      </c>
      <c r="P4541">
        <v>52.790000000000013</v>
      </c>
    </row>
    <row r="4542" spans="1:16" x14ac:dyDescent="0.3">
      <c r="A4542">
        <v>2019</v>
      </c>
      <c r="B4542">
        <v>52</v>
      </c>
      <c r="C4542" t="s">
        <v>168</v>
      </c>
      <c r="D4542" t="s">
        <v>21</v>
      </c>
      <c r="E4542">
        <v>5810.07</v>
      </c>
      <c r="F4542">
        <v>1155238.32</v>
      </c>
      <c r="G4542">
        <v>82.73</v>
      </c>
      <c r="H4542">
        <v>198.83380406776513</v>
      </c>
      <c r="I4542" t="s">
        <v>58</v>
      </c>
      <c r="J4542">
        <v>7.4</v>
      </c>
      <c r="K4542">
        <v>0</v>
      </c>
      <c r="L4542" t="s">
        <v>215</v>
      </c>
      <c r="M4542" t="s">
        <v>215</v>
      </c>
      <c r="N4542">
        <v>0</v>
      </c>
      <c r="O4542">
        <v>0</v>
      </c>
      <c r="P4542">
        <v>52.790000000000013</v>
      </c>
    </row>
    <row r="4543" spans="1:16" x14ac:dyDescent="0.3">
      <c r="A4543">
        <v>2019</v>
      </c>
      <c r="B4543">
        <v>52</v>
      </c>
      <c r="C4543" t="s">
        <v>168</v>
      </c>
      <c r="D4543" t="s">
        <v>22</v>
      </c>
      <c r="E4543">
        <v>4530.63</v>
      </c>
      <c r="F4543">
        <v>959240.05</v>
      </c>
      <c r="G4543">
        <v>63.39</v>
      </c>
      <c r="H4543">
        <v>211.72332545363449</v>
      </c>
      <c r="I4543" t="s">
        <v>62</v>
      </c>
      <c r="J4543">
        <v>9.1</v>
      </c>
      <c r="K4543">
        <v>782170</v>
      </c>
      <c r="L4543">
        <v>3671866</v>
      </c>
      <c r="M4543">
        <v>1628286</v>
      </c>
      <c r="N4543">
        <v>0</v>
      </c>
      <c r="O4543">
        <v>0</v>
      </c>
      <c r="P4543">
        <v>52.790000000000013</v>
      </c>
    </row>
    <row r="4544" spans="1:16" x14ac:dyDescent="0.3">
      <c r="A4544">
        <v>2019</v>
      </c>
      <c r="B4544">
        <v>52</v>
      </c>
      <c r="C4544" t="s">
        <v>168</v>
      </c>
      <c r="D4544" t="s">
        <v>23</v>
      </c>
      <c r="E4544">
        <v>4628.47</v>
      </c>
      <c r="F4544">
        <v>942687.26</v>
      </c>
      <c r="G4544">
        <v>61.690000000000005</v>
      </c>
      <c r="H4544">
        <v>203.67146378824967</v>
      </c>
      <c r="I4544" t="s">
        <v>63</v>
      </c>
      <c r="K4544">
        <v>0</v>
      </c>
      <c r="L4544" t="s">
        <v>215</v>
      </c>
      <c r="M4544" t="s">
        <v>215</v>
      </c>
      <c r="N4544">
        <v>0</v>
      </c>
      <c r="O4544">
        <v>0</v>
      </c>
      <c r="P4544">
        <v>52.790000000000013</v>
      </c>
    </row>
    <row r="4545" spans="1:16" x14ac:dyDescent="0.3">
      <c r="A4545">
        <v>2019</v>
      </c>
      <c r="B4545">
        <v>52</v>
      </c>
      <c r="C4545" t="s">
        <v>168</v>
      </c>
      <c r="D4545" t="s">
        <v>24</v>
      </c>
      <c r="E4545">
        <v>6241.92</v>
      </c>
      <c r="F4545">
        <v>1333674.56</v>
      </c>
      <c r="G4545">
        <v>70.23</v>
      </c>
      <c r="H4545">
        <v>213.66415461909156</v>
      </c>
      <c r="I4545" t="s">
        <v>59</v>
      </c>
      <c r="J4545">
        <v>3.4</v>
      </c>
      <c r="K4545">
        <v>0</v>
      </c>
      <c r="L4545" t="s">
        <v>215</v>
      </c>
      <c r="M4545" t="s">
        <v>215</v>
      </c>
      <c r="N4545">
        <v>0</v>
      </c>
      <c r="O4545">
        <v>0</v>
      </c>
      <c r="P4545">
        <v>52.790000000000013</v>
      </c>
    </row>
    <row r="4546" spans="1:16" x14ac:dyDescent="0.3">
      <c r="A4546">
        <v>2019</v>
      </c>
      <c r="B4546">
        <v>52</v>
      </c>
      <c r="C4546" t="s">
        <v>168</v>
      </c>
      <c r="D4546" t="s">
        <v>25</v>
      </c>
      <c r="E4546">
        <v>3093.16</v>
      </c>
      <c r="F4546">
        <v>508150.15</v>
      </c>
      <c r="G4546">
        <v>60.61</v>
      </c>
      <c r="H4546">
        <v>164.28188325207879</v>
      </c>
      <c r="I4546" t="s">
        <v>62</v>
      </c>
      <c r="J4546">
        <v>9.1</v>
      </c>
      <c r="K4546">
        <v>782170</v>
      </c>
      <c r="L4546">
        <v>3671866</v>
      </c>
      <c r="M4546">
        <v>1628286</v>
      </c>
      <c r="N4546">
        <v>0</v>
      </c>
      <c r="O4546">
        <v>0</v>
      </c>
      <c r="P4546">
        <v>52.790000000000013</v>
      </c>
    </row>
    <row r="4547" spans="1:16" x14ac:dyDescent="0.3">
      <c r="A4547">
        <v>2019</v>
      </c>
      <c r="B4547">
        <v>52</v>
      </c>
      <c r="C4547" t="s">
        <v>168</v>
      </c>
      <c r="D4547" t="s">
        <v>26</v>
      </c>
      <c r="E4547">
        <v>4102.55</v>
      </c>
      <c r="F4547">
        <v>589902.1</v>
      </c>
      <c r="G4547">
        <v>51.07</v>
      </c>
      <c r="H4547">
        <v>143.7891311501383</v>
      </c>
      <c r="I4547" t="s">
        <v>61</v>
      </c>
      <c r="J4547">
        <v>5.3</v>
      </c>
      <c r="K4547">
        <v>41</v>
      </c>
      <c r="L4547" t="s">
        <v>215</v>
      </c>
      <c r="M4547" t="s">
        <v>215</v>
      </c>
      <c r="N4547">
        <v>0</v>
      </c>
      <c r="O4547">
        <v>0</v>
      </c>
      <c r="P4547">
        <v>52.790000000000013</v>
      </c>
    </row>
    <row r="4548" spans="1:16" x14ac:dyDescent="0.3">
      <c r="A4548">
        <v>2019</v>
      </c>
      <c r="B4548">
        <v>52</v>
      </c>
      <c r="C4548" t="s">
        <v>168</v>
      </c>
      <c r="D4548" t="s">
        <v>27</v>
      </c>
      <c r="E4548">
        <v>4687.8500000000004</v>
      </c>
      <c r="F4548">
        <v>1407752.91</v>
      </c>
      <c r="G4548">
        <v>54.32</v>
      </c>
      <c r="H4548">
        <v>300.29819853450937</v>
      </c>
      <c r="I4548" t="s">
        <v>62</v>
      </c>
      <c r="J4548">
        <v>9.1</v>
      </c>
      <c r="K4548">
        <v>782170</v>
      </c>
      <c r="L4548">
        <v>3671866</v>
      </c>
      <c r="M4548">
        <v>1628286</v>
      </c>
      <c r="N4548">
        <v>0</v>
      </c>
      <c r="O4548">
        <v>0</v>
      </c>
      <c r="P4548">
        <v>52.790000000000013</v>
      </c>
    </row>
    <row r="4549" spans="1:16" x14ac:dyDescent="0.3">
      <c r="A4549">
        <v>2019</v>
      </c>
      <c r="B4549">
        <v>52</v>
      </c>
      <c r="C4549" t="s">
        <v>168</v>
      </c>
      <c r="D4549" t="s">
        <v>28</v>
      </c>
      <c r="E4549">
        <v>2090.46</v>
      </c>
      <c r="F4549">
        <v>111820.08</v>
      </c>
      <c r="G4549">
        <v>40.619999999999997</v>
      </c>
      <c r="H4549">
        <v>53.490657558623461</v>
      </c>
      <c r="I4549" t="s">
        <v>61</v>
      </c>
      <c r="J4549">
        <v>5.3</v>
      </c>
      <c r="K4549">
        <v>41</v>
      </c>
      <c r="L4549" t="s">
        <v>215</v>
      </c>
      <c r="M4549" t="s">
        <v>215</v>
      </c>
      <c r="N4549">
        <v>0</v>
      </c>
      <c r="O4549">
        <v>0</v>
      </c>
      <c r="P4549">
        <v>52.790000000000013</v>
      </c>
    </row>
    <row r="4550" spans="1:16" x14ac:dyDescent="0.3">
      <c r="A4550">
        <v>2019</v>
      </c>
      <c r="B4550">
        <v>52</v>
      </c>
      <c r="C4550" t="s">
        <v>168</v>
      </c>
      <c r="D4550" t="s">
        <v>29</v>
      </c>
      <c r="E4550">
        <v>3176.67</v>
      </c>
      <c r="F4550">
        <v>115339.65000000001</v>
      </c>
      <c r="G4550">
        <v>16.46</v>
      </c>
      <c r="H4550">
        <v>36.308351197952575</v>
      </c>
      <c r="I4550" t="s">
        <v>58</v>
      </c>
      <c r="J4550">
        <v>7.4</v>
      </c>
      <c r="K4550">
        <v>0</v>
      </c>
      <c r="L4550" t="s">
        <v>215</v>
      </c>
      <c r="M4550" t="s">
        <v>215</v>
      </c>
      <c r="N4550">
        <v>0</v>
      </c>
      <c r="O4550">
        <v>0</v>
      </c>
      <c r="P4550">
        <v>52.790000000000013</v>
      </c>
    </row>
    <row r="4551" spans="1:16" x14ac:dyDescent="0.3">
      <c r="A4551">
        <v>2019</v>
      </c>
      <c r="B4551">
        <v>52</v>
      </c>
      <c r="C4551" t="s">
        <v>168</v>
      </c>
      <c r="D4551" t="s">
        <v>30</v>
      </c>
      <c r="E4551">
        <v>3166.94</v>
      </c>
      <c r="F4551">
        <v>687963.79</v>
      </c>
      <c r="G4551">
        <v>56.1</v>
      </c>
      <c r="H4551">
        <v>217.23297252237177</v>
      </c>
      <c r="I4551" t="s">
        <v>62</v>
      </c>
      <c r="J4551">
        <v>9.1</v>
      </c>
      <c r="K4551">
        <v>782170</v>
      </c>
      <c r="L4551">
        <v>3671866</v>
      </c>
      <c r="M4551">
        <v>1628286</v>
      </c>
      <c r="N4551">
        <v>0</v>
      </c>
      <c r="O4551">
        <v>0</v>
      </c>
      <c r="P4551">
        <v>52.790000000000013</v>
      </c>
    </row>
    <row r="4552" spans="1:16" x14ac:dyDescent="0.3">
      <c r="A4552">
        <v>2019</v>
      </c>
      <c r="B4552">
        <v>52</v>
      </c>
      <c r="C4552" t="s">
        <v>168</v>
      </c>
      <c r="D4552" t="s">
        <v>31</v>
      </c>
      <c r="E4552">
        <v>2012.39</v>
      </c>
      <c r="F4552">
        <v>188860.63</v>
      </c>
      <c r="G4552">
        <v>51.95</v>
      </c>
      <c r="H4552">
        <v>93.848920934808859</v>
      </c>
      <c r="I4552" t="s">
        <v>60</v>
      </c>
      <c r="J4552">
        <v>11.7</v>
      </c>
      <c r="K4552">
        <v>19</v>
      </c>
      <c r="L4552" t="s">
        <v>215</v>
      </c>
      <c r="M4552" t="s">
        <v>215</v>
      </c>
      <c r="N4552">
        <v>52.790000000000006</v>
      </c>
      <c r="O4552">
        <v>1</v>
      </c>
      <c r="P4552">
        <v>52.790000000000013</v>
      </c>
    </row>
    <row r="4553" spans="1:16" x14ac:dyDescent="0.3">
      <c r="A4553">
        <v>2019</v>
      </c>
      <c r="B4553">
        <v>52</v>
      </c>
      <c r="C4553" t="s">
        <v>168</v>
      </c>
      <c r="D4553" t="s">
        <v>32</v>
      </c>
      <c r="E4553">
        <v>2191.4</v>
      </c>
      <c r="F4553">
        <v>177305.77</v>
      </c>
      <c r="G4553">
        <v>49.79</v>
      </c>
      <c r="H4553">
        <v>80.909815642967956</v>
      </c>
      <c r="I4553" t="s">
        <v>63</v>
      </c>
      <c r="K4553">
        <v>0</v>
      </c>
      <c r="L4553" t="s">
        <v>215</v>
      </c>
      <c r="M4553" t="s">
        <v>215</v>
      </c>
      <c r="N4553">
        <v>0</v>
      </c>
      <c r="O4553">
        <v>0</v>
      </c>
      <c r="P4553">
        <v>52.790000000000013</v>
      </c>
    </row>
    <row r="4554" spans="1:16" x14ac:dyDescent="0.3">
      <c r="A4554">
        <v>2019</v>
      </c>
      <c r="B4554">
        <v>52</v>
      </c>
      <c r="C4554" t="s">
        <v>168</v>
      </c>
      <c r="D4554" t="s">
        <v>33</v>
      </c>
      <c r="E4554">
        <v>2000.95</v>
      </c>
      <c r="F4554">
        <v>505845.37</v>
      </c>
      <c r="G4554">
        <v>51.09</v>
      </c>
      <c r="H4554">
        <v>252.80260376321246</v>
      </c>
      <c r="I4554" t="s">
        <v>60</v>
      </c>
      <c r="J4554">
        <v>11.7</v>
      </c>
      <c r="K4554">
        <v>19</v>
      </c>
      <c r="L4554" t="s">
        <v>215</v>
      </c>
      <c r="M4554" t="s">
        <v>215</v>
      </c>
      <c r="N4554">
        <v>52.790000000000006</v>
      </c>
      <c r="O4554">
        <v>1</v>
      </c>
      <c r="P4554">
        <v>52.790000000000013</v>
      </c>
    </row>
    <row r="4555" spans="1:16" x14ac:dyDescent="0.3">
      <c r="A4555">
        <v>2019</v>
      </c>
      <c r="B4555">
        <v>52</v>
      </c>
      <c r="C4555" t="s">
        <v>168</v>
      </c>
      <c r="D4555" t="s">
        <v>34</v>
      </c>
      <c r="E4555">
        <v>2306.34</v>
      </c>
      <c r="F4555">
        <v>213567.76</v>
      </c>
      <c r="G4555">
        <v>48.11</v>
      </c>
      <c r="H4555">
        <v>92.600293105092916</v>
      </c>
      <c r="I4555" t="s">
        <v>62</v>
      </c>
      <c r="J4555">
        <v>9.1</v>
      </c>
      <c r="K4555">
        <v>782170</v>
      </c>
      <c r="L4555">
        <v>3671866</v>
      </c>
      <c r="M4555">
        <v>1628286</v>
      </c>
      <c r="N4555">
        <v>0</v>
      </c>
      <c r="O4555">
        <v>0</v>
      </c>
      <c r="P4555">
        <v>52.790000000000013</v>
      </c>
    </row>
    <row r="4556" spans="1:16" x14ac:dyDescent="0.3">
      <c r="A4556">
        <v>2019</v>
      </c>
      <c r="B4556">
        <v>52</v>
      </c>
      <c r="C4556" t="s">
        <v>168</v>
      </c>
      <c r="D4556" t="s">
        <v>35</v>
      </c>
      <c r="E4556">
        <v>1429.15</v>
      </c>
      <c r="F4556">
        <v>335452.10000000003</v>
      </c>
      <c r="G4556">
        <v>43.4</v>
      </c>
      <c r="H4556">
        <v>234.72140782982893</v>
      </c>
      <c r="I4556" t="s">
        <v>62</v>
      </c>
      <c r="J4556">
        <v>9.1</v>
      </c>
      <c r="K4556">
        <v>782170</v>
      </c>
      <c r="L4556">
        <v>3671866</v>
      </c>
      <c r="M4556">
        <v>1628286</v>
      </c>
      <c r="N4556">
        <v>0</v>
      </c>
      <c r="O4556">
        <v>0</v>
      </c>
      <c r="P4556">
        <v>52.790000000000013</v>
      </c>
    </row>
    <row r="4557" spans="1:16" x14ac:dyDescent="0.3">
      <c r="A4557">
        <v>2019</v>
      </c>
      <c r="B4557">
        <v>52</v>
      </c>
      <c r="C4557" t="s">
        <v>168</v>
      </c>
      <c r="D4557" t="s">
        <v>36</v>
      </c>
      <c r="E4557">
        <v>1971.0900000000001</v>
      </c>
      <c r="F4557">
        <v>253971.62</v>
      </c>
      <c r="G4557">
        <v>44.15</v>
      </c>
      <c r="H4557">
        <v>128.84831235509284</v>
      </c>
      <c r="I4557" t="s">
        <v>64</v>
      </c>
      <c r="J4557">
        <v>3.4</v>
      </c>
      <c r="K4557">
        <v>0</v>
      </c>
      <c r="L4557" t="s">
        <v>215</v>
      </c>
      <c r="M4557" t="s">
        <v>215</v>
      </c>
      <c r="N4557">
        <v>0</v>
      </c>
      <c r="O4557" t="s">
        <v>215</v>
      </c>
      <c r="P4557">
        <v>52.790000000000013</v>
      </c>
    </row>
    <row r="4558" spans="1:16" x14ac:dyDescent="0.3">
      <c r="A4558">
        <v>2019</v>
      </c>
      <c r="B4558">
        <v>52</v>
      </c>
      <c r="C4558" t="s">
        <v>168</v>
      </c>
      <c r="D4558" t="s">
        <v>37</v>
      </c>
      <c r="E4558">
        <v>1059.67</v>
      </c>
      <c r="F4558">
        <v>135111.04000000001</v>
      </c>
      <c r="G4558">
        <v>34.89</v>
      </c>
      <c r="H4558">
        <v>127.50293959440204</v>
      </c>
      <c r="I4558" t="s">
        <v>61</v>
      </c>
      <c r="J4558">
        <v>5.3</v>
      </c>
      <c r="K4558">
        <v>41</v>
      </c>
      <c r="L4558" t="s">
        <v>215</v>
      </c>
      <c r="M4558" t="s">
        <v>215</v>
      </c>
      <c r="N4558">
        <v>0</v>
      </c>
      <c r="O4558">
        <v>0</v>
      </c>
      <c r="P4558">
        <v>52.790000000000013</v>
      </c>
    </row>
    <row r="4559" spans="1:16" x14ac:dyDescent="0.3">
      <c r="A4559">
        <v>2019</v>
      </c>
      <c r="B4559">
        <v>52</v>
      </c>
      <c r="C4559" t="s">
        <v>168</v>
      </c>
      <c r="D4559" t="s">
        <v>38</v>
      </c>
      <c r="E4559">
        <v>867.35</v>
      </c>
      <c r="F4559">
        <v>45683.64</v>
      </c>
      <c r="G4559">
        <v>24.76</v>
      </c>
      <c r="H4559">
        <v>52.670363751657348</v>
      </c>
      <c r="I4559" t="s">
        <v>61</v>
      </c>
      <c r="J4559">
        <v>5.3</v>
      </c>
      <c r="K4559">
        <v>41</v>
      </c>
      <c r="L4559" t="s">
        <v>215</v>
      </c>
      <c r="M4559" t="s">
        <v>215</v>
      </c>
      <c r="N4559">
        <v>0</v>
      </c>
      <c r="O4559">
        <v>0</v>
      </c>
      <c r="P4559">
        <v>52.790000000000013</v>
      </c>
    </row>
    <row r="4560" spans="1:16" x14ac:dyDescent="0.3">
      <c r="A4560">
        <v>2019</v>
      </c>
      <c r="B4560">
        <v>52</v>
      </c>
      <c r="C4560" t="s">
        <v>168</v>
      </c>
      <c r="D4560" t="s">
        <v>39</v>
      </c>
      <c r="E4560">
        <v>992.4</v>
      </c>
      <c r="F4560">
        <v>366972.19</v>
      </c>
      <c r="G4560">
        <v>51.370000000000005</v>
      </c>
      <c r="H4560">
        <v>369.78253728335352</v>
      </c>
      <c r="I4560" t="s">
        <v>58</v>
      </c>
      <c r="J4560">
        <v>7.4</v>
      </c>
      <c r="K4560">
        <v>0</v>
      </c>
      <c r="L4560" t="s">
        <v>215</v>
      </c>
      <c r="M4560" t="s">
        <v>215</v>
      </c>
      <c r="N4560">
        <v>0</v>
      </c>
      <c r="O4560">
        <v>0</v>
      </c>
      <c r="P4560">
        <v>52.790000000000013</v>
      </c>
    </row>
    <row r="4561" spans="1:16" x14ac:dyDescent="0.3">
      <c r="A4561">
        <v>2019</v>
      </c>
      <c r="B4561">
        <v>52</v>
      </c>
      <c r="C4561" t="s">
        <v>168</v>
      </c>
      <c r="D4561" t="s">
        <v>40</v>
      </c>
      <c r="E4561">
        <v>543.6</v>
      </c>
      <c r="F4561">
        <v>104800.44</v>
      </c>
      <c r="G4561">
        <v>11.32</v>
      </c>
      <c r="H4561">
        <v>192.78962472406181</v>
      </c>
      <c r="I4561" t="s">
        <v>59</v>
      </c>
      <c r="J4561">
        <v>3.4</v>
      </c>
      <c r="K4561">
        <v>0</v>
      </c>
      <c r="L4561" t="s">
        <v>215</v>
      </c>
      <c r="M4561" t="s">
        <v>215</v>
      </c>
      <c r="N4561">
        <v>0</v>
      </c>
      <c r="O4561">
        <v>0</v>
      </c>
      <c r="P4561">
        <v>52.790000000000013</v>
      </c>
    </row>
    <row r="4562" spans="1:16" x14ac:dyDescent="0.3">
      <c r="A4562">
        <v>2019</v>
      </c>
      <c r="B4562">
        <v>52</v>
      </c>
      <c r="C4562" t="s">
        <v>168</v>
      </c>
      <c r="D4562" t="s">
        <v>41</v>
      </c>
      <c r="E4562">
        <v>671.18000000000006</v>
      </c>
      <c r="F4562">
        <v>129189.09</v>
      </c>
      <c r="G4562">
        <v>23.81</v>
      </c>
      <c r="H4562">
        <v>192.48054173247115</v>
      </c>
      <c r="I4562" t="s">
        <v>61</v>
      </c>
      <c r="J4562">
        <v>5.3</v>
      </c>
      <c r="K4562">
        <v>41</v>
      </c>
      <c r="L4562" t="s">
        <v>215</v>
      </c>
      <c r="M4562" t="s">
        <v>215</v>
      </c>
      <c r="N4562">
        <v>0</v>
      </c>
      <c r="O4562">
        <v>0</v>
      </c>
      <c r="P4562">
        <v>52.790000000000013</v>
      </c>
    </row>
    <row r="4563" spans="1:16" x14ac:dyDescent="0.3">
      <c r="A4563">
        <v>2019</v>
      </c>
      <c r="B4563">
        <v>52</v>
      </c>
      <c r="C4563" t="s">
        <v>168</v>
      </c>
      <c r="D4563" t="s">
        <v>42</v>
      </c>
      <c r="E4563">
        <v>416.74</v>
      </c>
      <c r="F4563">
        <v>48525.19</v>
      </c>
      <c r="G4563">
        <v>18.2</v>
      </c>
      <c r="H4563">
        <v>116.43996256658828</v>
      </c>
      <c r="I4563" t="s">
        <v>60</v>
      </c>
      <c r="J4563">
        <v>11.7</v>
      </c>
      <c r="K4563">
        <v>19</v>
      </c>
      <c r="L4563" t="s">
        <v>215</v>
      </c>
      <c r="M4563" t="s">
        <v>215</v>
      </c>
      <c r="N4563">
        <v>52.790000000000006</v>
      </c>
      <c r="O4563">
        <v>1</v>
      </c>
      <c r="P4563">
        <v>52.790000000000013</v>
      </c>
    </row>
    <row r="4564" spans="1:16" x14ac:dyDescent="0.3">
      <c r="A4564">
        <v>2019</v>
      </c>
      <c r="B4564">
        <v>52</v>
      </c>
      <c r="C4564" t="s">
        <v>168</v>
      </c>
      <c r="D4564" t="s">
        <v>43</v>
      </c>
      <c r="E4564">
        <v>393.02</v>
      </c>
      <c r="F4564">
        <v>72389.86</v>
      </c>
      <c r="G4564">
        <v>17.63</v>
      </c>
      <c r="H4564">
        <v>184.18874357539059</v>
      </c>
      <c r="I4564" t="s">
        <v>60</v>
      </c>
      <c r="J4564">
        <v>11.7</v>
      </c>
      <c r="K4564">
        <v>19</v>
      </c>
      <c r="L4564" t="s">
        <v>215</v>
      </c>
      <c r="M4564" t="s">
        <v>215</v>
      </c>
      <c r="N4564">
        <v>52.790000000000006</v>
      </c>
      <c r="O4564">
        <v>1</v>
      </c>
      <c r="P4564">
        <v>52.790000000000013</v>
      </c>
    </row>
    <row r="4565" spans="1:16" x14ac:dyDescent="0.3">
      <c r="A4565">
        <v>2019</v>
      </c>
      <c r="B4565">
        <v>52</v>
      </c>
      <c r="C4565" t="s">
        <v>168</v>
      </c>
      <c r="D4565" t="s">
        <v>44</v>
      </c>
      <c r="E4565">
        <v>270.98</v>
      </c>
      <c r="F4565">
        <v>41953.840000000004</v>
      </c>
      <c r="G4565">
        <v>18.64</v>
      </c>
      <c r="H4565">
        <v>154.82264373754521</v>
      </c>
      <c r="I4565" t="s">
        <v>60</v>
      </c>
      <c r="J4565">
        <v>11.7</v>
      </c>
      <c r="K4565">
        <v>19</v>
      </c>
      <c r="L4565" t="s">
        <v>215</v>
      </c>
      <c r="M4565" t="s">
        <v>215</v>
      </c>
      <c r="N4565">
        <v>52.790000000000006</v>
      </c>
      <c r="O4565">
        <v>1</v>
      </c>
      <c r="P4565">
        <v>52.790000000000013</v>
      </c>
    </row>
    <row r="4566" spans="1:16" x14ac:dyDescent="0.3">
      <c r="A4566">
        <v>2019</v>
      </c>
      <c r="B4566">
        <v>52</v>
      </c>
      <c r="C4566" t="s">
        <v>168</v>
      </c>
      <c r="D4566" t="s">
        <v>45</v>
      </c>
      <c r="E4566">
        <v>89</v>
      </c>
      <c r="F4566">
        <v>8814.8000000000011</v>
      </c>
      <c r="G4566">
        <v>3.48</v>
      </c>
      <c r="H4566">
        <v>99.042696629213495</v>
      </c>
      <c r="I4566" t="s">
        <v>62</v>
      </c>
      <c r="J4566">
        <v>9.1</v>
      </c>
      <c r="K4566">
        <v>782170</v>
      </c>
      <c r="L4566">
        <v>3671866</v>
      </c>
      <c r="M4566">
        <v>1628286</v>
      </c>
      <c r="N4566">
        <v>0</v>
      </c>
      <c r="O4566">
        <v>0</v>
      </c>
      <c r="P4566">
        <v>52.790000000000013</v>
      </c>
    </row>
    <row r="4567" spans="1:16" x14ac:dyDescent="0.3">
      <c r="A4567">
        <v>2019</v>
      </c>
      <c r="B4567">
        <v>52</v>
      </c>
      <c r="C4567" t="s">
        <v>168</v>
      </c>
      <c r="D4567" t="s">
        <v>46</v>
      </c>
      <c r="E4567">
        <v>223.72</v>
      </c>
      <c r="F4567">
        <v>119494.83</v>
      </c>
      <c r="G4567">
        <v>23.42</v>
      </c>
      <c r="H4567">
        <v>534.12672090112642</v>
      </c>
      <c r="I4567" t="s">
        <v>60</v>
      </c>
      <c r="J4567">
        <v>11.7</v>
      </c>
      <c r="K4567">
        <v>19</v>
      </c>
      <c r="L4567" t="s">
        <v>215</v>
      </c>
      <c r="M4567" t="s">
        <v>215</v>
      </c>
      <c r="N4567">
        <v>52.790000000000006</v>
      </c>
      <c r="O4567">
        <v>1</v>
      </c>
      <c r="P4567">
        <v>52.790000000000013</v>
      </c>
    </row>
    <row r="4568" spans="1:16" x14ac:dyDescent="0.3">
      <c r="A4568">
        <v>2019</v>
      </c>
      <c r="B4568">
        <v>52</v>
      </c>
      <c r="C4568" t="s">
        <v>168</v>
      </c>
      <c r="D4568" t="s">
        <v>47</v>
      </c>
      <c r="E4568">
        <v>247.44</v>
      </c>
      <c r="F4568">
        <v>212850.78</v>
      </c>
      <c r="G4568">
        <v>24.650000000000002</v>
      </c>
      <c r="H4568">
        <v>860.21168768186226</v>
      </c>
      <c r="I4568" t="s">
        <v>60</v>
      </c>
      <c r="J4568">
        <v>11.7</v>
      </c>
      <c r="K4568">
        <v>19</v>
      </c>
      <c r="L4568" t="s">
        <v>215</v>
      </c>
      <c r="M4568" t="s">
        <v>215</v>
      </c>
      <c r="N4568">
        <v>52.790000000000006</v>
      </c>
      <c r="O4568">
        <v>1</v>
      </c>
      <c r="P4568">
        <v>52.790000000000013</v>
      </c>
    </row>
    <row r="4569" spans="1:16" x14ac:dyDescent="0.3">
      <c r="A4569">
        <v>2019</v>
      </c>
      <c r="B4569">
        <v>52</v>
      </c>
      <c r="C4569" t="s">
        <v>168</v>
      </c>
      <c r="D4569" t="s">
        <v>48</v>
      </c>
      <c r="E4569">
        <v>33.410000000000004</v>
      </c>
      <c r="F4569">
        <v>2781.36</v>
      </c>
      <c r="G4569">
        <v>3.84</v>
      </c>
      <c r="H4569">
        <v>83.249326548937432</v>
      </c>
      <c r="I4569" t="s">
        <v>64</v>
      </c>
      <c r="J4569">
        <v>3.4</v>
      </c>
      <c r="K4569">
        <v>0</v>
      </c>
      <c r="L4569" t="s">
        <v>215</v>
      </c>
      <c r="M4569" t="s">
        <v>215</v>
      </c>
      <c r="N4569">
        <v>0</v>
      </c>
      <c r="O4569" t="s">
        <v>215</v>
      </c>
      <c r="P4569">
        <v>52.790000000000013</v>
      </c>
    </row>
    <row r="4570" spans="1:16" x14ac:dyDescent="0.3">
      <c r="A4570">
        <v>2019</v>
      </c>
      <c r="B4570">
        <v>52</v>
      </c>
      <c r="C4570" t="s">
        <v>168</v>
      </c>
      <c r="D4570" t="s">
        <v>49</v>
      </c>
      <c r="E4570">
        <v>14.34</v>
      </c>
      <c r="F4570">
        <v>2044.99</v>
      </c>
      <c r="G4570">
        <v>1.07</v>
      </c>
      <c r="H4570">
        <v>142.60739191073918</v>
      </c>
      <c r="I4570" t="s">
        <v>62</v>
      </c>
      <c r="J4570">
        <v>9.1</v>
      </c>
      <c r="K4570">
        <v>782170</v>
      </c>
      <c r="L4570">
        <v>3671866</v>
      </c>
      <c r="M4570">
        <v>1628286</v>
      </c>
      <c r="N4570">
        <v>0</v>
      </c>
      <c r="O4570">
        <v>0</v>
      </c>
      <c r="P4570">
        <v>52.790000000000013</v>
      </c>
    </row>
    <row r="4571" spans="1:16" x14ac:dyDescent="0.3">
      <c r="A4571">
        <v>2019</v>
      </c>
      <c r="B4571">
        <v>52</v>
      </c>
      <c r="C4571" t="s">
        <v>168</v>
      </c>
      <c r="D4571" t="s">
        <v>50</v>
      </c>
      <c r="E4571">
        <v>108.91</v>
      </c>
      <c r="F4571">
        <v>8719.64</v>
      </c>
      <c r="G4571">
        <v>3.98</v>
      </c>
      <c r="H4571">
        <v>80.062804150215769</v>
      </c>
      <c r="I4571" t="s">
        <v>62</v>
      </c>
      <c r="J4571">
        <v>9.1</v>
      </c>
      <c r="K4571">
        <v>782170</v>
      </c>
      <c r="L4571">
        <v>3671866</v>
      </c>
      <c r="M4571">
        <v>1628286</v>
      </c>
      <c r="N4571">
        <v>0</v>
      </c>
      <c r="O4571">
        <v>0</v>
      </c>
      <c r="P4571">
        <v>52.790000000000013</v>
      </c>
    </row>
    <row r="4572" spans="1:16" x14ac:dyDescent="0.3">
      <c r="A4572">
        <v>2019</v>
      </c>
      <c r="B4572">
        <v>52</v>
      </c>
      <c r="C4572" t="s">
        <v>168</v>
      </c>
      <c r="D4572" t="s">
        <v>51</v>
      </c>
      <c r="E4572">
        <v>13.07</v>
      </c>
      <c r="F4572">
        <v>1733.16</v>
      </c>
      <c r="G4572">
        <v>1.8900000000000001</v>
      </c>
      <c r="H4572">
        <v>132.60596786534049</v>
      </c>
      <c r="I4572" t="s">
        <v>62</v>
      </c>
      <c r="J4572">
        <v>9.1</v>
      </c>
      <c r="K4572">
        <v>782170</v>
      </c>
      <c r="L4572">
        <v>3671866</v>
      </c>
      <c r="M4572">
        <v>1628286</v>
      </c>
      <c r="N4572">
        <v>0</v>
      </c>
      <c r="O4572">
        <v>0</v>
      </c>
      <c r="P4572">
        <v>52.790000000000013</v>
      </c>
    </row>
    <row r="4573" spans="1:16" x14ac:dyDescent="0.3">
      <c r="A4573">
        <v>2019</v>
      </c>
      <c r="B4573">
        <v>52</v>
      </c>
      <c r="C4573" t="s">
        <v>168</v>
      </c>
      <c r="D4573" t="s">
        <v>52</v>
      </c>
      <c r="E4573">
        <v>57.01</v>
      </c>
      <c r="F4573">
        <v>5823.68</v>
      </c>
      <c r="G4573">
        <v>3.36</v>
      </c>
      <c r="H4573">
        <v>102.15190317488161</v>
      </c>
      <c r="I4573" t="s">
        <v>62</v>
      </c>
      <c r="J4573">
        <v>9.1</v>
      </c>
      <c r="K4573">
        <v>782170</v>
      </c>
      <c r="L4573">
        <v>3671866</v>
      </c>
      <c r="M4573">
        <v>1628286</v>
      </c>
      <c r="N4573">
        <v>0</v>
      </c>
      <c r="O4573">
        <v>0</v>
      </c>
      <c r="P4573">
        <v>52.790000000000013</v>
      </c>
    </row>
    <row r="4574" spans="1:16" x14ac:dyDescent="0.3">
      <c r="A4574">
        <v>2019</v>
      </c>
      <c r="B4574">
        <v>52</v>
      </c>
      <c r="C4574" t="s">
        <v>168</v>
      </c>
      <c r="D4574" t="s">
        <v>53</v>
      </c>
      <c r="I4574" t="s">
        <v>62</v>
      </c>
      <c r="J4574">
        <v>9.1</v>
      </c>
      <c r="K4574">
        <v>782170</v>
      </c>
      <c r="L4574">
        <v>3671866</v>
      </c>
      <c r="M4574">
        <v>1628286</v>
      </c>
      <c r="N4574">
        <v>0</v>
      </c>
      <c r="O4574">
        <v>0</v>
      </c>
      <c r="P4574">
        <v>52.790000000000013</v>
      </c>
    </row>
    <row r="4575" spans="1:16" x14ac:dyDescent="0.3">
      <c r="A4575">
        <v>2019</v>
      </c>
      <c r="B4575">
        <v>52</v>
      </c>
      <c r="C4575" t="s">
        <v>168</v>
      </c>
      <c r="D4575" t="s">
        <v>54</v>
      </c>
      <c r="G4575">
        <v>0.04</v>
      </c>
      <c r="I4575" t="s">
        <v>62</v>
      </c>
      <c r="J4575">
        <v>9.1</v>
      </c>
      <c r="K4575">
        <v>782170</v>
      </c>
      <c r="L4575">
        <v>3671866</v>
      </c>
      <c r="M4575">
        <v>1628286</v>
      </c>
      <c r="N4575">
        <v>0</v>
      </c>
      <c r="O4575">
        <v>0</v>
      </c>
      <c r="P4575">
        <v>52.790000000000013</v>
      </c>
    </row>
    <row r="4576" spans="1:16" x14ac:dyDescent="0.3">
      <c r="A4576">
        <v>2019</v>
      </c>
      <c r="B4576">
        <v>52</v>
      </c>
      <c r="C4576" t="s">
        <v>168</v>
      </c>
      <c r="D4576" t="s">
        <v>55</v>
      </c>
      <c r="I4576" t="s">
        <v>59</v>
      </c>
      <c r="J4576">
        <v>3.4</v>
      </c>
      <c r="K4576">
        <v>0</v>
      </c>
      <c r="L4576" t="s">
        <v>215</v>
      </c>
      <c r="M4576" t="s">
        <v>215</v>
      </c>
      <c r="N4576">
        <v>0</v>
      </c>
      <c r="O4576">
        <v>0</v>
      </c>
      <c r="P4576">
        <v>52.790000000000013</v>
      </c>
    </row>
    <row r="4577" spans="1:16" x14ac:dyDescent="0.3">
      <c r="A4577">
        <v>2019</v>
      </c>
      <c r="B4577">
        <v>52</v>
      </c>
      <c r="C4577" t="s">
        <v>168</v>
      </c>
      <c r="D4577" t="s">
        <v>56</v>
      </c>
      <c r="G4577" t="s">
        <v>215</v>
      </c>
      <c r="I4577" t="s">
        <v>60</v>
      </c>
      <c r="J4577">
        <v>11.7</v>
      </c>
      <c r="K4577">
        <v>19</v>
      </c>
      <c r="L4577" t="s">
        <v>215</v>
      </c>
      <c r="M4577" t="s">
        <v>215</v>
      </c>
      <c r="N4577">
        <v>52.790000000000006</v>
      </c>
      <c r="O4577">
        <v>1</v>
      </c>
      <c r="P4577">
        <v>52.790000000000013</v>
      </c>
    </row>
    <row r="4578" spans="1:16" x14ac:dyDescent="0.3">
      <c r="A4578">
        <v>2020</v>
      </c>
      <c r="B4578">
        <v>1</v>
      </c>
      <c r="C4578" t="s">
        <v>169</v>
      </c>
      <c r="D4578" t="s">
        <v>13</v>
      </c>
      <c r="E4578">
        <v>12260.300000000001</v>
      </c>
      <c r="F4578">
        <v>488076.28</v>
      </c>
      <c r="G4578">
        <v>85.84</v>
      </c>
      <c r="H4578">
        <v>39.809489164212948</v>
      </c>
      <c r="I4578" t="s">
        <v>58</v>
      </c>
      <c r="J4578" t="s">
        <v>215</v>
      </c>
      <c r="K4578">
        <v>0</v>
      </c>
      <c r="L4578" t="s">
        <v>215</v>
      </c>
      <c r="M4578" t="s">
        <v>215</v>
      </c>
      <c r="N4578">
        <v>0</v>
      </c>
      <c r="O4578">
        <v>0</v>
      </c>
      <c r="P4578">
        <v>244.32999999999996</v>
      </c>
    </row>
    <row r="4579" spans="1:16" x14ac:dyDescent="0.3">
      <c r="A4579">
        <v>2020</v>
      </c>
      <c r="B4579">
        <v>1</v>
      </c>
      <c r="C4579" t="s">
        <v>169</v>
      </c>
      <c r="D4579" t="s">
        <v>14</v>
      </c>
      <c r="E4579">
        <v>9099.43</v>
      </c>
      <c r="F4579">
        <v>889072.67</v>
      </c>
      <c r="G4579">
        <v>78.38</v>
      </c>
      <c r="H4579">
        <v>97.706413478646468</v>
      </c>
      <c r="I4579" t="s">
        <v>59</v>
      </c>
      <c r="J4579" t="s">
        <v>215</v>
      </c>
      <c r="K4579">
        <v>0</v>
      </c>
      <c r="L4579" t="s">
        <v>215</v>
      </c>
      <c r="M4579" t="s">
        <v>215</v>
      </c>
      <c r="N4579">
        <v>0</v>
      </c>
      <c r="O4579">
        <v>0</v>
      </c>
      <c r="P4579">
        <v>244.32999999999996</v>
      </c>
    </row>
    <row r="4580" spans="1:16" x14ac:dyDescent="0.3">
      <c r="A4580">
        <v>2020</v>
      </c>
      <c r="B4580">
        <v>1</v>
      </c>
      <c r="C4580" t="s">
        <v>169</v>
      </c>
      <c r="D4580" t="s">
        <v>15</v>
      </c>
      <c r="E4580">
        <v>8942.56</v>
      </c>
      <c r="F4580">
        <v>1601068.2</v>
      </c>
      <c r="G4580">
        <v>81.260000000000005</v>
      </c>
      <c r="H4580">
        <v>179.0391342076542</v>
      </c>
      <c r="I4580" t="s">
        <v>58</v>
      </c>
      <c r="J4580" t="s">
        <v>215</v>
      </c>
      <c r="K4580">
        <v>0</v>
      </c>
      <c r="L4580" t="s">
        <v>215</v>
      </c>
      <c r="M4580" t="s">
        <v>215</v>
      </c>
      <c r="N4580">
        <v>0</v>
      </c>
      <c r="O4580">
        <v>0</v>
      </c>
      <c r="P4580">
        <v>244.32999999999996</v>
      </c>
    </row>
    <row r="4581" spans="1:16" x14ac:dyDescent="0.3">
      <c r="A4581">
        <v>2020</v>
      </c>
      <c r="B4581">
        <v>1</v>
      </c>
      <c r="C4581" t="s">
        <v>169</v>
      </c>
      <c r="D4581" t="s">
        <v>16</v>
      </c>
      <c r="E4581">
        <v>9426.8700000000008</v>
      </c>
      <c r="F4581">
        <v>1297014.42</v>
      </c>
      <c r="G4581">
        <v>78.150000000000006</v>
      </c>
      <c r="H4581">
        <v>137.58696364753092</v>
      </c>
      <c r="I4581" t="s">
        <v>63</v>
      </c>
      <c r="K4581">
        <v>0</v>
      </c>
      <c r="L4581" t="s">
        <v>215</v>
      </c>
      <c r="M4581" t="s">
        <v>215</v>
      </c>
      <c r="N4581">
        <v>0</v>
      </c>
      <c r="O4581">
        <v>0</v>
      </c>
      <c r="P4581">
        <v>244.32999999999996</v>
      </c>
    </row>
    <row r="4582" spans="1:16" x14ac:dyDescent="0.3">
      <c r="A4582">
        <v>2020</v>
      </c>
      <c r="B4582">
        <v>1</v>
      </c>
      <c r="C4582" t="s">
        <v>169</v>
      </c>
      <c r="D4582" t="s">
        <v>17</v>
      </c>
      <c r="E4582">
        <v>6713.77</v>
      </c>
      <c r="F4582">
        <v>681810.95000000007</v>
      </c>
      <c r="G4582">
        <v>76.320000000000007</v>
      </c>
      <c r="H4582">
        <v>101.55411192221361</v>
      </c>
      <c r="I4582" t="s">
        <v>58</v>
      </c>
      <c r="J4582" t="s">
        <v>215</v>
      </c>
      <c r="K4582">
        <v>0</v>
      </c>
      <c r="L4582" t="s">
        <v>215</v>
      </c>
      <c r="M4582" t="s">
        <v>215</v>
      </c>
      <c r="N4582">
        <v>0</v>
      </c>
      <c r="O4582">
        <v>0</v>
      </c>
      <c r="P4582">
        <v>244.32999999999996</v>
      </c>
    </row>
    <row r="4583" spans="1:16" x14ac:dyDescent="0.3">
      <c r="A4583">
        <v>2020</v>
      </c>
      <c r="B4583">
        <v>1</v>
      </c>
      <c r="C4583" t="s">
        <v>169</v>
      </c>
      <c r="D4583" t="s">
        <v>18</v>
      </c>
      <c r="E4583">
        <v>4078.13</v>
      </c>
      <c r="F4583">
        <v>273654.87</v>
      </c>
      <c r="G4583">
        <v>13.13</v>
      </c>
      <c r="H4583">
        <v>67.103027613146224</v>
      </c>
      <c r="I4583" t="s">
        <v>59</v>
      </c>
      <c r="J4583" t="s">
        <v>215</v>
      </c>
      <c r="K4583">
        <v>0</v>
      </c>
      <c r="L4583" t="s">
        <v>215</v>
      </c>
      <c r="M4583" t="s">
        <v>215</v>
      </c>
      <c r="N4583">
        <v>0</v>
      </c>
      <c r="O4583">
        <v>0</v>
      </c>
      <c r="P4583">
        <v>244.32999999999996</v>
      </c>
    </row>
    <row r="4584" spans="1:16" x14ac:dyDescent="0.3">
      <c r="A4584">
        <v>2020</v>
      </c>
      <c r="B4584">
        <v>1</v>
      </c>
      <c r="C4584" t="s">
        <v>169</v>
      </c>
      <c r="D4584" t="s">
        <v>19</v>
      </c>
      <c r="E4584">
        <v>5093.1500000000005</v>
      </c>
      <c r="F4584">
        <v>838645.73</v>
      </c>
      <c r="G4584">
        <v>76.59</v>
      </c>
      <c r="H4584">
        <v>164.66150221375767</v>
      </c>
      <c r="I4584" t="s">
        <v>60</v>
      </c>
      <c r="J4584" t="s">
        <v>215</v>
      </c>
      <c r="K4584">
        <v>0</v>
      </c>
      <c r="L4584" t="s">
        <v>215</v>
      </c>
      <c r="M4584" t="s">
        <v>215</v>
      </c>
      <c r="N4584">
        <v>0</v>
      </c>
      <c r="O4584">
        <v>0</v>
      </c>
      <c r="P4584">
        <v>244.32999999999996</v>
      </c>
    </row>
    <row r="4585" spans="1:16" x14ac:dyDescent="0.3">
      <c r="A4585">
        <v>2020</v>
      </c>
      <c r="B4585">
        <v>1</v>
      </c>
      <c r="C4585" t="s">
        <v>169</v>
      </c>
      <c r="D4585" t="s">
        <v>20</v>
      </c>
      <c r="E4585">
        <v>4528.4800000000005</v>
      </c>
      <c r="F4585">
        <v>420633.96</v>
      </c>
      <c r="G4585">
        <v>69.55</v>
      </c>
      <c r="H4585">
        <v>92.886345970391829</v>
      </c>
      <c r="I4585" t="s">
        <v>61</v>
      </c>
      <c r="J4585" t="s">
        <v>215</v>
      </c>
      <c r="K4585">
        <v>4</v>
      </c>
      <c r="L4585" t="s">
        <v>215</v>
      </c>
      <c r="M4585" t="s">
        <v>215</v>
      </c>
      <c r="N4585">
        <v>0</v>
      </c>
      <c r="O4585">
        <v>0</v>
      </c>
      <c r="P4585">
        <v>244.32999999999996</v>
      </c>
    </row>
    <row r="4586" spans="1:16" x14ac:dyDescent="0.3">
      <c r="A4586">
        <v>2020</v>
      </c>
      <c r="B4586">
        <v>1</v>
      </c>
      <c r="C4586" t="s">
        <v>169</v>
      </c>
      <c r="D4586" t="s">
        <v>21</v>
      </c>
      <c r="E4586">
        <v>5251.36</v>
      </c>
      <c r="F4586">
        <v>1052976.28</v>
      </c>
      <c r="G4586">
        <v>82.42</v>
      </c>
      <c r="H4586">
        <v>200.51496755126294</v>
      </c>
      <c r="I4586" t="s">
        <v>58</v>
      </c>
      <c r="J4586" t="s">
        <v>215</v>
      </c>
      <c r="K4586">
        <v>0</v>
      </c>
      <c r="L4586" t="s">
        <v>215</v>
      </c>
      <c r="M4586" t="s">
        <v>215</v>
      </c>
      <c r="N4586">
        <v>0</v>
      </c>
      <c r="O4586">
        <v>0</v>
      </c>
      <c r="P4586">
        <v>244.32999999999996</v>
      </c>
    </row>
    <row r="4587" spans="1:16" x14ac:dyDescent="0.3">
      <c r="A4587">
        <v>2020</v>
      </c>
      <c r="B4587">
        <v>1</v>
      </c>
      <c r="C4587" t="s">
        <v>169</v>
      </c>
      <c r="D4587" t="s">
        <v>22</v>
      </c>
      <c r="E4587">
        <v>4420.92</v>
      </c>
      <c r="F4587">
        <v>936269.72</v>
      </c>
      <c r="G4587">
        <v>67.39</v>
      </c>
      <c r="H4587">
        <v>211.78164725894158</v>
      </c>
      <c r="I4587" t="s">
        <v>62</v>
      </c>
      <c r="J4587" t="s">
        <v>215</v>
      </c>
      <c r="K4587">
        <v>196</v>
      </c>
      <c r="L4587">
        <v>2907826</v>
      </c>
      <c r="M4587">
        <v>1863372</v>
      </c>
      <c r="N4587">
        <v>244.32999999999996</v>
      </c>
      <c r="O4587">
        <v>1</v>
      </c>
      <c r="P4587">
        <v>244.32999999999996</v>
      </c>
    </row>
    <row r="4588" spans="1:16" x14ac:dyDescent="0.3">
      <c r="A4588">
        <v>2020</v>
      </c>
      <c r="B4588">
        <v>1</v>
      </c>
      <c r="C4588" t="s">
        <v>169</v>
      </c>
      <c r="D4588" t="s">
        <v>23</v>
      </c>
      <c r="E4588">
        <v>3948.51</v>
      </c>
      <c r="F4588">
        <v>809617.20000000007</v>
      </c>
      <c r="G4588">
        <v>62.690000000000005</v>
      </c>
      <c r="H4588">
        <v>205.04372535462744</v>
      </c>
      <c r="I4588" t="s">
        <v>63</v>
      </c>
      <c r="K4588">
        <v>0</v>
      </c>
      <c r="L4588" t="s">
        <v>215</v>
      </c>
      <c r="M4588" t="s">
        <v>215</v>
      </c>
      <c r="N4588">
        <v>0</v>
      </c>
      <c r="O4588">
        <v>0</v>
      </c>
      <c r="P4588">
        <v>244.32999999999996</v>
      </c>
    </row>
    <row r="4589" spans="1:16" x14ac:dyDescent="0.3">
      <c r="A4589">
        <v>2020</v>
      </c>
      <c r="B4589">
        <v>1</v>
      </c>
      <c r="C4589" t="s">
        <v>169</v>
      </c>
      <c r="D4589" t="s">
        <v>24</v>
      </c>
      <c r="E4589">
        <v>5308.49</v>
      </c>
      <c r="F4589">
        <v>1140480.28</v>
      </c>
      <c r="G4589">
        <v>71.81</v>
      </c>
      <c r="H4589">
        <v>214.84080783801045</v>
      </c>
      <c r="I4589" t="s">
        <v>59</v>
      </c>
      <c r="J4589" t="s">
        <v>215</v>
      </c>
      <c r="K4589">
        <v>0</v>
      </c>
      <c r="L4589" t="s">
        <v>215</v>
      </c>
      <c r="M4589" t="s">
        <v>215</v>
      </c>
      <c r="N4589">
        <v>0</v>
      </c>
      <c r="O4589">
        <v>0</v>
      </c>
      <c r="P4589">
        <v>244.32999999999996</v>
      </c>
    </row>
    <row r="4590" spans="1:16" x14ac:dyDescent="0.3">
      <c r="A4590">
        <v>2020</v>
      </c>
      <c r="B4590">
        <v>1</v>
      </c>
      <c r="C4590" t="s">
        <v>169</v>
      </c>
      <c r="D4590" t="s">
        <v>25</v>
      </c>
      <c r="E4590">
        <v>2796.39</v>
      </c>
      <c r="F4590">
        <v>461312.04000000004</v>
      </c>
      <c r="G4590">
        <v>63.160000000000004</v>
      </c>
      <c r="H4590">
        <v>164.96698958299811</v>
      </c>
      <c r="I4590" t="s">
        <v>62</v>
      </c>
      <c r="J4590" t="s">
        <v>215</v>
      </c>
      <c r="K4590">
        <v>196</v>
      </c>
      <c r="L4590">
        <v>2907826</v>
      </c>
      <c r="M4590">
        <v>1863372</v>
      </c>
      <c r="N4590">
        <v>244.32999999999996</v>
      </c>
      <c r="O4590">
        <v>1</v>
      </c>
      <c r="P4590">
        <v>244.32999999999996</v>
      </c>
    </row>
    <row r="4591" spans="1:16" x14ac:dyDescent="0.3">
      <c r="A4591">
        <v>2020</v>
      </c>
      <c r="B4591">
        <v>1</v>
      </c>
      <c r="C4591" t="s">
        <v>169</v>
      </c>
      <c r="D4591" t="s">
        <v>26</v>
      </c>
      <c r="E4591">
        <v>2746.87</v>
      </c>
      <c r="F4591">
        <v>396464.7</v>
      </c>
      <c r="G4591">
        <v>55.27</v>
      </c>
      <c r="H4591">
        <v>144.33325930968704</v>
      </c>
      <c r="I4591" t="s">
        <v>61</v>
      </c>
      <c r="J4591" t="s">
        <v>215</v>
      </c>
      <c r="K4591">
        <v>4</v>
      </c>
      <c r="L4591" t="s">
        <v>215</v>
      </c>
      <c r="M4591" t="s">
        <v>215</v>
      </c>
      <c r="N4591">
        <v>0</v>
      </c>
      <c r="O4591">
        <v>0</v>
      </c>
      <c r="P4591">
        <v>244.32999999999996</v>
      </c>
    </row>
    <row r="4592" spans="1:16" x14ac:dyDescent="0.3">
      <c r="A4592">
        <v>2020</v>
      </c>
      <c r="B4592">
        <v>1</v>
      </c>
      <c r="C4592" t="s">
        <v>169</v>
      </c>
      <c r="D4592" t="s">
        <v>27</v>
      </c>
      <c r="E4592">
        <v>3894.26</v>
      </c>
      <c r="F4592">
        <v>1194799</v>
      </c>
      <c r="G4592">
        <v>56.75</v>
      </c>
      <c r="H4592">
        <v>306.81027974506065</v>
      </c>
      <c r="I4592" t="s">
        <v>62</v>
      </c>
      <c r="J4592" t="s">
        <v>215</v>
      </c>
      <c r="K4592">
        <v>196</v>
      </c>
      <c r="L4592">
        <v>2907826</v>
      </c>
      <c r="M4592">
        <v>1863372</v>
      </c>
      <c r="N4592">
        <v>244.32999999999996</v>
      </c>
      <c r="O4592">
        <v>1</v>
      </c>
      <c r="P4592">
        <v>244.32999999999996</v>
      </c>
    </row>
    <row r="4593" spans="1:16" x14ac:dyDescent="0.3">
      <c r="A4593">
        <v>2020</v>
      </c>
      <c r="B4593">
        <v>1</v>
      </c>
      <c r="C4593" t="s">
        <v>169</v>
      </c>
      <c r="D4593" t="s">
        <v>28</v>
      </c>
      <c r="E4593">
        <v>1613.03</v>
      </c>
      <c r="F4593">
        <v>86410.400000000009</v>
      </c>
      <c r="G4593">
        <v>43.17</v>
      </c>
      <c r="H4593">
        <v>53.570237379341989</v>
      </c>
      <c r="I4593" t="s">
        <v>61</v>
      </c>
      <c r="J4593" t="s">
        <v>215</v>
      </c>
      <c r="K4593">
        <v>4</v>
      </c>
      <c r="L4593" t="s">
        <v>215</v>
      </c>
      <c r="M4593" t="s">
        <v>215</v>
      </c>
      <c r="N4593">
        <v>0</v>
      </c>
      <c r="O4593">
        <v>0</v>
      </c>
      <c r="P4593">
        <v>244.32999999999996</v>
      </c>
    </row>
    <row r="4594" spans="1:16" x14ac:dyDescent="0.3">
      <c r="A4594">
        <v>2020</v>
      </c>
      <c r="B4594">
        <v>1</v>
      </c>
      <c r="C4594" t="s">
        <v>169</v>
      </c>
      <c r="D4594" t="s">
        <v>29</v>
      </c>
      <c r="E4594">
        <v>2195.52</v>
      </c>
      <c r="F4594">
        <v>79805.38</v>
      </c>
      <c r="G4594">
        <v>13.450000000000001</v>
      </c>
      <c r="H4594">
        <v>36.349192901909348</v>
      </c>
      <c r="I4594" t="s">
        <v>58</v>
      </c>
      <c r="J4594" t="s">
        <v>215</v>
      </c>
      <c r="K4594">
        <v>0</v>
      </c>
      <c r="L4594" t="s">
        <v>215</v>
      </c>
      <c r="M4594" t="s">
        <v>215</v>
      </c>
      <c r="N4594">
        <v>0</v>
      </c>
      <c r="O4594">
        <v>0</v>
      </c>
      <c r="P4594">
        <v>244.32999999999996</v>
      </c>
    </row>
    <row r="4595" spans="1:16" x14ac:dyDescent="0.3">
      <c r="A4595">
        <v>2020</v>
      </c>
      <c r="B4595">
        <v>1</v>
      </c>
      <c r="C4595" t="s">
        <v>169</v>
      </c>
      <c r="D4595" t="s">
        <v>30</v>
      </c>
      <c r="E4595">
        <v>2690.66</v>
      </c>
      <c r="F4595">
        <v>575964.14</v>
      </c>
      <c r="G4595">
        <v>59.730000000000004</v>
      </c>
      <c r="H4595">
        <v>214.06054276645881</v>
      </c>
      <c r="I4595" t="s">
        <v>62</v>
      </c>
      <c r="J4595" t="s">
        <v>215</v>
      </c>
      <c r="K4595">
        <v>196</v>
      </c>
      <c r="L4595">
        <v>2907826</v>
      </c>
      <c r="M4595">
        <v>1863372</v>
      </c>
      <c r="N4595">
        <v>244.32999999999996</v>
      </c>
      <c r="O4595">
        <v>1</v>
      </c>
      <c r="P4595">
        <v>244.32999999999996</v>
      </c>
    </row>
    <row r="4596" spans="1:16" x14ac:dyDescent="0.3">
      <c r="A4596">
        <v>2020</v>
      </c>
      <c r="B4596">
        <v>1</v>
      </c>
      <c r="C4596" t="s">
        <v>169</v>
      </c>
      <c r="D4596" t="s">
        <v>31</v>
      </c>
      <c r="E4596">
        <v>1707.15</v>
      </c>
      <c r="F4596">
        <v>158434.36000000002</v>
      </c>
      <c r="G4596">
        <v>55.43</v>
      </c>
      <c r="H4596">
        <v>92.806349764226937</v>
      </c>
      <c r="I4596" t="s">
        <v>60</v>
      </c>
      <c r="J4596" t="s">
        <v>215</v>
      </c>
      <c r="K4596">
        <v>0</v>
      </c>
      <c r="L4596" t="s">
        <v>215</v>
      </c>
      <c r="M4596" t="s">
        <v>215</v>
      </c>
      <c r="N4596">
        <v>0</v>
      </c>
      <c r="O4596">
        <v>0</v>
      </c>
      <c r="P4596">
        <v>244.32999999999996</v>
      </c>
    </row>
    <row r="4597" spans="1:16" x14ac:dyDescent="0.3">
      <c r="A4597">
        <v>2020</v>
      </c>
      <c r="B4597">
        <v>1</v>
      </c>
      <c r="C4597" t="s">
        <v>169</v>
      </c>
      <c r="D4597" t="s">
        <v>32</v>
      </c>
      <c r="E4597">
        <v>1859.03</v>
      </c>
      <c r="F4597">
        <v>150931.5</v>
      </c>
      <c r="G4597">
        <v>52.36</v>
      </c>
      <c r="H4597">
        <v>81.188307880991701</v>
      </c>
      <c r="I4597" t="s">
        <v>63</v>
      </c>
      <c r="K4597">
        <v>0</v>
      </c>
      <c r="L4597" t="s">
        <v>215</v>
      </c>
      <c r="M4597" t="s">
        <v>215</v>
      </c>
      <c r="N4597">
        <v>0</v>
      </c>
      <c r="O4597">
        <v>0</v>
      </c>
      <c r="P4597">
        <v>244.32999999999996</v>
      </c>
    </row>
    <row r="4598" spans="1:16" x14ac:dyDescent="0.3">
      <c r="A4598">
        <v>2020</v>
      </c>
      <c r="B4598">
        <v>1</v>
      </c>
      <c r="C4598" t="s">
        <v>169</v>
      </c>
      <c r="D4598" t="s">
        <v>33</v>
      </c>
      <c r="E4598">
        <v>1728.22</v>
      </c>
      <c r="F4598">
        <v>435976.72000000003</v>
      </c>
      <c r="G4598">
        <v>52.76</v>
      </c>
      <c r="H4598">
        <v>252.26922498293044</v>
      </c>
      <c r="I4598" t="s">
        <v>60</v>
      </c>
      <c r="J4598" t="s">
        <v>215</v>
      </c>
      <c r="K4598">
        <v>0</v>
      </c>
      <c r="L4598" t="s">
        <v>215</v>
      </c>
      <c r="M4598" t="s">
        <v>215</v>
      </c>
      <c r="N4598">
        <v>0</v>
      </c>
      <c r="O4598">
        <v>0</v>
      </c>
      <c r="P4598">
        <v>244.32999999999996</v>
      </c>
    </row>
    <row r="4599" spans="1:16" x14ac:dyDescent="0.3">
      <c r="A4599">
        <v>2020</v>
      </c>
      <c r="B4599">
        <v>1</v>
      </c>
      <c r="C4599" t="s">
        <v>169</v>
      </c>
      <c r="D4599" t="s">
        <v>34</v>
      </c>
      <c r="E4599">
        <v>2034.13</v>
      </c>
      <c r="F4599">
        <v>189313.87</v>
      </c>
      <c r="G4599">
        <v>50.01</v>
      </c>
      <c r="H4599">
        <v>93.068717338616509</v>
      </c>
      <c r="I4599" t="s">
        <v>62</v>
      </c>
      <c r="J4599" t="s">
        <v>215</v>
      </c>
      <c r="K4599">
        <v>196</v>
      </c>
      <c r="L4599">
        <v>2907826</v>
      </c>
      <c r="M4599">
        <v>1863372</v>
      </c>
      <c r="N4599">
        <v>244.32999999999996</v>
      </c>
      <c r="O4599">
        <v>1</v>
      </c>
      <c r="P4599">
        <v>244.32999999999996</v>
      </c>
    </row>
    <row r="4600" spans="1:16" x14ac:dyDescent="0.3">
      <c r="A4600">
        <v>2020</v>
      </c>
      <c r="B4600">
        <v>1</v>
      </c>
      <c r="C4600" t="s">
        <v>169</v>
      </c>
      <c r="D4600" t="s">
        <v>35</v>
      </c>
      <c r="E4600">
        <v>1140.72</v>
      </c>
      <c r="F4600">
        <v>270952.19</v>
      </c>
      <c r="G4600">
        <v>44.52</v>
      </c>
      <c r="H4600">
        <v>237.52734238025107</v>
      </c>
      <c r="I4600" t="s">
        <v>62</v>
      </c>
      <c r="J4600" t="s">
        <v>215</v>
      </c>
      <c r="K4600">
        <v>196</v>
      </c>
      <c r="L4600">
        <v>2907826</v>
      </c>
      <c r="M4600">
        <v>1863372</v>
      </c>
      <c r="N4600">
        <v>244.32999999999996</v>
      </c>
      <c r="O4600">
        <v>1</v>
      </c>
      <c r="P4600">
        <v>244.32999999999996</v>
      </c>
    </row>
    <row r="4601" spans="1:16" x14ac:dyDescent="0.3">
      <c r="A4601">
        <v>2020</v>
      </c>
      <c r="B4601">
        <v>1</v>
      </c>
      <c r="C4601" t="s">
        <v>169</v>
      </c>
      <c r="D4601" t="s">
        <v>36</v>
      </c>
      <c r="E4601">
        <v>1852.95</v>
      </c>
      <c r="F4601">
        <v>240886.94</v>
      </c>
      <c r="G4601">
        <v>45.88</v>
      </c>
      <c r="H4601">
        <v>130.00185649909602</v>
      </c>
      <c r="I4601" t="s">
        <v>64</v>
      </c>
      <c r="J4601" t="s">
        <v>215</v>
      </c>
      <c r="K4601">
        <v>0</v>
      </c>
      <c r="L4601" t="s">
        <v>215</v>
      </c>
      <c r="M4601" t="s">
        <v>215</v>
      </c>
      <c r="N4601">
        <v>0</v>
      </c>
      <c r="O4601" t="s">
        <v>215</v>
      </c>
      <c r="P4601">
        <v>244.32999999999996</v>
      </c>
    </row>
    <row r="4602" spans="1:16" x14ac:dyDescent="0.3">
      <c r="A4602">
        <v>2020</v>
      </c>
      <c r="B4602">
        <v>1</v>
      </c>
      <c r="C4602" t="s">
        <v>169</v>
      </c>
      <c r="D4602" t="s">
        <v>37</v>
      </c>
      <c r="E4602">
        <v>807.23</v>
      </c>
      <c r="F4602">
        <v>102877.6</v>
      </c>
      <c r="G4602">
        <v>38.93</v>
      </c>
      <c r="H4602">
        <v>127.44521387956345</v>
      </c>
      <c r="I4602" t="s">
        <v>61</v>
      </c>
      <c r="J4602" t="s">
        <v>215</v>
      </c>
      <c r="K4602">
        <v>4</v>
      </c>
      <c r="L4602" t="s">
        <v>215</v>
      </c>
      <c r="M4602" t="s">
        <v>215</v>
      </c>
      <c r="N4602">
        <v>0</v>
      </c>
      <c r="O4602">
        <v>0</v>
      </c>
      <c r="P4602">
        <v>244.32999999999996</v>
      </c>
    </row>
    <row r="4603" spans="1:16" x14ac:dyDescent="0.3">
      <c r="A4603">
        <v>2020</v>
      </c>
      <c r="B4603">
        <v>1</v>
      </c>
      <c r="C4603" t="s">
        <v>169</v>
      </c>
      <c r="D4603" t="s">
        <v>38</v>
      </c>
      <c r="E4603">
        <v>584.49</v>
      </c>
      <c r="F4603">
        <v>30728.11</v>
      </c>
      <c r="G4603">
        <v>26.490000000000002</v>
      </c>
      <c r="H4603">
        <v>52.572516210713616</v>
      </c>
      <c r="I4603" t="s">
        <v>61</v>
      </c>
      <c r="J4603" t="s">
        <v>215</v>
      </c>
      <c r="K4603">
        <v>4</v>
      </c>
      <c r="L4603" t="s">
        <v>215</v>
      </c>
      <c r="M4603" t="s">
        <v>215</v>
      </c>
      <c r="N4603">
        <v>0</v>
      </c>
      <c r="O4603">
        <v>0</v>
      </c>
      <c r="P4603">
        <v>244.32999999999996</v>
      </c>
    </row>
    <row r="4604" spans="1:16" x14ac:dyDescent="0.3">
      <c r="A4604">
        <v>2020</v>
      </c>
      <c r="B4604">
        <v>1</v>
      </c>
      <c r="C4604" t="s">
        <v>169</v>
      </c>
      <c r="D4604" t="s">
        <v>39</v>
      </c>
      <c r="E4604">
        <v>904.01</v>
      </c>
      <c r="F4604">
        <v>335152.53999999998</v>
      </c>
      <c r="G4604">
        <v>57.26</v>
      </c>
      <c r="H4604">
        <v>370.73985907235539</v>
      </c>
      <c r="I4604" t="s">
        <v>58</v>
      </c>
      <c r="J4604" t="s">
        <v>215</v>
      </c>
      <c r="K4604">
        <v>0</v>
      </c>
      <c r="L4604" t="s">
        <v>215</v>
      </c>
      <c r="M4604" t="s">
        <v>215</v>
      </c>
      <c r="N4604">
        <v>0</v>
      </c>
      <c r="O4604">
        <v>0</v>
      </c>
      <c r="P4604">
        <v>244.32999999999996</v>
      </c>
    </row>
    <row r="4605" spans="1:16" x14ac:dyDescent="0.3">
      <c r="A4605">
        <v>2020</v>
      </c>
      <c r="B4605">
        <v>1</v>
      </c>
      <c r="C4605" t="s">
        <v>169</v>
      </c>
      <c r="D4605" t="s">
        <v>40</v>
      </c>
      <c r="E4605">
        <v>412.44</v>
      </c>
      <c r="F4605">
        <v>79131.61</v>
      </c>
      <c r="G4605">
        <v>13.66</v>
      </c>
      <c r="H4605">
        <v>191.86211327708273</v>
      </c>
      <c r="I4605" t="s">
        <v>59</v>
      </c>
      <c r="J4605" t="s">
        <v>215</v>
      </c>
      <c r="K4605">
        <v>0</v>
      </c>
      <c r="L4605" t="s">
        <v>215</v>
      </c>
      <c r="M4605" t="s">
        <v>215</v>
      </c>
      <c r="N4605">
        <v>0</v>
      </c>
      <c r="O4605">
        <v>0</v>
      </c>
      <c r="P4605">
        <v>244.32999999999996</v>
      </c>
    </row>
    <row r="4606" spans="1:16" x14ac:dyDescent="0.3">
      <c r="A4606">
        <v>2020</v>
      </c>
      <c r="B4606">
        <v>1</v>
      </c>
      <c r="C4606" t="s">
        <v>169</v>
      </c>
      <c r="D4606" t="s">
        <v>41</v>
      </c>
      <c r="E4606">
        <v>486.54</v>
      </c>
      <c r="F4606">
        <v>92696.69</v>
      </c>
      <c r="G4606">
        <v>26.14</v>
      </c>
      <c r="H4606">
        <v>190.52223866485798</v>
      </c>
      <c r="I4606" t="s">
        <v>61</v>
      </c>
      <c r="J4606" t="s">
        <v>215</v>
      </c>
      <c r="K4606">
        <v>4</v>
      </c>
      <c r="L4606" t="s">
        <v>215</v>
      </c>
      <c r="M4606" t="s">
        <v>215</v>
      </c>
      <c r="N4606">
        <v>0</v>
      </c>
      <c r="O4606">
        <v>0</v>
      </c>
      <c r="P4606">
        <v>244.32999999999996</v>
      </c>
    </row>
    <row r="4607" spans="1:16" x14ac:dyDescent="0.3">
      <c r="A4607">
        <v>2020</v>
      </c>
      <c r="B4607">
        <v>1</v>
      </c>
      <c r="C4607" t="s">
        <v>169</v>
      </c>
      <c r="D4607" t="s">
        <v>42</v>
      </c>
      <c r="E4607">
        <v>400.65000000000003</v>
      </c>
      <c r="F4607">
        <v>46477.91</v>
      </c>
      <c r="G4607">
        <v>18.59</v>
      </c>
      <c r="H4607">
        <v>116.00626481966803</v>
      </c>
      <c r="I4607" t="s">
        <v>60</v>
      </c>
      <c r="J4607" t="s">
        <v>215</v>
      </c>
      <c r="K4607">
        <v>0</v>
      </c>
      <c r="L4607" t="s">
        <v>215</v>
      </c>
      <c r="M4607" t="s">
        <v>215</v>
      </c>
      <c r="N4607">
        <v>0</v>
      </c>
      <c r="O4607">
        <v>0</v>
      </c>
      <c r="P4607">
        <v>244.32999999999996</v>
      </c>
    </row>
    <row r="4608" spans="1:16" x14ac:dyDescent="0.3">
      <c r="A4608">
        <v>2020</v>
      </c>
      <c r="B4608">
        <v>1</v>
      </c>
      <c r="C4608" t="s">
        <v>169</v>
      </c>
      <c r="D4608" t="s">
        <v>43</v>
      </c>
      <c r="E4608">
        <v>392.52</v>
      </c>
      <c r="F4608">
        <v>72628.08</v>
      </c>
      <c r="G4608">
        <v>18.650000000000002</v>
      </c>
      <c r="H4608">
        <v>185.03026597370837</v>
      </c>
      <c r="I4608" t="s">
        <v>60</v>
      </c>
      <c r="J4608" t="s">
        <v>215</v>
      </c>
      <c r="K4608">
        <v>0</v>
      </c>
      <c r="L4608" t="s">
        <v>215</v>
      </c>
      <c r="M4608" t="s">
        <v>215</v>
      </c>
      <c r="N4608">
        <v>0</v>
      </c>
      <c r="O4608">
        <v>0</v>
      </c>
      <c r="P4608">
        <v>244.32999999999996</v>
      </c>
    </row>
    <row r="4609" spans="1:16" x14ac:dyDescent="0.3">
      <c r="A4609">
        <v>2020</v>
      </c>
      <c r="B4609">
        <v>1</v>
      </c>
      <c r="C4609" t="s">
        <v>169</v>
      </c>
      <c r="D4609" t="s">
        <v>44</v>
      </c>
      <c r="E4609">
        <v>237.34</v>
      </c>
      <c r="F4609">
        <v>35649.910000000003</v>
      </c>
      <c r="G4609">
        <v>19.16</v>
      </c>
      <c r="H4609">
        <v>150.20607567203169</v>
      </c>
      <c r="I4609" t="s">
        <v>60</v>
      </c>
      <c r="J4609" t="s">
        <v>215</v>
      </c>
      <c r="K4609">
        <v>0</v>
      </c>
      <c r="L4609" t="s">
        <v>215</v>
      </c>
      <c r="M4609" t="s">
        <v>215</v>
      </c>
      <c r="N4609">
        <v>0</v>
      </c>
      <c r="O4609">
        <v>0</v>
      </c>
      <c r="P4609">
        <v>244.32999999999996</v>
      </c>
    </row>
    <row r="4610" spans="1:16" x14ac:dyDescent="0.3">
      <c r="A4610">
        <v>2020</v>
      </c>
      <c r="B4610">
        <v>1</v>
      </c>
      <c r="C4610" t="s">
        <v>169</v>
      </c>
      <c r="D4610" t="s">
        <v>45</v>
      </c>
      <c r="E4610">
        <v>183.81</v>
      </c>
      <c r="F4610">
        <v>18322.34</v>
      </c>
      <c r="G4610">
        <v>6.43</v>
      </c>
      <c r="H4610">
        <v>99.680866111745829</v>
      </c>
      <c r="I4610" t="s">
        <v>62</v>
      </c>
      <c r="J4610" t="s">
        <v>215</v>
      </c>
      <c r="K4610">
        <v>196</v>
      </c>
      <c r="L4610">
        <v>2907826</v>
      </c>
      <c r="M4610">
        <v>1863372</v>
      </c>
      <c r="N4610">
        <v>244.32999999999996</v>
      </c>
      <c r="O4610">
        <v>1</v>
      </c>
      <c r="P4610">
        <v>244.32999999999996</v>
      </c>
    </row>
    <row r="4611" spans="1:16" x14ac:dyDescent="0.3">
      <c r="A4611">
        <v>2020</v>
      </c>
      <c r="B4611">
        <v>1</v>
      </c>
      <c r="C4611" t="s">
        <v>169</v>
      </c>
      <c r="D4611" t="s">
        <v>46</v>
      </c>
      <c r="E4611">
        <v>148.04</v>
      </c>
      <c r="F4611">
        <v>78549.820000000007</v>
      </c>
      <c r="G4611">
        <v>24.95</v>
      </c>
      <c r="H4611">
        <v>530.59862199405575</v>
      </c>
      <c r="I4611" t="s">
        <v>60</v>
      </c>
      <c r="J4611" t="s">
        <v>215</v>
      </c>
      <c r="K4611">
        <v>0</v>
      </c>
      <c r="L4611" t="s">
        <v>215</v>
      </c>
      <c r="M4611" t="s">
        <v>215</v>
      </c>
      <c r="N4611">
        <v>0</v>
      </c>
      <c r="O4611">
        <v>0</v>
      </c>
      <c r="P4611">
        <v>244.32999999999996</v>
      </c>
    </row>
    <row r="4612" spans="1:16" x14ac:dyDescent="0.3">
      <c r="A4612">
        <v>2020</v>
      </c>
      <c r="B4612">
        <v>1</v>
      </c>
      <c r="C4612" t="s">
        <v>169</v>
      </c>
      <c r="D4612" t="s">
        <v>47</v>
      </c>
      <c r="E4612">
        <v>181.12</v>
      </c>
      <c r="F4612">
        <v>155217.72</v>
      </c>
      <c r="G4612">
        <v>26.47</v>
      </c>
      <c r="H4612">
        <v>856.98829505300353</v>
      </c>
      <c r="I4612" t="s">
        <v>60</v>
      </c>
      <c r="J4612" t="s">
        <v>215</v>
      </c>
      <c r="K4612">
        <v>0</v>
      </c>
      <c r="L4612" t="s">
        <v>215</v>
      </c>
      <c r="M4612" t="s">
        <v>215</v>
      </c>
      <c r="N4612">
        <v>0</v>
      </c>
      <c r="O4612">
        <v>0</v>
      </c>
      <c r="P4612">
        <v>244.32999999999996</v>
      </c>
    </row>
    <row r="4613" spans="1:16" x14ac:dyDescent="0.3">
      <c r="A4613">
        <v>2020</v>
      </c>
      <c r="B4613">
        <v>1</v>
      </c>
      <c r="C4613" t="s">
        <v>169</v>
      </c>
      <c r="D4613" t="s">
        <v>48</v>
      </c>
      <c r="E4613">
        <v>37.92</v>
      </c>
      <c r="F4613">
        <v>3093.65</v>
      </c>
      <c r="G4613">
        <v>3.4</v>
      </c>
      <c r="H4613">
        <v>81.583597046413502</v>
      </c>
      <c r="I4613" t="s">
        <v>64</v>
      </c>
      <c r="J4613" t="s">
        <v>215</v>
      </c>
      <c r="K4613">
        <v>0</v>
      </c>
      <c r="L4613" t="s">
        <v>215</v>
      </c>
      <c r="M4613" t="s">
        <v>215</v>
      </c>
      <c r="N4613">
        <v>0</v>
      </c>
      <c r="O4613" t="s">
        <v>215</v>
      </c>
      <c r="P4613">
        <v>244.32999999999996</v>
      </c>
    </row>
    <row r="4614" spans="1:16" x14ac:dyDescent="0.3">
      <c r="A4614">
        <v>2020</v>
      </c>
      <c r="B4614">
        <v>1</v>
      </c>
      <c r="C4614" t="s">
        <v>169</v>
      </c>
      <c r="D4614" t="s">
        <v>49</v>
      </c>
      <c r="E4614">
        <v>9.61</v>
      </c>
      <c r="F4614">
        <v>1449.74</v>
      </c>
      <c r="G4614">
        <v>2.2600000000000002</v>
      </c>
      <c r="H4614">
        <v>150.85744016649323</v>
      </c>
      <c r="I4614" t="s">
        <v>62</v>
      </c>
      <c r="J4614" t="s">
        <v>215</v>
      </c>
      <c r="K4614">
        <v>196</v>
      </c>
      <c r="L4614">
        <v>2907826</v>
      </c>
      <c r="M4614">
        <v>1863372</v>
      </c>
      <c r="N4614">
        <v>244.32999999999996</v>
      </c>
      <c r="O4614">
        <v>1</v>
      </c>
      <c r="P4614">
        <v>244.32999999999996</v>
      </c>
    </row>
    <row r="4615" spans="1:16" x14ac:dyDescent="0.3">
      <c r="A4615">
        <v>2020</v>
      </c>
      <c r="B4615">
        <v>1</v>
      </c>
      <c r="C4615" t="s">
        <v>169</v>
      </c>
      <c r="D4615" t="s">
        <v>50</v>
      </c>
      <c r="E4615">
        <v>109.79</v>
      </c>
      <c r="F4615">
        <v>8454.67</v>
      </c>
      <c r="G4615">
        <v>4.54</v>
      </c>
      <c r="H4615">
        <v>77.007650970033694</v>
      </c>
      <c r="I4615" t="s">
        <v>62</v>
      </c>
      <c r="J4615" t="s">
        <v>215</v>
      </c>
      <c r="K4615">
        <v>196</v>
      </c>
      <c r="L4615">
        <v>2907826</v>
      </c>
      <c r="M4615">
        <v>1863372</v>
      </c>
      <c r="N4615">
        <v>244.32999999999996</v>
      </c>
      <c r="O4615">
        <v>1</v>
      </c>
      <c r="P4615">
        <v>244.32999999999996</v>
      </c>
    </row>
    <row r="4616" spans="1:16" x14ac:dyDescent="0.3">
      <c r="A4616">
        <v>2020</v>
      </c>
      <c r="B4616">
        <v>1</v>
      </c>
      <c r="C4616" t="s">
        <v>169</v>
      </c>
      <c r="D4616" t="s">
        <v>51</v>
      </c>
      <c r="E4616">
        <v>14.49</v>
      </c>
      <c r="F4616">
        <v>2013.3700000000001</v>
      </c>
      <c r="G4616">
        <v>3.06</v>
      </c>
      <c r="H4616">
        <v>138.9489302967564</v>
      </c>
      <c r="I4616" t="s">
        <v>62</v>
      </c>
      <c r="J4616" t="s">
        <v>215</v>
      </c>
      <c r="K4616">
        <v>196</v>
      </c>
      <c r="L4616">
        <v>2907826</v>
      </c>
      <c r="M4616">
        <v>1863372</v>
      </c>
      <c r="N4616">
        <v>244.32999999999996</v>
      </c>
      <c r="O4616">
        <v>1</v>
      </c>
      <c r="P4616">
        <v>244.32999999999996</v>
      </c>
    </row>
    <row r="4617" spans="1:16" x14ac:dyDescent="0.3">
      <c r="A4617">
        <v>2020</v>
      </c>
      <c r="B4617">
        <v>1</v>
      </c>
      <c r="C4617" t="s">
        <v>169</v>
      </c>
      <c r="D4617" t="s">
        <v>52</v>
      </c>
      <c r="E4617">
        <v>33.79</v>
      </c>
      <c r="F4617">
        <v>3469.73</v>
      </c>
      <c r="G4617">
        <v>3.46</v>
      </c>
      <c r="H4617">
        <v>102.68511393903522</v>
      </c>
      <c r="I4617" t="s">
        <v>62</v>
      </c>
      <c r="J4617" t="s">
        <v>215</v>
      </c>
      <c r="K4617">
        <v>196</v>
      </c>
      <c r="L4617">
        <v>2907826</v>
      </c>
      <c r="M4617">
        <v>1863372</v>
      </c>
      <c r="N4617">
        <v>244.32999999999996</v>
      </c>
      <c r="O4617">
        <v>1</v>
      </c>
      <c r="P4617">
        <v>244.32999999999996</v>
      </c>
    </row>
    <row r="4618" spans="1:16" x14ac:dyDescent="0.3">
      <c r="A4618">
        <v>2020</v>
      </c>
      <c r="B4618">
        <v>1</v>
      </c>
      <c r="C4618" t="s">
        <v>169</v>
      </c>
      <c r="D4618" t="s">
        <v>53</v>
      </c>
      <c r="I4618" t="s">
        <v>62</v>
      </c>
      <c r="J4618" t="s">
        <v>215</v>
      </c>
      <c r="K4618">
        <v>196</v>
      </c>
      <c r="L4618">
        <v>2907826</v>
      </c>
      <c r="M4618">
        <v>1863372</v>
      </c>
      <c r="N4618">
        <v>244.32999999999996</v>
      </c>
      <c r="O4618">
        <v>1</v>
      </c>
      <c r="P4618">
        <v>244.32999999999996</v>
      </c>
    </row>
    <row r="4619" spans="1:16" x14ac:dyDescent="0.3">
      <c r="A4619">
        <v>2020</v>
      </c>
      <c r="B4619">
        <v>1</v>
      </c>
      <c r="C4619" t="s">
        <v>169</v>
      </c>
      <c r="D4619" t="s">
        <v>54</v>
      </c>
      <c r="E4619">
        <v>1.82</v>
      </c>
      <c r="F4619">
        <v>258.31</v>
      </c>
      <c r="G4619">
        <v>0.04</v>
      </c>
      <c r="H4619">
        <v>141.92857142857142</v>
      </c>
      <c r="I4619" t="s">
        <v>62</v>
      </c>
      <c r="J4619" t="s">
        <v>215</v>
      </c>
      <c r="K4619">
        <v>196</v>
      </c>
      <c r="L4619">
        <v>2907826</v>
      </c>
      <c r="M4619">
        <v>1863372</v>
      </c>
      <c r="N4619">
        <v>244.32999999999996</v>
      </c>
      <c r="O4619">
        <v>1</v>
      </c>
      <c r="P4619">
        <v>244.32999999999996</v>
      </c>
    </row>
    <row r="4620" spans="1:16" x14ac:dyDescent="0.3">
      <c r="A4620">
        <v>2020</v>
      </c>
      <c r="B4620">
        <v>1</v>
      </c>
      <c r="C4620" t="s">
        <v>169</v>
      </c>
      <c r="D4620" t="s">
        <v>55</v>
      </c>
      <c r="I4620" t="s">
        <v>59</v>
      </c>
      <c r="J4620" t="s">
        <v>215</v>
      </c>
      <c r="K4620">
        <v>0</v>
      </c>
      <c r="L4620" t="s">
        <v>215</v>
      </c>
      <c r="M4620" t="s">
        <v>215</v>
      </c>
      <c r="N4620">
        <v>0</v>
      </c>
      <c r="O4620">
        <v>0</v>
      </c>
      <c r="P4620">
        <v>244.32999999999996</v>
      </c>
    </row>
    <row r="4621" spans="1:16" x14ac:dyDescent="0.3">
      <c r="A4621">
        <v>2020</v>
      </c>
      <c r="B4621">
        <v>1</v>
      </c>
      <c r="C4621" t="s">
        <v>169</v>
      </c>
      <c r="D4621" t="s">
        <v>56</v>
      </c>
      <c r="G4621" t="s">
        <v>215</v>
      </c>
      <c r="I4621" t="s">
        <v>60</v>
      </c>
      <c r="J4621" t="s">
        <v>215</v>
      </c>
      <c r="K4621">
        <v>0</v>
      </c>
      <c r="L4621" t="s">
        <v>215</v>
      </c>
      <c r="M4621" t="s">
        <v>215</v>
      </c>
      <c r="N4621">
        <v>0</v>
      </c>
      <c r="O4621">
        <v>0</v>
      </c>
      <c r="P4621">
        <v>244.32999999999996</v>
      </c>
    </row>
    <row r="4622" spans="1:16" x14ac:dyDescent="0.3">
      <c r="A4622">
        <v>2020</v>
      </c>
      <c r="B4622">
        <v>2</v>
      </c>
      <c r="C4622" t="s">
        <v>170</v>
      </c>
      <c r="D4622" t="s">
        <v>13</v>
      </c>
      <c r="E4622">
        <v>12840.32</v>
      </c>
      <c r="F4622">
        <v>511028.99</v>
      </c>
      <c r="G4622">
        <v>85.84</v>
      </c>
      <c r="H4622">
        <v>39.798773706574288</v>
      </c>
      <c r="I4622" t="s">
        <v>58</v>
      </c>
      <c r="J4622" t="s">
        <v>215</v>
      </c>
      <c r="K4622">
        <v>0</v>
      </c>
      <c r="L4622" t="s">
        <v>215</v>
      </c>
      <c r="M4622" t="s">
        <v>215</v>
      </c>
      <c r="N4622">
        <v>0</v>
      </c>
      <c r="O4622">
        <v>0</v>
      </c>
      <c r="P4622">
        <v>510.43</v>
      </c>
    </row>
    <row r="4623" spans="1:16" x14ac:dyDescent="0.3">
      <c r="A4623">
        <v>2020</v>
      </c>
      <c r="B4623">
        <v>2</v>
      </c>
      <c r="C4623" t="s">
        <v>170</v>
      </c>
      <c r="D4623" t="s">
        <v>14</v>
      </c>
      <c r="E4623">
        <v>9514.49</v>
      </c>
      <c r="F4623">
        <v>930489.69000000006</v>
      </c>
      <c r="G4623">
        <v>78.38</v>
      </c>
      <c r="H4623">
        <v>97.797116818662914</v>
      </c>
      <c r="I4623" t="s">
        <v>59</v>
      </c>
      <c r="J4623" t="s">
        <v>215</v>
      </c>
      <c r="K4623">
        <v>0</v>
      </c>
      <c r="L4623" t="s">
        <v>215</v>
      </c>
      <c r="M4623" t="s">
        <v>215</v>
      </c>
      <c r="N4623">
        <v>0</v>
      </c>
      <c r="O4623">
        <v>0</v>
      </c>
      <c r="P4623">
        <v>510.43</v>
      </c>
    </row>
    <row r="4624" spans="1:16" x14ac:dyDescent="0.3">
      <c r="A4624">
        <v>2020</v>
      </c>
      <c r="B4624">
        <v>2</v>
      </c>
      <c r="C4624" t="s">
        <v>170</v>
      </c>
      <c r="D4624" t="s">
        <v>15</v>
      </c>
      <c r="E4624">
        <v>9391.24</v>
      </c>
      <c r="F4624">
        <v>1685346.98</v>
      </c>
      <c r="G4624">
        <v>81.260000000000005</v>
      </c>
      <c r="H4624">
        <v>179.45947287046226</v>
      </c>
      <c r="I4624" t="s">
        <v>58</v>
      </c>
      <c r="J4624" t="s">
        <v>215</v>
      </c>
      <c r="K4624">
        <v>0</v>
      </c>
      <c r="L4624" t="s">
        <v>215</v>
      </c>
      <c r="M4624" t="s">
        <v>215</v>
      </c>
      <c r="N4624">
        <v>0</v>
      </c>
      <c r="O4624">
        <v>0</v>
      </c>
      <c r="P4624">
        <v>510.43</v>
      </c>
    </row>
    <row r="4625" spans="1:16" x14ac:dyDescent="0.3">
      <c r="A4625">
        <v>2020</v>
      </c>
      <c r="B4625">
        <v>2</v>
      </c>
      <c r="C4625" t="s">
        <v>170</v>
      </c>
      <c r="D4625" t="s">
        <v>16</v>
      </c>
      <c r="E4625">
        <v>8815.2800000000007</v>
      </c>
      <c r="F4625">
        <v>1220978.95</v>
      </c>
      <c r="G4625">
        <v>78.150000000000006</v>
      </c>
      <c r="H4625">
        <v>138.50710924667166</v>
      </c>
      <c r="I4625" t="s">
        <v>63</v>
      </c>
      <c r="K4625">
        <v>0</v>
      </c>
      <c r="L4625" t="s">
        <v>215</v>
      </c>
      <c r="M4625" t="s">
        <v>215</v>
      </c>
      <c r="N4625">
        <v>0</v>
      </c>
      <c r="O4625">
        <v>0</v>
      </c>
      <c r="P4625">
        <v>510.43</v>
      </c>
    </row>
    <row r="4626" spans="1:16" x14ac:dyDescent="0.3">
      <c r="A4626">
        <v>2020</v>
      </c>
      <c r="B4626">
        <v>2</v>
      </c>
      <c r="C4626" t="s">
        <v>170</v>
      </c>
      <c r="D4626" t="s">
        <v>17</v>
      </c>
      <c r="E4626">
        <v>7199.22</v>
      </c>
      <c r="F4626">
        <v>733204.05</v>
      </c>
      <c r="G4626">
        <v>76.320000000000007</v>
      </c>
      <c r="H4626">
        <v>101.84492903397869</v>
      </c>
      <c r="I4626" t="s">
        <v>58</v>
      </c>
      <c r="J4626" t="s">
        <v>215</v>
      </c>
      <c r="K4626">
        <v>0</v>
      </c>
      <c r="L4626" t="s">
        <v>215</v>
      </c>
      <c r="M4626" t="s">
        <v>215</v>
      </c>
      <c r="N4626">
        <v>0</v>
      </c>
      <c r="O4626">
        <v>0</v>
      </c>
      <c r="P4626">
        <v>510.43</v>
      </c>
    </row>
    <row r="4627" spans="1:16" x14ac:dyDescent="0.3">
      <c r="A4627">
        <v>2020</v>
      </c>
      <c r="B4627">
        <v>2</v>
      </c>
      <c r="C4627" t="s">
        <v>170</v>
      </c>
      <c r="D4627" t="s">
        <v>18</v>
      </c>
      <c r="E4627">
        <v>4654.63</v>
      </c>
      <c r="F4627">
        <v>312839.51</v>
      </c>
      <c r="G4627">
        <v>13.13</v>
      </c>
      <c r="H4627">
        <v>67.210392662789531</v>
      </c>
      <c r="I4627" t="s">
        <v>59</v>
      </c>
      <c r="J4627" t="s">
        <v>215</v>
      </c>
      <c r="K4627">
        <v>0</v>
      </c>
      <c r="L4627" t="s">
        <v>215</v>
      </c>
      <c r="M4627" t="s">
        <v>215</v>
      </c>
      <c r="N4627">
        <v>0</v>
      </c>
      <c r="O4627">
        <v>0</v>
      </c>
      <c r="P4627">
        <v>510.43</v>
      </c>
    </row>
    <row r="4628" spans="1:16" x14ac:dyDescent="0.3">
      <c r="A4628">
        <v>2020</v>
      </c>
      <c r="B4628">
        <v>2</v>
      </c>
      <c r="C4628" t="s">
        <v>170</v>
      </c>
      <c r="D4628" t="s">
        <v>19</v>
      </c>
      <c r="E4628">
        <v>5316.14</v>
      </c>
      <c r="F4628">
        <v>875609.91</v>
      </c>
      <c r="G4628">
        <v>76.59</v>
      </c>
      <c r="H4628">
        <v>164.70783500810739</v>
      </c>
      <c r="I4628" t="s">
        <v>60</v>
      </c>
      <c r="J4628" t="s">
        <v>215</v>
      </c>
      <c r="K4628">
        <v>0</v>
      </c>
      <c r="L4628" t="s">
        <v>215</v>
      </c>
      <c r="M4628" t="s">
        <v>215</v>
      </c>
      <c r="N4628">
        <v>0</v>
      </c>
      <c r="O4628">
        <v>0</v>
      </c>
      <c r="P4628">
        <v>510.43</v>
      </c>
    </row>
    <row r="4629" spans="1:16" x14ac:dyDescent="0.3">
      <c r="A4629">
        <v>2020</v>
      </c>
      <c r="B4629">
        <v>2</v>
      </c>
      <c r="C4629" t="s">
        <v>170</v>
      </c>
      <c r="D4629" t="s">
        <v>20</v>
      </c>
      <c r="E4629">
        <v>6344.84</v>
      </c>
      <c r="F4629">
        <v>584280.64</v>
      </c>
      <c r="G4629">
        <v>69.55</v>
      </c>
      <c r="H4629">
        <v>92.087529393964232</v>
      </c>
      <c r="I4629" t="s">
        <v>61</v>
      </c>
      <c r="J4629" t="s">
        <v>215</v>
      </c>
      <c r="K4629">
        <v>105</v>
      </c>
      <c r="L4629" t="s">
        <v>215</v>
      </c>
      <c r="M4629" t="s">
        <v>215</v>
      </c>
      <c r="N4629">
        <v>235.99</v>
      </c>
      <c r="O4629">
        <v>0.46233567776188705</v>
      </c>
      <c r="P4629">
        <v>510.43</v>
      </c>
    </row>
    <row r="4630" spans="1:16" x14ac:dyDescent="0.3">
      <c r="A4630">
        <v>2020</v>
      </c>
      <c r="B4630">
        <v>2</v>
      </c>
      <c r="C4630" t="s">
        <v>170</v>
      </c>
      <c r="D4630" t="s">
        <v>21</v>
      </c>
      <c r="E4630">
        <v>5069.37</v>
      </c>
      <c r="F4630">
        <v>1012477.67</v>
      </c>
      <c r="G4630">
        <v>82.42</v>
      </c>
      <c r="H4630">
        <v>199.72455551676049</v>
      </c>
      <c r="I4630" t="s">
        <v>58</v>
      </c>
      <c r="J4630" t="s">
        <v>215</v>
      </c>
      <c r="K4630">
        <v>0</v>
      </c>
      <c r="L4630" t="s">
        <v>215</v>
      </c>
      <c r="M4630" t="s">
        <v>215</v>
      </c>
      <c r="N4630">
        <v>0</v>
      </c>
      <c r="O4630">
        <v>0</v>
      </c>
      <c r="P4630">
        <v>510.43</v>
      </c>
    </row>
    <row r="4631" spans="1:16" x14ac:dyDescent="0.3">
      <c r="A4631">
        <v>2020</v>
      </c>
      <c r="B4631">
        <v>2</v>
      </c>
      <c r="C4631" t="s">
        <v>170</v>
      </c>
      <c r="D4631" t="s">
        <v>22</v>
      </c>
      <c r="E4631">
        <v>5594.38</v>
      </c>
      <c r="F4631">
        <v>1184877.3400000001</v>
      </c>
      <c r="G4631">
        <v>67.39</v>
      </c>
      <c r="H4631">
        <v>211.79779349990528</v>
      </c>
      <c r="I4631" t="s">
        <v>62</v>
      </c>
      <c r="J4631" t="s">
        <v>215</v>
      </c>
      <c r="K4631">
        <v>302</v>
      </c>
      <c r="L4631">
        <v>2907826</v>
      </c>
      <c r="M4631">
        <v>1863372</v>
      </c>
      <c r="N4631">
        <v>274.43999999999994</v>
      </c>
      <c r="O4631">
        <v>0.537664322238113</v>
      </c>
      <c r="P4631">
        <v>510.43</v>
      </c>
    </row>
    <row r="4632" spans="1:16" x14ac:dyDescent="0.3">
      <c r="A4632">
        <v>2020</v>
      </c>
      <c r="B4632">
        <v>2</v>
      </c>
      <c r="C4632" t="s">
        <v>170</v>
      </c>
      <c r="D4632" t="s">
        <v>23</v>
      </c>
      <c r="E4632">
        <v>4347.25</v>
      </c>
      <c r="F4632">
        <v>887779.47</v>
      </c>
      <c r="G4632">
        <v>62.690000000000005</v>
      </c>
      <c r="H4632">
        <v>204.2163367646213</v>
      </c>
      <c r="I4632" t="s">
        <v>63</v>
      </c>
      <c r="K4632">
        <v>0</v>
      </c>
      <c r="L4632" t="s">
        <v>215</v>
      </c>
      <c r="M4632" t="s">
        <v>215</v>
      </c>
      <c r="N4632">
        <v>0</v>
      </c>
      <c r="O4632">
        <v>0</v>
      </c>
      <c r="P4632">
        <v>510.43</v>
      </c>
    </row>
    <row r="4633" spans="1:16" x14ac:dyDescent="0.3">
      <c r="A4633">
        <v>2020</v>
      </c>
      <c r="B4633">
        <v>2</v>
      </c>
      <c r="C4633" t="s">
        <v>170</v>
      </c>
      <c r="D4633" t="s">
        <v>24</v>
      </c>
      <c r="E4633">
        <v>5257.47</v>
      </c>
      <c r="F4633">
        <v>1125612.21</v>
      </c>
      <c r="G4633">
        <v>71.81</v>
      </c>
      <c r="H4633">
        <v>214.0976952792883</v>
      </c>
      <c r="I4633" t="s">
        <v>59</v>
      </c>
      <c r="J4633" t="s">
        <v>215</v>
      </c>
      <c r="K4633">
        <v>0</v>
      </c>
      <c r="L4633" t="s">
        <v>215</v>
      </c>
      <c r="M4633" t="s">
        <v>215</v>
      </c>
      <c r="N4633">
        <v>0</v>
      </c>
      <c r="O4633">
        <v>0</v>
      </c>
      <c r="P4633">
        <v>510.43</v>
      </c>
    </row>
    <row r="4634" spans="1:16" x14ac:dyDescent="0.3">
      <c r="A4634">
        <v>2020</v>
      </c>
      <c r="B4634">
        <v>2</v>
      </c>
      <c r="C4634" t="s">
        <v>170</v>
      </c>
      <c r="D4634" t="s">
        <v>25</v>
      </c>
      <c r="E4634">
        <v>3233.66</v>
      </c>
      <c r="F4634">
        <v>524578.82999999996</v>
      </c>
      <c r="G4634">
        <v>63.160000000000004</v>
      </c>
      <c r="H4634">
        <v>162.22448556743751</v>
      </c>
      <c r="I4634" t="s">
        <v>62</v>
      </c>
      <c r="J4634" t="s">
        <v>215</v>
      </c>
      <c r="K4634">
        <v>302</v>
      </c>
      <c r="L4634">
        <v>2907826</v>
      </c>
      <c r="M4634">
        <v>1863372</v>
      </c>
      <c r="N4634">
        <v>274.43999999999994</v>
      </c>
      <c r="O4634">
        <v>0.537664322238113</v>
      </c>
      <c r="P4634">
        <v>510.43</v>
      </c>
    </row>
    <row r="4635" spans="1:16" x14ac:dyDescent="0.3">
      <c r="A4635">
        <v>2020</v>
      </c>
      <c r="B4635">
        <v>2</v>
      </c>
      <c r="C4635" t="s">
        <v>170</v>
      </c>
      <c r="D4635" t="s">
        <v>26</v>
      </c>
      <c r="E4635">
        <v>3784.58</v>
      </c>
      <c r="F4635">
        <v>546451.62</v>
      </c>
      <c r="G4635">
        <v>55.27</v>
      </c>
      <c r="H4635">
        <v>144.38897314893595</v>
      </c>
      <c r="I4635" t="s">
        <v>61</v>
      </c>
      <c r="J4635" t="s">
        <v>215</v>
      </c>
      <c r="K4635">
        <v>105</v>
      </c>
      <c r="L4635" t="s">
        <v>215</v>
      </c>
      <c r="M4635" t="s">
        <v>215</v>
      </c>
      <c r="N4635">
        <v>235.99</v>
      </c>
      <c r="O4635">
        <v>0.46233567776188705</v>
      </c>
      <c r="P4635">
        <v>510.43</v>
      </c>
    </row>
    <row r="4636" spans="1:16" x14ac:dyDescent="0.3">
      <c r="A4636">
        <v>2020</v>
      </c>
      <c r="B4636">
        <v>2</v>
      </c>
      <c r="C4636" t="s">
        <v>170</v>
      </c>
      <c r="D4636" t="s">
        <v>27</v>
      </c>
      <c r="E4636">
        <v>4364.32</v>
      </c>
      <c r="F4636">
        <v>1352843.5</v>
      </c>
      <c r="G4636">
        <v>56.75</v>
      </c>
      <c r="H4636">
        <v>309.97807218535763</v>
      </c>
      <c r="I4636" t="s">
        <v>62</v>
      </c>
      <c r="J4636" t="s">
        <v>215</v>
      </c>
      <c r="K4636">
        <v>302</v>
      </c>
      <c r="L4636">
        <v>2907826</v>
      </c>
      <c r="M4636">
        <v>1863372</v>
      </c>
      <c r="N4636">
        <v>274.43999999999994</v>
      </c>
      <c r="O4636">
        <v>0.537664322238113</v>
      </c>
      <c r="P4636">
        <v>510.43</v>
      </c>
    </row>
    <row r="4637" spans="1:16" x14ac:dyDescent="0.3">
      <c r="A4637">
        <v>2020</v>
      </c>
      <c r="B4637">
        <v>2</v>
      </c>
      <c r="C4637" t="s">
        <v>170</v>
      </c>
      <c r="D4637" t="s">
        <v>28</v>
      </c>
      <c r="E4637">
        <v>2271.4500000000003</v>
      </c>
      <c r="F4637">
        <v>121554.51000000001</v>
      </c>
      <c r="G4637">
        <v>43.17</v>
      </c>
      <c r="H4637">
        <v>53.514059301327343</v>
      </c>
      <c r="I4637" t="s">
        <v>61</v>
      </c>
      <c r="J4637" t="s">
        <v>215</v>
      </c>
      <c r="K4637">
        <v>105</v>
      </c>
      <c r="L4637" t="s">
        <v>215</v>
      </c>
      <c r="M4637" t="s">
        <v>215</v>
      </c>
      <c r="N4637">
        <v>235.99</v>
      </c>
      <c r="O4637">
        <v>0.46233567776188705</v>
      </c>
      <c r="P4637">
        <v>510.43</v>
      </c>
    </row>
    <row r="4638" spans="1:16" x14ac:dyDescent="0.3">
      <c r="A4638">
        <v>2020</v>
      </c>
      <c r="B4638">
        <v>2</v>
      </c>
      <c r="C4638" t="s">
        <v>170</v>
      </c>
      <c r="D4638" t="s">
        <v>29</v>
      </c>
      <c r="E4638">
        <v>2504.37</v>
      </c>
      <c r="F4638">
        <v>90716.95</v>
      </c>
      <c r="G4638">
        <v>13.450000000000001</v>
      </c>
      <c r="H4638">
        <v>36.22346138949117</v>
      </c>
      <c r="I4638" t="s">
        <v>58</v>
      </c>
      <c r="J4638" t="s">
        <v>215</v>
      </c>
      <c r="K4638">
        <v>0</v>
      </c>
      <c r="L4638" t="s">
        <v>215</v>
      </c>
      <c r="M4638" t="s">
        <v>215</v>
      </c>
      <c r="N4638">
        <v>0</v>
      </c>
      <c r="O4638">
        <v>0</v>
      </c>
      <c r="P4638">
        <v>510.43</v>
      </c>
    </row>
    <row r="4639" spans="1:16" x14ac:dyDescent="0.3">
      <c r="A4639">
        <v>2020</v>
      </c>
      <c r="B4639">
        <v>2</v>
      </c>
      <c r="C4639" t="s">
        <v>170</v>
      </c>
      <c r="D4639" t="s">
        <v>30</v>
      </c>
      <c r="E4639">
        <v>2717.04</v>
      </c>
      <c r="F4639">
        <v>576506.94000000006</v>
      </c>
      <c r="G4639">
        <v>59.730000000000004</v>
      </c>
      <c r="H4639">
        <v>212.18198480699587</v>
      </c>
      <c r="I4639" t="s">
        <v>62</v>
      </c>
      <c r="J4639" t="s">
        <v>215</v>
      </c>
      <c r="K4639">
        <v>302</v>
      </c>
      <c r="L4639">
        <v>2907826</v>
      </c>
      <c r="M4639">
        <v>1863372</v>
      </c>
      <c r="N4639">
        <v>274.43999999999994</v>
      </c>
      <c r="O4639">
        <v>0.537664322238113</v>
      </c>
      <c r="P4639">
        <v>510.43</v>
      </c>
    </row>
    <row r="4640" spans="1:16" x14ac:dyDescent="0.3">
      <c r="A4640">
        <v>2020</v>
      </c>
      <c r="B4640">
        <v>2</v>
      </c>
      <c r="C4640" t="s">
        <v>170</v>
      </c>
      <c r="D4640" t="s">
        <v>31</v>
      </c>
      <c r="E4640">
        <v>1870.1000000000001</v>
      </c>
      <c r="F4640">
        <v>172172.95</v>
      </c>
      <c r="G4640">
        <v>55.43</v>
      </c>
      <c r="H4640">
        <v>92.066172931928776</v>
      </c>
      <c r="I4640" t="s">
        <v>60</v>
      </c>
      <c r="J4640" t="s">
        <v>215</v>
      </c>
      <c r="K4640">
        <v>0</v>
      </c>
      <c r="L4640" t="s">
        <v>215</v>
      </c>
      <c r="M4640" t="s">
        <v>215</v>
      </c>
      <c r="N4640">
        <v>0</v>
      </c>
      <c r="O4640">
        <v>0</v>
      </c>
      <c r="P4640">
        <v>510.43</v>
      </c>
    </row>
    <row r="4641" spans="1:16" x14ac:dyDescent="0.3">
      <c r="A4641">
        <v>2020</v>
      </c>
      <c r="B4641">
        <v>2</v>
      </c>
      <c r="C4641" t="s">
        <v>170</v>
      </c>
      <c r="D4641" t="s">
        <v>32</v>
      </c>
      <c r="E4641">
        <v>1893.3400000000001</v>
      </c>
      <c r="F4641">
        <v>151618.98000000001</v>
      </c>
      <c r="G4641">
        <v>52.36</v>
      </c>
      <c r="H4641">
        <v>80.080165210685877</v>
      </c>
      <c r="I4641" t="s">
        <v>63</v>
      </c>
      <c r="K4641">
        <v>0</v>
      </c>
      <c r="L4641" t="s">
        <v>215</v>
      </c>
      <c r="M4641" t="s">
        <v>215</v>
      </c>
      <c r="N4641">
        <v>0</v>
      </c>
      <c r="O4641">
        <v>0</v>
      </c>
      <c r="P4641">
        <v>510.43</v>
      </c>
    </row>
    <row r="4642" spans="1:16" x14ac:dyDescent="0.3">
      <c r="A4642">
        <v>2020</v>
      </c>
      <c r="B4642">
        <v>2</v>
      </c>
      <c r="C4642" t="s">
        <v>170</v>
      </c>
      <c r="D4642" t="s">
        <v>33</v>
      </c>
      <c r="E4642">
        <v>1705.21</v>
      </c>
      <c r="F4642">
        <v>430562.07</v>
      </c>
      <c r="G4642">
        <v>52.76</v>
      </c>
      <c r="H4642">
        <v>252.49797385659244</v>
      </c>
      <c r="I4642" t="s">
        <v>60</v>
      </c>
      <c r="J4642" t="s">
        <v>215</v>
      </c>
      <c r="K4642">
        <v>0</v>
      </c>
      <c r="L4642" t="s">
        <v>215</v>
      </c>
      <c r="M4642" t="s">
        <v>215</v>
      </c>
      <c r="N4642">
        <v>0</v>
      </c>
      <c r="O4642">
        <v>0</v>
      </c>
      <c r="P4642">
        <v>510.43</v>
      </c>
    </row>
    <row r="4643" spans="1:16" x14ac:dyDescent="0.3">
      <c r="A4643">
        <v>2020</v>
      </c>
      <c r="B4643">
        <v>2</v>
      </c>
      <c r="C4643" t="s">
        <v>170</v>
      </c>
      <c r="D4643" t="s">
        <v>34</v>
      </c>
      <c r="E4643">
        <v>2330.15</v>
      </c>
      <c r="F4643">
        <v>216725.18</v>
      </c>
      <c r="G4643">
        <v>50.01</v>
      </c>
      <c r="H4643">
        <v>93.009111001437674</v>
      </c>
      <c r="I4643" t="s">
        <v>62</v>
      </c>
      <c r="J4643" t="s">
        <v>215</v>
      </c>
      <c r="K4643">
        <v>302</v>
      </c>
      <c r="L4643">
        <v>2907826</v>
      </c>
      <c r="M4643">
        <v>1863372</v>
      </c>
      <c r="N4643">
        <v>274.43999999999994</v>
      </c>
      <c r="O4643">
        <v>0.537664322238113</v>
      </c>
      <c r="P4643">
        <v>510.43</v>
      </c>
    </row>
    <row r="4644" spans="1:16" x14ac:dyDescent="0.3">
      <c r="A4644">
        <v>2020</v>
      </c>
      <c r="B4644">
        <v>2</v>
      </c>
      <c r="C4644" t="s">
        <v>170</v>
      </c>
      <c r="D4644" t="s">
        <v>35</v>
      </c>
      <c r="E4644">
        <v>1263.71</v>
      </c>
      <c r="F4644">
        <v>303284.10000000003</v>
      </c>
      <c r="G4644">
        <v>44.52</v>
      </c>
      <c r="H4644">
        <v>239.99501467900075</v>
      </c>
      <c r="I4644" t="s">
        <v>62</v>
      </c>
      <c r="J4644" t="s">
        <v>215</v>
      </c>
      <c r="K4644">
        <v>302</v>
      </c>
      <c r="L4644">
        <v>2907826</v>
      </c>
      <c r="M4644">
        <v>1863372</v>
      </c>
      <c r="N4644">
        <v>274.43999999999994</v>
      </c>
      <c r="O4644">
        <v>0.537664322238113</v>
      </c>
      <c r="P4644">
        <v>510.43</v>
      </c>
    </row>
    <row r="4645" spans="1:16" x14ac:dyDescent="0.3">
      <c r="A4645">
        <v>2020</v>
      </c>
      <c r="B4645">
        <v>2</v>
      </c>
      <c r="C4645" t="s">
        <v>170</v>
      </c>
      <c r="D4645" t="s">
        <v>36</v>
      </c>
      <c r="E4645">
        <v>1734.31</v>
      </c>
      <c r="F4645">
        <v>225501.33000000002</v>
      </c>
      <c r="G4645">
        <v>45.88</v>
      </c>
      <c r="H4645">
        <v>130.02365782357251</v>
      </c>
      <c r="I4645" t="s">
        <v>64</v>
      </c>
      <c r="J4645" t="s">
        <v>215</v>
      </c>
      <c r="K4645">
        <v>0</v>
      </c>
      <c r="L4645" t="s">
        <v>215</v>
      </c>
      <c r="M4645" t="s">
        <v>215</v>
      </c>
      <c r="N4645">
        <v>0</v>
      </c>
      <c r="O4645" t="s">
        <v>215</v>
      </c>
      <c r="P4645">
        <v>510.43</v>
      </c>
    </row>
    <row r="4646" spans="1:16" x14ac:dyDescent="0.3">
      <c r="A4646">
        <v>2020</v>
      </c>
      <c r="B4646">
        <v>2</v>
      </c>
      <c r="C4646" t="s">
        <v>170</v>
      </c>
      <c r="D4646" t="s">
        <v>37</v>
      </c>
      <c r="E4646">
        <v>1048.31</v>
      </c>
      <c r="F4646">
        <v>134900.58000000002</v>
      </c>
      <c r="G4646">
        <v>38.93</v>
      </c>
      <c r="H4646">
        <v>128.68386259789568</v>
      </c>
      <c r="I4646" t="s">
        <v>61</v>
      </c>
      <c r="J4646" t="s">
        <v>215</v>
      </c>
      <c r="K4646">
        <v>105</v>
      </c>
      <c r="L4646" t="s">
        <v>215</v>
      </c>
      <c r="M4646" t="s">
        <v>215</v>
      </c>
      <c r="N4646">
        <v>235.99</v>
      </c>
      <c r="O4646">
        <v>0.46233567776188705</v>
      </c>
      <c r="P4646">
        <v>510.43</v>
      </c>
    </row>
    <row r="4647" spans="1:16" x14ac:dyDescent="0.3">
      <c r="A4647">
        <v>2020</v>
      </c>
      <c r="B4647">
        <v>2</v>
      </c>
      <c r="C4647" t="s">
        <v>170</v>
      </c>
      <c r="D4647" t="s">
        <v>38</v>
      </c>
      <c r="E4647">
        <v>689.89</v>
      </c>
      <c r="F4647">
        <v>37056.14</v>
      </c>
      <c r="G4647">
        <v>26.490000000000002</v>
      </c>
      <c r="H4647">
        <v>53.713113684790329</v>
      </c>
      <c r="I4647" t="s">
        <v>61</v>
      </c>
      <c r="J4647" t="s">
        <v>215</v>
      </c>
      <c r="K4647">
        <v>105</v>
      </c>
      <c r="L4647" t="s">
        <v>215</v>
      </c>
      <c r="M4647" t="s">
        <v>215</v>
      </c>
      <c r="N4647">
        <v>235.99</v>
      </c>
      <c r="O4647">
        <v>0.46233567776188705</v>
      </c>
      <c r="P4647">
        <v>510.43</v>
      </c>
    </row>
    <row r="4648" spans="1:16" x14ac:dyDescent="0.3">
      <c r="A4648">
        <v>2020</v>
      </c>
      <c r="B4648">
        <v>2</v>
      </c>
      <c r="C4648" t="s">
        <v>170</v>
      </c>
      <c r="D4648" t="s">
        <v>39</v>
      </c>
      <c r="E4648">
        <v>937.29</v>
      </c>
      <c r="F4648">
        <v>345032.44</v>
      </c>
      <c r="G4648">
        <v>57.26</v>
      </c>
      <c r="H4648">
        <v>368.11706088830567</v>
      </c>
      <c r="I4648" t="s">
        <v>58</v>
      </c>
      <c r="J4648" t="s">
        <v>215</v>
      </c>
      <c r="K4648">
        <v>0</v>
      </c>
      <c r="L4648" t="s">
        <v>215</v>
      </c>
      <c r="M4648" t="s">
        <v>215</v>
      </c>
      <c r="N4648">
        <v>0</v>
      </c>
      <c r="O4648">
        <v>0</v>
      </c>
      <c r="P4648">
        <v>510.43</v>
      </c>
    </row>
    <row r="4649" spans="1:16" x14ac:dyDescent="0.3">
      <c r="A4649">
        <v>2020</v>
      </c>
      <c r="B4649">
        <v>2</v>
      </c>
      <c r="C4649" t="s">
        <v>170</v>
      </c>
      <c r="D4649" t="s">
        <v>40</v>
      </c>
      <c r="E4649">
        <v>514.76</v>
      </c>
      <c r="F4649">
        <v>99657.17</v>
      </c>
      <c r="G4649">
        <v>13.66</v>
      </c>
      <c r="H4649">
        <v>193.59928898904343</v>
      </c>
      <c r="I4649" t="s">
        <v>59</v>
      </c>
      <c r="J4649" t="s">
        <v>215</v>
      </c>
      <c r="K4649">
        <v>0</v>
      </c>
      <c r="L4649" t="s">
        <v>215</v>
      </c>
      <c r="M4649" t="s">
        <v>215</v>
      </c>
      <c r="N4649">
        <v>0</v>
      </c>
      <c r="O4649">
        <v>0</v>
      </c>
      <c r="P4649">
        <v>510.43</v>
      </c>
    </row>
    <row r="4650" spans="1:16" x14ac:dyDescent="0.3">
      <c r="A4650">
        <v>2020</v>
      </c>
      <c r="B4650">
        <v>2</v>
      </c>
      <c r="C4650" t="s">
        <v>170</v>
      </c>
      <c r="D4650" t="s">
        <v>41</v>
      </c>
      <c r="E4650">
        <v>612.66</v>
      </c>
      <c r="F4650">
        <v>116710.29000000001</v>
      </c>
      <c r="G4650">
        <v>26.14</v>
      </c>
      <c r="H4650">
        <v>190.49764959357557</v>
      </c>
      <c r="I4650" t="s">
        <v>61</v>
      </c>
      <c r="J4650" t="s">
        <v>215</v>
      </c>
      <c r="K4650">
        <v>105</v>
      </c>
      <c r="L4650" t="s">
        <v>215</v>
      </c>
      <c r="M4650" t="s">
        <v>215</v>
      </c>
      <c r="N4650">
        <v>235.99</v>
      </c>
      <c r="O4650">
        <v>0.46233567776188705</v>
      </c>
      <c r="P4650">
        <v>510.43</v>
      </c>
    </row>
    <row r="4651" spans="1:16" x14ac:dyDescent="0.3">
      <c r="A4651">
        <v>2020</v>
      </c>
      <c r="B4651">
        <v>2</v>
      </c>
      <c r="C4651" t="s">
        <v>170</v>
      </c>
      <c r="D4651" t="s">
        <v>42</v>
      </c>
      <c r="E4651">
        <v>361.33</v>
      </c>
      <c r="F4651">
        <v>41444.520000000004</v>
      </c>
      <c r="G4651">
        <v>18.59</v>
      </c>
      <c r="H4651">
        <v>114.69991420585062</v>
      </c>
      <c r="I4651" t="s">
        <v>60</v>
      </c>
      <c r="J4651" t="s">
        <v>215</v>
      </c>
      <c r="K4651">
        <v>0</v>
      </c>
      <c r="L4651" t="s">
        <v>215</v>
      </c>
      <c r="M4651" t="s">
        <v>215</v>
      </c>
      <c r="N4651">
        <v>0</v>
      </c>
      <c r="O4651">
        <v>0</v>
      </c>
      <c r="P4651">
        <v>510.43</v>
      </c>
    </row>
    <row r="4652" spans="1:16" x14ac:dyDescent="0.3">
      <c r="A4652">
        <v>2020</v>
      </c>
      <c r="B4652">
        <v>2</v>
      </c>
      <c r="C4652" t="s">
        <v>170</v>
      </c>
      <c r="D4652" t="s">
        <v>43</v>
      </c>
      <c r="E4652">
        <v>430.04</v>
      </c>
      <c r="F4652">
        <v>79080.81</v>
      </c>
      <c r="G4652">
        <v>18.650000000000002</v>
      </c>
      <c r="H4652">
        <v>183.89175425541808</v>
      </c>
      <c r="I4652" t="s">
        <v>60</v>
      </c>
      <c r="J4652" t="s">
        <v>215</v>
      </c>
      <c r="K4652">
        <v>0</v>
      </c>
      <c r="L4652" t="s">
        <v>215</v>
      </c>
      <c r="M4652" t="s">
        <v>215</v>
      </c>
      <c r="N4652">
        <v>0</v>
      </c>
      <c r="O4652">
        <v>0</v>
      </c>
      <c r="P4652">
        <v>510.43</v>
      </c>
    </row>
    <row r="4653" spans="1:16" x14ac:dyDescent="0.3">
      <c r="A4653">
        <v>2020</v>
      </c>
      <c r="B4653">
        <v>2</v>
      </c>
      <c r="C4653" t="s">
        <v>170</v>
      </c>
      <c r="D4653" t="s">
        <v>44</v>
      </c>
      <c r="E4653">
        <v>236.5</v>
      </c>
      <c r="F4653">
        <v>35220.57</v>
      </c>
      <c r="G4653">
        <v>19.16</v>
      </c>
      <c r="H4653">
        <v>148.92418604651164</v>
      </c>
      <c r="I4653" t="s">
        <v>60</v>
      </c>
      <c r="J4653" t="s">
        <v>215</v>
      </c>
      <c r="K4653">
        <v>0</v>
      </c>
      <c r="L4653" t="s">
        <v>215</v>
      </c>
      <c r="M4653" t="s">
        <v>215</v>
      </c>
      <c r="N4653">
        <v>0</v>
      </c>
      <c r="O4653">
        <v>0</v>
      </c>
      <c r="P4653">
        <v>510.43</v>
      </c>
    </row>
    <row r="4654" spans="1:16" x14ac:dyDescent="0.3">
      <c r="A4654">
        <v>2020</v>
      </c>
      <c r="B4654">
        <v>2</v>
      </c>
      <c r="C4654" t="s">
        <v>170</v>
      </c>
      <c r="D4654" t="s">
        <v>45</v>
      </c>
      <c r="E4654">
        <v>242.37</v>
      </c>
      <c r="F4654">
        <v>22958.93</v>
      </c>
      <c r="G4654">
        <v>6.43</v>
      </c>
      <c r="H4654">
        <v>94.726781367330943</v>
      </c>
      <c r="I4654" t="s">
        <v>62</v>
      </c>
      <c r="J4654" t="s">
        <v>215</v>
      </c>
      <c r="K4654">
        <v>302</v>
      </c>
      <c r="L4654">
        <v>2907826</v>
      </c>
      <c r="M4654">
        <v>1863372</v>
      </c>
      <c r="N4654">
        <v>274.43999999999994</v>
      </c>
      <c r="O4654">
        <v>0.537664322238113</v>
      </c>
      <c r="P4654">
        <v>510.43</v>
      </c>
    </row>
    <row r="4655" spans="1:16" x14ac:dyDescent="0.3">
      <c r="A4655">
        <v>2020</v>
      </c>
      <c r="B4655">
        <v>2</v>
      </c>
      <c r="C4655" t="s">
        <v>170</v>
      </c>
      <c r="D4655" t="s">
        <v>46</v>
      </c>
      <c r="E4655">
        <v>168.49</v>
      </c>
      <c r="F4655">
        <v>88951.77</v>
      </c>
      <c r="G4655">
        <v>24.95</v>
      </c>
      <c r="H4655">
        <v>527.93501097988008</v>
      </c>
      <c r="I4655" t="s">
        <v>60</v>
      </c>
      <c r="J4655" t="s">
        <v>215</v>
      </c>
      <c r="K4655">
        <v>0</v>
      </c>
      <c r="L4655" t="s">
        <v>215</v>
      </c>
      <c r="M4655" t="s">
        <v>215</v>
      </c>
      <c r="N4655">
        <v>0</v>
      </c>
      <c r="O4655">
        <v>0</v>
      </c>
      <c r="P4655">
        <v>510.43</v>
      </c>
    </row>
    <row r="4656" spans="1:16" x14ac:dyDescent="0.3">
      <c r="A4656">
        <v>2020</v>
      </c>
      <c r="B4656">
        <v>2</v>
      </c>
      <c r="C4656" t="s">
        <v>170</v>
      </c>
      <c r="D4656" t="s">
        <v>47</v>
      </c>
      <c r="E4656">
        <v>188.62</v>
      </c>
      <c r="F4656">
        <v>162149.08000000002</v>
      </c>
      <c r="G4656">
        <v>26.47</v>
      </c>
      <c r="H4656">
        <v>859.66005725797902</v>
      </c>
      <c r="I4656" t="s">
        <v>60</v>
      </c>
      <c r="J4656" t="s">
        <v>215</v>
      </c>
      <c r="K4656">
        <v>0</v>
      </c>
      <c r="L4656" t="s">
        <v>215</v>
      </c>
      <c r="M4656" t="s">
        <v>215</v>
      </c>
      <c r="N4656">
        <v>0</v>
      </c>
      <c r="O4656">
        <v>0</v>
      </c>
      <c r="P4656">
        <v>510.43</v>
      </c>
    </row>
    <row r="4657" spans="1:16" x14ac:dyDescent="0.3">
      <c r="A4657">
        <v>2020</v>
      </c>
      <c r="B4657">
        <v>2</v>
      </c>
      <c r="C4657" t="s">
        <v>170</v>
      </c>
      <c r="D4657" t="s">
        <v>48</v>
      </c>
      <c r="E4657">
        <v>27.91</v>
      </c>
      <c r="F4657">
        <v>2156.58</v>
      </c>
      <c r="G4657">
        <v>3.4</v>
      </c>
      <c r="H4657">
        <v>77.269079183088493</v>
      </c>
      <c r="I4657" t="s">
        <v>64</v>
      </c>
      <c r="J4657" t="s">
        <v>215</v>
      </c>
      <c r="K4657">
        <v>0</v>
      </c>
      <c r="L4657" t="s">
        <v>215</v>
      </c>
      <c r="M4657" t="s">
        <v>215</v>
      </c>
      <c r="N4657">
        <v>0</v>
      </c>
      <c r="O4657" t="s">
        <v>215</v>
      </c>
      <c r="P4657">
        <v>510.43</v>
      </c>
    </row>
    <row r="4658" spans="1:16" x14ac:dyDescent="0.3">
      <c r="A4658">
        <v>2020</v>
      </c>
      <c r="B4658">
        <v>2</v>
      </c>
      <c r="C4658" t="s">
        <v>170</v>
      </c>
      <c r="D4658" t="s">
        <v>49</v>
      </c>
      <c r="E4658">
        <v>33.01</v>
      </c>
      <c r="F4658">
        <v>4446.55</v>
      </c>
      <c r="G4658">
        <v>2.2600000000000002</v>
      </c>
      <c r="H4658">
        <v>134.7031202665859</v>
      </c>
      <c r="I4658" t="s">
        <v>62</v>
      </c>
      <c r="J4658" t="s">
        <v>215</v>
      </c>
      <c r="K4658">
        <v>302</v>
      </c>
      <c r="L4658">
        <v>2907826</v>
      </c>
      <c r="M4658">
        <v>1863372</v>
      </c>
      <c r="N4658">
        <v>274.43999999999994</v>
      </c>
      <c r="O4658">
        <v>0.537664322238113</v>
      </c>
      <c r="P4658">
        <v>510.43</v>
      </c>
    </row>
    <row r="4659" spans="1:16" x14ac:dyDescent="0.3">
      <c r="A4659">
        <v>2020</v>
      </c>
      <c r="B4659">
        <v>2</v>
      </c>
      <c r="C4659" t="s">
        <v>170</v>
      </c>
      <c r="D4659" t="s">
        <v>50</v>
      </c>
      <c r="E4659">
        <v>120.88</v>
      </c>
      <c r="F4659">
        <v>9007.0400000000009</v>
      </c>
      <c r="G4659">
        <v>4.54</v>
      </c>
      <c r="H4659">
        <v>74.51224354731967</v>
      </c>
      <c r="I4659" t="s">
        <v>62</v>
      </c>
      <c r="J4659" t="s">
        <v>215</v>
      </c>
      <c r="K4659">
        <v>302</v>
      </c>
      <c r="L4659">
        <v>2907826</v>
      </c>
      <c r="M4659">
        <v>1863372</v>
      </c>
      <c r="N4659">
        <v>274.43999999999994</v>
      </c>
      <c r="O4659">
        <v>0.537664322238113</v>
      </c>
      <c r="P4659">
        <v>510.43</v>
      </c>
    </row>
    <row r="4660" spans="1:16" x14ac:dyDescent="0.3">
      <c r="A4660">
        <v>2020</v>
      </c>
      <c r="B4660">
        <v>2</v>
      </c>
      <c r="C4660" t="s">
        <v>170</v>
      </c>
      <c r="D4660" t="s">
        <v>51</v>
      </c>
      <c r="E4660">
        <v>52.76</v>
      </c>
      <c r="F4660">
        <v>6025.38</v>
      </c>
      <c r="G4660">
        <v>3.06</v>
      </c>
      <c r="H4660">
        <v>114.2035633055345</v>
      </c>
      <c r="I4660" t="s">
        <v>62</v>
      </c>
      <c r="J4660" t="s">
        <v>215</v>
      </c>
      <c r="K4660">
        <v>302</v>
      </c>
      <c r="L4660">
        <v>2907826</v>
      </c>
      <c r="M4660">
        <v>1863372</v>
      </c>
      <c r="N4660">
        <v>274.43999999999994</v>
      </c>
      <c r="O4660">
        <v>0.537664322238113</v>
      </c>
      <c r="P4660">
        <v>510.43</v>
      </c>
    </row>
    <row r="4661" spans="1:16" x14ac:dyDescent="0.3">
      <c r="A4661">
        <v>2020</v>
      </c>
      <c r="B4661">
        <v>2</v>
      </c>
      <c r="C4661" t="s">
        <v>170</v>
      </c>
      <c r="D4661" t="s">
        <v>52</v>
      </c>
      <c r="E4661">
        <v>65.45</v>
      </c>
      <c r="F4661">
        <v>6732.1900000000005</v>
      </c>
      <c r="G4661">
        <v>3.46</v>
      </c>
      <c r="H4661">
        <v>102.86004583651643</v>
      </c>
      <c r="I4661" t="s">
        <v>62</v>
      </c>
      <c r="J4661" t="s">
        <v>215</v>
      </c>
      <c r="K4661">
        <v>302</v>
      </c>
      <c r="L4661">
        <v>2907826</v>
      </c>
      <c r="M4661">
        <v>1863372</v>
      </c>
      <c r="N4661">
        <v>274.43999999999994</v>
      </c>
      <c r="O4661">
        <v>0.537664322238113</v>
      </c>
      <c r="P4661">
        <v>510.43</v>
      </c>
    </row>
    <row r="4662" spans="1:16" x14ac:dyDescent="0.3">
      <c r="A4662">
        <v>2020</v>
      </c>
      <c r="B4662">
        <v>2</v>
      </c>
      <c r="C4662" t="s">
        <v>170</v>
      </c>
      <c r="D4662" t="s">
        <v>53</v>
      </c>
      <c r="I4662" t="s">
        <v>62</v>
      </c>
      <c r="J4662" t="s">
        <v>215</v>
      </c>
      <c r="K4662">
        <v>302</v>
      </c>
      <c r="L4662">
        <v>2907826</v>
      </c>
      <c r="M4662">
        <v>1863372</v>
      </c>
      <c r="N4662">
        <v>274.43999999999994</v>
      </c>
      <c r="O4662">
        <v>0.537664322238113</v>
      </c>
      <c r="P4662">
        <v>510.43</v>
      </c>
    </row>
    <row r="4663" spans="1:16" x14ac:dyDescent="0.3">
      <c r="A4663">
        <v>2020</v>
      </c>
      <c r="B4663">
        <v>2</v>
      </c>
      <c r="C4663" t="s">
        <v>170</v>
      </c>
      <c r="D4663" t="s">
        <v>54</v>
      </c>
      <c r="E4663">
        <v>0.82000000000000006</v>
      </c>
      <c r="F4663">
        <v>121.17</v>
      </c>
      <c r="G4663">
        <v>0.04</v>
      </c>
      <c r="H4663">
        <v>147.76829268292681</v>
      </c>
      <c r="I4663" t="s">
        <v>62</v>
      </c>
      <c r="J4663" t="s">
        <v>215</v>
      </c>
      <c r="K4663">
        <v>302</v>
      </c>
      <c r="L4663">
        <v>2907826</v>
      </c>
      <c r="M4663">
        <v>1863372</v>
      </c>
      <c r="N4663">
        <v>274.43999999999994</v>
      </c>
      <c r="O4663">
        <v>0.537664322238113</v>
      </c>
      <c r="P4663">
        <v>510.43</v>
      </c>
    </row>
    <row r="4664" spans="1:16" x14ac:dyDescent="0.3">
      <c r="A4664">
        <v>2020</v>
      </c>
      <c r="B4664">
        <v>2</v>
      </c>
      <c r="C4664" t="s">
        <v>170</v>
      </c>
      <c r="D4664" t="s">
        <v>55</v>
      </c>
      <c r="I4664" t="s">
        <v>59</v>
      </c>
      <c r="J4664" t="s">
        <v>215</v>
      </c>
      <c r="K4664">
        <v>0</v>
      </c>
      <c r="L4664" t="s">
        <v>215</v>
      </c>
      <c r="M4664" t="s">
        <v>215</v>
      </c>
      <c r="N4664">
        <v>0</v>
      </c>
      <c r="O4664">
        <v>0</v>
      </c>
      <c r="P4664">
        <v>510.43</v>
      </c>
    </row>
    <row r="4665" spans="1:16" x14ac:dyDescent="0.3">
      <c r="A4665">
        <v>2020</v>
      </c>
      <c r="B4665">
        <v>2</v>
      </c>
      <c r="C4665" t="s">
        <v>170</v>
      </c>
      <c r="D4665" t="s">
        <v>56</v>
      </c>
      <c r="G4665" t="s">
        <v>215</v>
      </c>
      <c r="I4665" t="s">
        <v>60</v>
      </c>
      <c r="J4665" t="s">
        <v>215</v>
      </c>
      <c r="K4665">
        <v>0</v>
      </c>
      <c r="L4665" t="s">
        <v>215</v>
      </c>
      <c r="M4665" t="s">
        <v>215</v>
      </c>
      <c r="N4665">
        <v>0</v>
      </c>
      <c r="O4665">
        <v>0</v>
      </c>
      <c r="P4665">
        <v>510.43</v>
      </c>
    </row>
    <row r="4666" spans="1:16" x14ac:dyDescent="0.3">
      <c r="A4666">
        <v>2020</v>
      </c>
      <c r="B4666">
        <v>3</v>
      </c>
      <c r="C4666" t="s">
        <v>171</v>
      </c>
      <c r="D4666" t="s">
        <v>13</v>
      </c>
      <c r="E4666">
        <v>15695.9</v>
      </c>
      <c r="F4666">
        <v>622918.93000000005</v>
      </c>
      <c r="G4666">
        <v>85.84</v>
      </c>
      <c r="H4666">
        <v>39.686729018406083</v>
      </c>
      <c r="I4666" t="s">
        <v>58</v>
      </c>
      <c r="J4666" t="s">
        <v>215</v>
      </c>
      <c r="K4666">
        <v>0</v>
      </c>
      <c r="L4666" t="s">
        <v>215</v>
      </c>
      <c r="M4666" t="s">
        <v>215</v>
      </c>
      <c r="N4666">
        <v>0</v>
      </c>
      <c r="O4666">
        <v>0</v>
      </c>
      <c r="P4666">
        <v>557.98</v>
      </c>
    </row>
    <row r="4667" spans="1:16" x14ac:dyDescent="0.3">
      <c r="A4667">
        <v>2020</v>
      </c>
      <c r="B4667">
        <v>3</v>
      </c>
      <c r="C4667" t="s">
        <v>171</v>
      </c>
      <c r="D4667" t="s">
        <v>14</v>
      </c>
      <c r="E4667">
        <v>12082.460000000001</v>
      </c>
      <c r="F4667">
        <v>1172907.8</v>
      </c>
      <c r="G4667">
        <v>78.38</v>
      </c>
      <c r="H4667">
        <v>97.075247921367009</v>
      </c>
      <c r="I4667" t="s">
        <v>59</v>
      </c>
      <c r="J4667" t="s">
        <v>215</v>
      </c>
      <c r="K4667">
        <v>0</v>
      </c>
      <c r="L4667" t="s">
        <v>215</v>
      </c>
      <c r="M4667" t="s">
        <v>215</v>
      </c>
      <c r="N4667">
        <v>0</v>
      </c>
      <c r="O4667">
        <v>0</v>
      </c>
      <c r="P4667">
        <v>557.98</v>
      </c>
    </row>
    <row r="4668" spans="1:16" x14ac:dyDescent="0.3">
      <c r="A4668">
        <v>2020</v>
      </c>
      <c r="B4668">
        <v>3</v>
      </c>
      <c r="C4668" t="s">
        <v>171</v>
      </c>
      <c r="D4668" t="s">
        <v>15</v>
      </c>
      <c r="E4668">
        <v>10953.880000000001</v>
      </c>
      <c r="F4668">
        <v>1951242.22</v>
      </c>
      <c r="G4668">
        <v>81.260000000000005</v>
      </c>
      <c r="H4668">
        <v>178.13251742761466</v>
      </c>
      <c r="I4668" t="s">
        <v>58</v>
      </c>
      <c r="J4668" t="s">
        <v>215</v>
      </c>
      <c r="K4668">
        <v>0</v>
      </c>
      <c r="L4668" t="s">
        <v>215</v>
      </c>
      <c r="M4668" t="s">
        <v>215</v>
      </c>
      <c r="N4668">
        <v>0</v>
      </c>
      <c r="O4668">
        <v>0</v>
      </c>
      <c r="P4668">
        <v>557.98</v>
      </c>
    </row>
    <row r="4669" spans="1:16" x14ac:dyDescent="0.3">
      <c r="A4669">
        <v>2020</v>
      </c>
      <c r="B4669">
        <v>3</v>
      </c>
      <c r="C4669" t="s">
        <v>171</v>
      </c>
      <c r="D4669" t="s">
        <v>16</v>
      </c>
      <c r="E4669">
        <v>9765.56</v>
      </c>
      <c r="F4669">
        <v>1352297.3900000001</v>
      </c>
      <c r="G4669">
        <v>78.150000000000006</v>
      </c>
      <c r="H4669">
        <v>138.47617443341704</v>
      </c>
      <c r="I4669" t="s">
        <v>63</v>
      </c>
      <c r="K4669">
        <v>0</v>
      </c>
      <c r="L4669" t="s">
        <v>215</v>
      </c>
      <c r="M4669" t="s">
        <v>215</v>
      </c>
      <c r="N4669">
        <v>0</v>
      </c>
      <c r="O4669">
        <v>0</v>
      </c>
      <c r="P4669">
        <v>557.98</v>
      </c>
    </row>
    <row r="4670" spans="1:16" x14ac:dyDescent="0.3">
      <c r="A4670">
        <v>2020</v>
      </c>
      <c r="B4670">
        <v>3</v>
      </c>
      <c r="C4670" t="s">
        <v>171</v>
      </c>
      <c r="D4670" t="s">
        <v>17</v>
      </c>
      <c r="E4670">
        <v>8928</v>
      </c>
      <c r="F4670">
        <v>908146.78</v>
      </c>
      <c r="G4670">
        <v>76.320000000000007</v>
      </c>
      <c r="H4670">
        <v>101.71894937275987</v>
      </c>
      <c r="I4670" t="s">
        <v>58</v>
      </c>
      <c r="J4670" t="s">
        <v>215</v>
      </c>
      <c r="K4670">
        <v>0</v>
      </c>
      <c r="L4670" t="s">
        <v>215</v>
      </c>
      <c r="M4670" t="s">
        <v>215</v>
      </c>
      <c r="N4670">
        <v>0</v>
      </c>
      <c r="O4670">
        <v>0</v>
      </c>
      <c r="P4670">
        <v>557.98</v>
      </c>
    </row>
    <row r="4671" spans="1:16" x14ac:dyDescent="0.3">
      <c r="A4671">
        <v>2020</v>
      </c>
      <c r="B4671">
        <v>3</v>
      </c>
      <c r="C4671" t="s">
        <v>171</v>
      </c>
      <c r="D4671" t="s">
        <v>18</v>
      </c>
      <c r="E4671">
        <v>5828.68</v>
      </c>
      <c r="F4671">
        <v>391780.65</v>
      </c>
      <c r="G4671">
        <v>13.13</v>
      </c>
      <c r="H4671">
        <v>67.216016319303861</v>
      </c>
      <c r="I4671" t="s">
        <v>59</v>
      </c>
      <c r="J4671" t="s">
        <v>215</v>
      </c>
      <c r="K4671">
        <v>0</v>
      </c>
      <c r="L4671" t="s">
        <v>215</v>
      </c>
      <c r="M4671" t="s">
        <v>215</v>
      </c>
      <c r="N4671">
        <v>0</v>
      </c>
      <c r="O4671">
        <v>0</v>
      </c>
      <c r="P4671">
        <v>557.98</v>
      </c>
    </row>
    <row r="4672" spans="1:16" x14ac:dyDescent="0.3">
      <c r="A4672">
        <v>2020</v>
      </c>
      <c r="B4672">
        <v>3</v>
      </c>
      <c r="C4672" t="s">
        <v>171</v>
      </c>
      <c r="D4672" t="s">
        <v>19</v>
      </c>
      <c r="E4672">
        <v>6315.76</v>
      </c>
      <c r="F4672">
        <v>1036591.5</v>
      </c>
      <c r="G4672">
        <v>76.59</v>
      </c>
      <c r="H4672">
        <v>164.12775342951599</v>
      </c>
      <c r="I4672" t="s">
        <v>60</v>
      </c>
      <c r="J4672" t="s">
        <v>215</v>
      </c>
      <c r="K4672">
        <v>0</v>
      </c>
      <c r="L4672" t="s">
        <v>215</v>
      </c>
      <c r="M4672" t="s">
        <v>215</v>
      </c>
      <c r="N4672">
        <v>0</v>
      </c>
      <c r="O4672">
        <v>0</v>
      </c>
      <c r="P4672">
        <v>557.98</v>
      </c>
    </row>
    <row r="4673" spans="1:16" x14ac:dyDescent="0.3">
      <c r="A4673">
        <v>2020</v>
      </c>
      <c r="B4673">
        <v>3</v>
      </c>
      <c r="C4673" t="s">
        <v>171</v>
      </c>
      <c r="D4673" t="s">
        <v>20</v>
      </c>
      <c r="E4673">
        <v>8859.92</v>
      </c>
      <c r="F4673">
        <v>820853.53</v>
      </c>
      <c r="G4673">
        <v>69.55</v>
      </c>
      <c r="H4673">
        <v>92.647961832612481</v>
      </c>
      <c r="I4673" t="s">
        <v>61</v>
      </c>
      <c r="J4673" t="s">
        <v>215</v>
      </c>
      <c r="K4673">
        <v>142</v>
      </c>
      <c r="L4673" t="s">
        <v>215</v>
      </c>
      <c r="M4673" t="s">
        <v>215</v>
      </c>
      <c r="N4673">
        <v>292.74999999999994</v>
      </c>
      <c r="O4673">
        <v>0.52466038209254795</v>
      </c>
      <c r="P4673">
        <v>557.98</v>
      </c>
    </row>
    <row r="4674" spans="1:16" x14ac:dyDescent="0.3">
      <c r="A4674">
        <v>2020</v>
      </c>
      <c r="B4674">
        <v>3</v>
      </c>
      <c r="C4674" t="s">
        <v>171</v>
      </c>
      <c r="D4674" t="s">
        <v>21</v>
      </c>
      <c r="E4674">
        <v>5645.72</v>
      </c>
      <c r="F4674">
        <v>1127773.54</v>
      </c>
      <c r="G4674">
        <v>82.42</v>
      </c>
      <c r="H4674">
        <v>199.75725682463883</v>
      </c>
      <c r="I4674" t="s">
        <v>58</v>
      </c>
      <c r="J4674" t="s">
        <v>215</v>
      </c>
      <c r="K4674">
        <v>0</v>
      </c>
      <c r="L4674" t="s">
        <v>215</v>
      </c>
      <c r="M4674" t="s">
        <v>215</v>
      </c>
      <c r="N4674">
        <v>0</v>
      </c>
      <c r="O4674">
        <v>0</v>
      </c>
      <c r="P4674">
        <v>557.98</v>
      </c>
    </row>
    <row r="4675" spans="1:16" x14ac:dyDescent="0.3">
      <c r="A4675">
        <v>2020</v>
      </c>
      <c r="B4675">
        <v>3</v>
      </c>
      <c r="C4675" t="s">
        <v>171</v>
      </c>
      <c r="D4675" t="s">
        <v>22</v>
      </c>
      <c r="E4675">
        <v>5870.99</v>
      </c>
      <c r="F4675">
        <v>1248842.1100000001</v>
      </c>
      <c r="G4675">
        <v>67.39</v>
      </c>
      <c r="H4675">
        <v>212.71405844670153</v>
      </c>
      <c r="I4675" t="s">
        <v>62</v>
      </c>
      <c r="J4675" t="s">
        <v>215</v>
      </c>
      <c r="K4675">
        <v>229</v>
      </c>
      <c r="L4675">
        <v>2907826</v>
      </c>
      <c r="M4675">
        <v>1863372</v>
      </c>
      <c r="N4675">
        <v>265.23</v>
      </c>
      <c r="O4675">
        <v>0.47533961790745188</v>
      </c>
      <c r="P4675">
        <v>557.98</v>
      </c>
    </row>
    <row r="4676" spans="1:16" x14ac:dyDescent="0.3">
      <c r="A4676">
        <v>2020</v>
      </c>
      <c r="B4676">
        <v>3</v>
      </c>
      <c r="C4676" t="s">
        <v>171</v>
      </c>
      <c r="D4676" t="s">
        <v>23</v>
      </c>
      <c r="E4676">
        <v>4491.63</v>
      </c>
      <c r="F4676">
        <v>922467.71</v>
      </c>
      <c r="G4676">
        <v>62.690000000000005</v>
      </c>
      <c r="H4676">
        <v>205.37482161264396</v>
      </c>
      <c r="I4676" t="s">
        <v>63</v>
      </c>
      <c r="K4676">
        <v>0</v>
      </c>
      <c r="L4676" t="s">
        <v>215</v>
      </c>
      <c r="M4676" t="s">
        <v>215</v>
      </c>
      <c r="N4676">
        <v>0</v>
      </c>
      <c r="O4676">
        <v>0</v>
      </c>
      <c r="P4676">
        <v>557.98</v>
      </c>
    </row>
    <row r="4677" spans="1:16" x14ac:dyDescent="0.3">
      <c r="A4677">
        <v>2020</v>
      </c>
      <c r="B4677">
        <v>3</v>
      </c>
      <c r="C4677" t="s">
        <v>171</v>
      </c>
      <c r="D4677" t="s">
        <v>24</v>
      </c>
      <c r="E4677">
        <v>6414.07</v>
      </c>
      <c r="F4677">
        <v>1380405.42</v>
      </c>
      <c r="G4677">
        <v>71.81</v>
      </c>
      <c r="H4677">
        <v>215.21520968745273</v>
      </c>
      <c r="I4677" t="s">
        <v>59</v>
      </c>
      <c r="J4677" t="s">
        <v>215</v>
      </c>
      <c r="K4677">
        <v>0</v>
      </c>
      <c r="L4677" t="s">
        <v>215</v>
      </c>
      <c r="M4677" t="s">
        <v>215</v>
      </c>
      <c r="N4677">
        <v>0</v>
      </c>
      <c r="O4677">
        <v>0</v>
      </c>
      <c r="P4677">
        <v>557.98</v>
      </c>
    </row>
    <row r="4678" spans="1:16" x14ac:dyDescent="0.3">
      <c r="A4678">
        <v>2020</v>
      </c>
      <c r="B4678">
        <v>3</v>
      </c>
      <c r="C4678" t="s">
        <v>171</v>
      </c>
      <c r="D4678" t="s">
        <v>25</v>
      </c>
      <c r="E4678">
        <v>3764.86</v>
      </c>
      <c r="F4678">
        <v>616263.94000000006</v>
      </c>
      <c r="G4678">
        <v>63.160000000000004</v>
      </c>
      <c r="H4678">
        <v>163.68840806829471</v>
      </c>
      <c r="I4678" t="s">
        <v>62</v>
      </c>
      <c r="J4678" t="s">
        <v>215</v>
      </c>
      <c r="K4678">
        <v>229</v>
      </c>
      <c r="L4678">
        <v>2907826</v>
      </c>
      <c r="M4678">
        <v>1863372</v>
      </c>
      <c r="N4678">
        <v>265.23</v>
      </c>
      <c r="O4678">
        <v>0.47533961790745188</v>
      </c>
      <c r="P4678">
        <v>557.98</v>
      </c>
    </row>
    <row r="4679" spans="1:16" x14ac:dyDescent="0.3">
      <c r="A4679">
        <v>2020</v>
      </c>
      <c r="B4679">
        <v>3</v>
      </c>
      <c r="C4679" t="s">
        <v>171</v>
      </c>
      <c r="D4679" t="s">
        <v>26</v>
      </c>
      <c r="E4679">
        <v>5152.79</v>
      </c>
      <c r="F4679">
        <v>747136.66</v>
      </c>
      <c r="G4679">
        <v>55.27</v>
      </c>
      <c r="H4679">
        <v>144.99652809448861</v>
      </c>
      <c r="I4679" t="s">
        <v>61</v>
      </c>
      <c r="J4679" t="s">
        <v>215</v>
      </c>
      <c r="K4679">
        <v>142</v>
      </c>
      <c r="L4679" t="s">
        <v>215</v>
      </c>
      <c r="M4679" t="s">
        <v>215</v>
      </c>
      <c r="N4679">
        <v>292.74999999999994</v>
      </c>
      <c r="O4679">
        <v>0.52466038209254795</v>
      </c>
      <c r="P4679">
        <v>557.98</v>
      </c>
    </row>
    <row r="4680" spans="1:16" x14ac:dyDescent="0.3">
      <c r="A4680">
        <v>2020</v>
      </c>
      <c r="B4680">
        <v>3</v>
      </c>
      <c r="C4680" t="s">
        <v>171</v>
      </c>
      <c r="D4680" t="s">
        <v>27</v>
      </c>
      <c r="E4680">
        <v>4803.37</v>
      </c>
      <c r="F4680">
        <v>1481400</v>
      </c>
      <c r="G4680">
        <v>56.75</v>
      </c>
      <c r="H4680">
        <v>308.40847155226436</v>
      </c>
      <c r="I4680" t="s">
        <v>62</v>
      </c>
      <c r="J4680" t="s">
        <v>215</v>
      </c>
      <c r="K4680">
        <v>229</v>
      </c>
      <c r="L4680">
        <v>2907826</v>
      </c>
      <c r="M4680">
        <v>1863372</v>
      </c>
      <c r="N4680">
        <v>265.23</v>
      </c>
      <c r="O4680">
        <v>0.47533961790745188</v>
      </c>
      <c r="P4680">
        <v>557.98</v>
      </c>
    </row>
    <row r="4681" spans="1:16" x14ac:dyDescent="0.3">
      <c r="A4681">
        <v>2020</v>
      </c>
      <c r="B4681">
        <v>3</v>
      </c>
      <c r="C4681" t="s">
        <v>171</v>
      </c>
      <c r="D4681" t="s">
        <v>28</v>
      </c>
      <c r="E4681">
        <v>3089.88</v>
      </c>
      <c r="F4681">
        <v>166940.87</v>
      </c>
      <c r="G4681">
        <v>43.17</v>
      </c>
      <c r="H4681">
        <v>54.028269706266904</v>
      </c>
      <c r="I4681" t="s">
        <v>61</v>
      </c>
      <c r="J4681" t="s">
        <v>215</v>
      </c>
      <c r="K4681">
        <v>142</v>
      </c>
      <c r="L4681" t="s">
        <v>215</v>
      </c>
      <c r="M4681" t="s">
        <v>215</v>
      </c>
      <c r="N4681">
        <v>292.74999999999994</v>
      </c>
      <c r="O4681">
        <v>0.52466038209254795</v>
      </c>
      <c r="P4681">
        <v>557.98</v>
      </c>
    </row>
    <row r="4682" spans="1:16" x14ac:dyDescent="0.3">
      <c r="A4682">
        <v>2020</v>
      </c>
      <c r="B4682">
        <v>3</v>
      </c>
      <c r="C4682" t="s">
        <v>171</v>
      </c>
      <c r="D4682" t="s">
        <v>29</v>
      </c>
      <c r="E4682">
        <v>2856.83</v>
      </c>
      <c r="F4682">
        <v>103524.1</v>
      </c>
      <c r="G4682">
        <v>13.450000000000001</v>
      </c>
      <c r="H4682">
        <v>36.237402995628024</v>
      </c>
      <c r="I4682" t="s">
        <v>58</v>
      </c>
      <c r="J4682" t="s">
        <v>215</v>
      </c>
      <c r="K4682">
        <v>0</v>
      </c>
      <c r="L4682" t="s">
        <v>215</v>
      </c>
      <c r="M4682" t="s">
        <v>215</v>
      </c>
      <c r="N4682">
        <v>0</v>
      </c>
      <c r="O4682">
        <v>0</v>
      </c>
      <c r="P4682">
        <v>557.98</v>
      </c>
    </row>
    <row r="4683" spans="1:16" x14ac:dyDescent="0.3">
      <c r="A4683">
        <v>2020</v>
      </c>
      <c r="B4683">
        <v>3</v>
      </c>
      <c r="C4683" t="s">
        <v>171</v>
      </c>
      <c r="D4683" t="s">
        <v>30</v>
      </c>
      <c r="E4683">
        <v>2959.59</v>
      </c>
      <c r="F4683">
        <v>626204.75</v>
      </c>
      <c r="G4683">
        <v>59.730000000000004</v>
      </c>
      <c r="H4683">
        <v>211.58496616085336</v>
      </c>
      <c r="I4683" t="s">
        <v>62</v>
      </c>
      <c r="J4683" t="s">
        <v>215</v>
      </c>
      <c r="K4683">
        <v>229</v>
      </c>
      <c r="L4683">
        <v>2907826</v>
      </c>
      <c r="M4683">
        <v>1863372</v>
      </c>
      <c r="N4683">
        <v>265.23</v>
      </c>
      <c r="O4683">
        <v>0.47533961790745188</v>
      </c>
      <c r="P4683">
        <v>557.98</v>
      </c>
    </row>
    <row r="4684" spans="1:16" x14ac:dyDescent="0.3">
      <c r="A4684">
        <v>2020</v>
      </c>
      <c r="B4684">
        <v>3</v>
      </c>
      <c r="C4684" t="s">
        <v>171</v>
      </c>
      <c r="D4684" t="s">
        <v>31</v>
      </c>
      <c r="E4684">
        <v>2123.37</v>
      </c>
      <c r="F4684">
        <v>195072.75</v>
      </c>
      <c r="G4684">
        <v>55.43</v>
      </c>
      <c r="H4684">
        <v>91.86941041834443</v>
      </c>
      <c r="I4684" t="s">
        <v>60</v>
      </c>
      <c r="J4684" t="s">
        <v>215</v>
      </c>
      <c r="K4684">
        <v>0</v>
      </c>
      <c r="L4684" t="s">
        <v>215</v>
      </c>
      <c r="M4684" t="s">
        <v>215</v>
      </c>
      <c r="N4684">
        <v>0</v>
      </c>
      <c r="O4684">
        <v>0</v>
      </c>
      <c r="P4684">
        <v>557.98</v>
      </c>
    </row>
    <row r="4685" spans="1:16" x14ac:dyDescent="0.3">
      <c r="A4685">
        <v>2020</v>
      </c>
      <c r="B4685">
        <v>3</v>
      </c>
      <c r="C4685" t="s">
        <v>171</v>
      </c>
      <c r="D4685" t="s">
        <v>32</v>
      </c>
      <c r="E4685">
        <v>2121.83</v>
      </c>
      <c r="F4685">
        <v>170791.54</v>
      </c>
      <c r="G4685">
        <v>52.36</v>
      </c>
      <c r="H4685">
        <v>80.492565379884354</v>
      </c>
      <c r="I4685" t="s">
        <v>63</v>
      </c>
      <c r="K4685">
        <v>0</v>
      </c>
      <c r="L4685" t="s">
        <v>215</v>
      </c>
      <c r="M4685" t="s">
        <v>215</v>
      </c>
      <c r="N4685">
        <v>0</v>
      </c>
      <c r="O4685">
        <v>0</v>
      </c>
      <c r="P4685">
        <v>557.98</v>
      </c>
    </row>
    <row r="4686" spans="1:16" x14ac:dyDescent="0.3">
      <c r="A4686">
        <v>2020</v>
      </c>
      <c r="B4686">
        <v>3</v>
      </c>
      <c r="C4686" t="s">
        <v>171</v>
      </c>
      <c r="D4686" t="s">
        <v>33</v>
      </c>
      <c r="E4686">
        <v>2106.23</v>
      </c>
      <c r="F4686">
        <v>526475.77</v>
      </c>
      <c r="G4686">
        <v>52.76</v>
      </c>
      <c r="H4686">
        <v>249.96119607070455</v>
      </c>
      <c r="I4686" t="s">
        <v>60</v>
      </c>
      <c r="J4686" t="s">
        <v>215</v>
      </c>
      <c r="K4686">
        <v>0</v>
      </c>
      <c r="L4686" t="s">
        <v>215</v>
      </c>
      <c r="M4686" t="s">
        <v>215</v>
      </c>
      <c r="N4686">
        <v>0</v>
      </c>
      <c r="O4686">
        <v>0</v>
      </c>
      <c r="P4686">
        <v>557.98</v>
      </c>
    </row>
    <row r="4687" spans="1:16" x14ac:dyDescent="0.3">
      <c r="A4687">
        <v>2020</v>
      </c>
      <c r="B4687">
        <v>3</v>
      </c>
      <c r="C4687" t="s">
        <v>171</v>
      </c>
      <c r="D4687" t="s">
        <v>34</v>
      </c>
      <c r="E4687">
        <v>2622.4</v>
      </c>
      <c r="F4687">
        <v>244953.2</v>
      </c>
      <c r="G4687">
        <v>50.01</v>
      </c>
      <c r="H4687">
        <v>93.408023184868824</v>
      </c>
      <c r="I4687" t="s">
        <v>62</v>
      </c>
      <c r="J4687" t="s">
        <v>215</v>
      </c>
      <c r="K4687">
        <v>229</v>
      </c>
      <c r="L4687">
        <v>2907826</v>
      </c>
      <c r="M4687">
        <v>1863372</v>
      </c>
      <c r="N4687">
        <v>265.23</v>
      </c>
      <c r="O4687">
        <v>0.47533961790745188</v>
      </c>
      <c r="P4687">
        <v>557.98</v>
      </c>
    </row>
    <row r="4688" spans="1:16" x14ac:dyDescent="0.3">
      <c r="A4688">
        <v>2020</v>
      </c>
      <c r="B4688">
        <v>3</v>
      </c>
      <c r="C4688" t="s">
        <v>171</v>
      </c>
      <c r="D4688" t="s">
        <v>35</v>
      </c>
      <c r="E4688">
        <v>1469.04</v>
      </c>
      <c r="F4688">
        <v>356641.95</v>
      </c>
      <c r="G4688">
        <v>44.52</v>
      </c>
      <c r="H4688">
        <v>242.77211648423463</v>
      </c>
      <c r="I4688" t="s">
        <v>62</v>
      </c>
      <c r="J4688" t="s">
        <v>215</v>
      </c>
      <c r="K4688">
        <v>229</v>
      </c>
      <c r="L4688">
        <v>2907826</v>
      </c>
      <c r="M4688">
        <v>1863372</v>
      </c>
      <c r="N4688">
        <v>265.23</v>
      </c>
      <c r="O4688">
        <v>0.47533961790745188</v>
      </c>
      <c r="P4688">
        <v>557.98</v>
      </c>
    </row>
    <row r="4689" spans="1:16" x14ac:dyDescent="0.3">
      <c r="A4689">
        <v>2020</v>
      </c>
      <c r="B4689">
        <v>3</v>
      </c>
      <c r="C4689" t="s">
        <v>171</v>
      </c>
      <c r="D4689" t="s">
        <v>36</v>
      </c>
      <c r="E4689">
        <v>1936.9</v>
      </c>
      <c r="F4689">
        <v>254053.28</v>
      </c>
      <c r="G4689">
        <v>45.88</v>
      </c>
      <c r="H4689">
        <v>131.16489235376116</v>
      </c>
      <c r="I4689" t="s">
        <v>64</v>
      </c>
      <c r="J4689" t="s">
        <v>215</v>
      </c>
      <c r="K4689">
        <v>0</v>
      </c>
      <c r="L4689" t="s">
        <v>215</v>
      </c>
      <c r="M4689" t="s">
        <v>215</v>
      </c>
      <c r="N4689">
        <v>0</v>
      </c>
      <c r="O4689" t="s">
        <v>215</v>
      </c>
      <c r="P4689">
        <v>557.98</v>
      </c>
    </row>
    <row r="4690" spans="1:16" x14ac:dyDescent="0.3">
      <c r="A4690">
        <v>2020</v>
      </c>
      <c r="B4690">
        <v>3</v>
      </c>
      <c r="C4690" t="s">
        <v>171</v>
      </c>
      <c r="D4690" t="s">
        <v>37</v>
      </c>
      <c r="E4690">
        <v>1325.28</v>
      </c>
      <c r="F4690">
        <v>168460.29</v>
      </c>
      <c r="G4690">
        <v>38.93</v>
      </c>
      <c r="H4690">
        <v>127.11297989858748</v>
      </c>
      <c r="I4690" t="s">
        <v>61</v>
      </c>
      <c r="J4690" t="s">
        <v>215</v>
      </c>
      <c r="K4690">
        <v>142</v>
      </c>
      <c r="L4690" t="s">
        <v>215</v>
      </c>
      <c r="M4690" t="s">
        <v>215</v>
      </c>
      <c r="N4690">
        <v>292.74999999999994</v>
      </c>
      <c r="O4690">
        <v>0.52466038209254795</v>
      </c>
      <c r="P4690">
        <v>557.98</v>
      </c>
    </row>
    <row r="4691" spans="1:16" x14ac:dyDescent="0.3">
      <c r="A4691">
        <v>2020</v>
      </c>
      <c r="B4691">
        <v>3</v>
      </c>
      <c r="C4691" t="s">
        <v>171</v>
      </c>
      <c r="D4691" t="s">
        <v>38</v>
      </c>
      <c r="E4691">
        <v>1069.79</v>
      </c>
      <c r="F4691">
        <v>57077.26</v>
      </c>
      <c r="G4691">
        <v>26.490000000000002</v>
      </c>
      <c r="H4691">
        <v>53.35370493274381</v>
      </c>
      <c r="I4691" t="s">
        <v>61</v>
      </c>
      <c r="J4691" t="s">
        <v>215</v>
      </c>
      <c r="K4691">
        <v>142</v>
      </c>
      <c r="L4691" t="s">
        <v>215</v>
      </c>
      <c r="M4691" t="s">
        <v>215</v>
      </c>
      <c r="N4691">
        <v>292.74999999999994</v>
      </c>
      <c r="O4691">
        <v>0.52466038209254795</v>
      </c>
      <c r="P4691">
        <v>557.98</v>
      </c>
    </row>
    <row r="4692" spans="1:16" x14ac:dyDescent="0.3">
      <c r="A4692">
        <v>2020</v>
      </c>
      <c r="B4692">
        <v>3</v>
      </c>
      <c r="C4692" t="s">
        <v>171</v>
      </c>
      <c r="D4692" t="s">
        <v>39</v>
      </c>
      <c r="E4692">
        <v>1103</v>
      </c>
      <c r="F4692">
        <v>407829.54000000004</v>
      </c>
      <c r="G4692">
        <v>57.26</v>
      </c>
      <c r="H4692">
        <v>369.74572982774254</v>
      </c>
      <c r="I4692" t="s">
        <v>58</v>
      </c>
      <c r="J4692" t="s">
        <v>215</v>
      </c>
      <c r="K4692">
        <v>0</v>
      </c>
      <c r="L4692" t="s">
        <v>215</v>
      </c>
      <c r="M4692" t="s">
        <v>215</v>
      </c>
      <c r="N4692">
        <v>0</v>
      </c>
      <c r="O4692">
        <v>0</v>
      </c>
      <c r="P4692">
        <v>557.98</v>
      </c>
    </row>
    <row r="4693" spans="1:16" x14ac:dyDescent="0.3">
      <c r="A4693">
        <v>2020</v>
      </c>
      <c r="B4693">
        <v>3</v>
      </c>
      <c r="C4693" t="s">
        <v>171</v>
      </c>
      <c r="D4693" t="s">
        <v>40</v>
      </c>
      <c r="E4693">
        <v>723.22</v>
      </c>
      <c r="F4693">
        <v>138466.28</v>
      </c>
      <c r="G4693">
        <v>13.66</v>
      </c>
      <c r="H4693">
        <v>191.45803489947733</v>
      </c>
      <c r="I4693" t="s">
        <v>59</v>
      </c>
      <c r="J4693" t="s">
        <v>215</v>
      </c>
      <c r="K4693">
        <v>0</v>
      </c>
      <c r="L4693" t="s">
        <v>215</v>
      </c>
      <c r="M4693" t="s">
        <v>215</v>
      </c>
      <c r="N4693">
        <v>0</v>
      </c>
      <c r="O4693">
        <v>0</v>
      </c>
      <c r="P4693">
        <v>557.98</v>
      </c>
    </row>
    <row r="4694" spans="1:16" x14ac:dyDescent="0.3">
      <c r="A4694">
        <v>2020</v>
      </c>
      <c r="B4694">
        <v>3</v>
      </c>
      <c r="C4694" t="s">
        <v>171</v>
      </c>
      <c r="D4694" t="s">
        <v>41</v>
      </c>
      <c r="E4694">
        <v>828.25</v>
      </c>
      <c r="F4694">
        <v>158287.82</v>
      </c>
      <c r="G4694">
        <v>26.14</v>
      </c>
      <c r="H4694">
        <v>191.11116208874134</v>
      </c>
      <c r="I4694" t="s">
        <v>61</v>
      </c>
      <c r="J4694" t="s">
        <v>215</v>
      </c>
      <c r="K4694">
        <v>142</v>
      </c>
      <c r="L4694" t="s">
        <v>215</v>
      </c>
      <c r="M4694" t="s">
        <v>215</v>
      </c>
      <c r="N4694">
        <v>292.74999999999994</v>
      </c>
      <c r="O4694">
        <v>0.52466038209254795</v>
      </c>
      <c r="P4694">
        <v>557.98</v>
      </c>
    </row>
    <row r="4695" spans="1:16" x14ac:dyDescent="0.3">
      <c r="A4695">
        <v>2020</v>
      </c>
      <c r="B4695">
        <v>3</v>
      </c>
      <c r="C4695" t="s">
        <v>171</v>
      </c>
      <c r="D4695" t="s">
        <v>42</v>
      </c>
      <c r="E4695">
        <v>398.5</v>
      </c>
      <c r="F4695">
        <v>45265.82</v>
      </c>
      <c r="G4695">
        <v>18.59</v>
      </c>
      <c r="H4695">
        <v>113.59051442910916</v>
      </c>
      <c r="I4695" t="s">
        <v>60</v>
      </c>
      <c r="J4695" t="s">
        <v>215</v>
      </c>
      <c r="K4695">
        <v>0</v>
      </c>
      <c r="L4695" t="s">
        <v>215</v>
      </c>
      <c r="M4695" t="s">
        <v>215</v>
      </c>
      <c r="N4695">
        <v>0</v>
      </c>
      <c r="O4695">
        <v>0</v>
      </c>
      <c r="P4695">
        <v>557.98</v>
      </c>
    </row>
    <row r="4696" spans="1:16" x14ac:dyDescent="0.3">
      <c r="A4696">
        <v>2020</v>
      </c>
      <c r="B4696">
        <v>3</v>
      </c>
      <c r="C4696" t="s">
        <v>171</v>
      </c>
      <c r="D4696" t="s">
        <v>43</v>
      </c>
      <c r="E4696">
        <v>414.6</v>
      </c>
      <c r="F4696">
        <v>75803.180000000008</v>
      </c>
      <c r="G4696">
        <v>18.650000000000002</v>
      </c>
      <c r="H4696">
        <v>182.83449107573566</v>
      </c>
      <c r="I4696" t="s">
        <v>60</v>
      </c>
      <c r="J4696" t="s">
        <v>215</v>
      </c>
      <c r="K4696">
        <v>0</v>
      </c>
      <c r="L4696" t="s">
        <v>215</v>
      </c>
      <c r="M4696" t="s">
        <v>215</v>
      </c>
      <c r="N4696">
        <v>0</v>
      </c>
      <c r="O4696">
        <v>0</v>
      </c>
      <c r="P4696">
        <v>557.98</v>
      </c>
    </row>
    <row r="4697" spans="1:16" x14ac:dyDescent="0.3">
      <c r="A4697">
        <v>2020</v>
      </c>
      <c r="B4697">
        <v>3</v>
      </c>
      <c r="C4697" t="s">
        <v>171</v>
      </c>
      <c r="D4697" t="s">
        <v>44</v>
      </c>
      <c r="E4697">
        <v>293.49</v>
      </c>
      <c r="F4697">
        <v>44043.38</v>
      </c>
      <c r="G4697">
        <v>19.16</v>
      </c>
      <c r="H4697">
        <v>150.06773654979725</v>
      </c>
      <c r="I4697" t="s">
        <v>60</v>
      </c>
      <c r="J4697" t="s">
        <v>215</v>
      </c>
      <c r="K4697">
        <v>0</v>
      </c>
      <c r="L4697" t="s">
        <v>215</v>
      </c>
      <c r="M4697" t="s">
        <v>215</v>
      </c>
      <c r="N4697">
        <v>0</v>
      </c>
      <c r="O4697">
        <v>0</v>
      </c>
      <c r="P4697">
        <v>557.98</v>
      </c>
    </row>
    <row r="4698" spans="1:16" x14ac:dyDescent="0.3">
      <c r="A4698">
        <v>2020</v>
      </c>
      <c r="B4698">
        <v>3</v>
      </c>
      <c r="C4698" t="s">
        <v>171</v>
      </c>
      <c r="D4698" t="s">
        <v>45</v>
      </c>
      <c r="E4698">
        <v>225.08</v>
      </c>
      <c r="F4698">
        <v>21607.87</v>
      </c>
      <c r="G4698">
        <v>6.43</v>
      </c>
      <c r="H4698">
        <v>96.000844144304239</v>
      </c>
      <c r="I4698" t="s">
        <v>62</v>
      </c>
      <c r="J4698" t="s">
        <v>215</v>
      </c>
      <c r="K4698">
        <v>229</v>
      </c>
      <c r="L4698">
        <v>2907826</v>
      </c>
      <c r="M4698">
        <v>1863372</v>
      </c>
      <c r="N4698">
        <v>265.23</v>
      </c>
      <c r="O4698">
        <v>0.47533961790745188</v>
      </c>
      <c r="P4698">
        <v>557.98</v>
      </c>
    </row>
    <row r="4699" spans="1:16" x14ac:dyDescent="0.3">
      <c r="A4699">
        <v>2020</v>
      </c>
      <c r="B4699">
        <v>3</v>
      </c>
      <c r="C4699" t="s">
        <v>171</v>
      </c>
      <c r="D4699" t="s">
        <v>46</v>
      </c>
      <c r="E4699">
        <v>217.5</v>
      </c>
      <c r="F4699">
        <v>114061.46</v>
      </c>
      <c r="G4699">
        <v>24.95</v>
      </c>
      <c r="H4699">
        <v>524.42050574712641</v>
      </c>
      <c r="I4699" t="s">
        <v>60</v>
      </c>
      <c r="J4699" t="s">
        <v>215</v>
      </c>
      <c r="K4699">
        <v>0</v>
      </c>
      <c r="L4699" t="s">
        <v>215</v>
      </c>
      <c r="M4699" t="s">
        <v>215</v>
      </c>
      <c r="N4699">
        <v>0</v>
      </c>
      <c r="O4699">
        <v>0</v>
      </c>
      <c r="P4699">
        <v>557.98</v>
      </c>
    </row>
    <row r="4700" spans="1:16" x14ac:dyDescent="0.3">
      <c r="A4700">
        <v>2020</v>
      </c>
      <c r="B4700">
        <v>3</v>
      </c>
      <c r="C4700" t="s">
        <v>171</v>
      </c>
      <c r="D4700" t="s">
        <v>47</v>
      </c>
      <c r="E4700">
        <v>237.99</v>
      </c>
      <c r="F4700">
        <v>203810.27000000002</v>
      </c>
      <c r="G4700">
        <v>26.47</v>
      </c>
      <c r="H4700">
        <v>856.38165469137368</v>
      </c>
      <c r="I4700" t="s">
        <v>60</v>
      </c>
      <c r="J4700" t="s">
        <v>215</v>
      </c>
      <c r="K4700">
        <v>0</v>
      </c>
      <c r="L4700" t="s">
        <v>215</v>
      </c>
      <c r="M4700" t="s">
        <v>215</v>
      </c>
      <c r="N4700">
        <v>0</v>
      </c>
      <c r="O4700">
        <v>0</v>
      </c>
      <c r="P4700">
        <v>557.98</v>
      </c>
    </row>
    <row r="4701" spans="1:16" x14ac:dyDescent="0.3">
      <c r="A4701">
        <v>2020</v>
      </c>
      <c r="B4701">
        <v>3</v>
      </c>
      <c r="C4701" t="s">
        <v>171</v>
      </c>
      <c r="D4701" t="s">
        <v>48</v>
      </c>
      <c r="E4701">
        <v>21.93</v>
      </c>
      <c r="F4701">
        <v>1838.39</v>
      </c>
      <c r="G4701">
        <v>3.4</v>
      </c>
      <c r="H4701">
        <v>83.829913360693126</v>
      </c>
      <c r="I4701" t="s">
        <v>64</v>
      </c>
      <c r="J4701" t="s">
        <v>215</v>
      </c>
      <c r="K4701">
        <v>0</v>
      </c>
      <c r="L4701" t="s">
        <v>215</v>
      </c>
      <c r="M4701" t="s">
        <v>215</v>
      </c>
      <c r="N4701">
        <v>0</v>
      </c>
      <c r="O4701" t="s">
        <v>215</v>
      </c>
      <c r="P4701">
        <v>557.98</v>
      </c>
    </row>
    <row r="4702" spans="1:16" x14ac:dyDescent="0.3">
      <c r="A4702">
        <v>2020</v>
      </c>
      <c r="B4702">
        <v>3</v>
      </c>
      <c r="C4702" t="s">
        <v>171</v>
      </c>
      <c r="D4702" t="s">
        <v>49</v>
      </c>
      <c r="E4702">
        <v>59.4</v>
      </c>
      <c r="F4702">
        <v>7498.05</v>
      </c>
      <c r="G4702">
        <v>2.2600000000000002</v>
      </c>
      <c r="H4702">
        <v>126.22979797979798</v>
      </c>
      <c r="I4702" t="s">
        <v>62</v>
      </c>
      <c r="J4702" t="s">
        <v>215</v>
      </c>
      <c r="K4702">
        <v>229</v>
      </c>
      <c r="L4702">
        <v>2907826</v>
      </c>
      <c r="M4702">
        <v>1863372</v>
      </c>
      <c r="N4702">
        <v>265.23</v>
      </c>
      <c r="O4702">
        <v>0.47533961790745188</v>
      </c>
      <c r="P4702">
        <v>557.98</v>
      </c>
    </row>
    <row r="4703" spans="1:16" x14ac:dyDescent="0.3">
      <c r="A4703">
        <v>2020</v>
      </c>
      <c r="B4703">
        <v>3</v>
      </c>
      <c r="C4703" t="s">
        <v>171</v>
      </c>
      <c r="D4703" t="s">
        <v>50</v>
      </c>
      <c r="E4703">
        <v>118.22</v>
      </c>
      <c r="F4703">
        <v>9092.4699999999993</v>
      </c>
      <c r="G4703">
        <v>4.54</v>
      </c>
      <c r="H4703">
        <v>76.911436305193703</v>
      </c>
      <c r="I4703" t="s">
        <v>62</v>
      </c>
      <c r="J4703" t="s">
        <v>215</v>
      </c>
      <c r="K4703">
        <v>229</v>
      </c>
      <c r="L4703">
        <v>2907826</v>
      </c>
      <c r="M4703">
        <v>1863372</v>
      </c>
      <c r="N4703">
        <v>265.23</v>
      </c>
      <c r="O4703">
        <v>0.47533961790745188</v>
      </c>
      <c r="P4703">
        <v>557.98</v>
      </c>
    </row>
    <row r="4704" spans="1:16" x14ac:dyDescent="0.3">
      <c r="A4704">
        <v>2020</v>
      </c>
      <c r="B4704">
        <v>3</v>
      </c>
      <c r="C4704" t="s">
        <v>171</v>
      </c>
      <c r="D4704" t="s">
        <v>51</v>
      </c>
      <c r="E4704">
        <v>69.14</v>
      </c>
      <c r="F4704">
        <v>7842</v>
      </c>
      <c r="G4704">
        <v>3.06</v>
      </c>
      <c r="H4704">
        <v>113.42204223315012</v>
      </c>
      <c r="I4704" t="s">
        <v>62</v>
      </c>
      <c r="J4704" t="s">
        <v>215</v>
      </c>
      <c r="K4704">
        <v>229</v>
      </c>
      <c r="L4704">
        <v>2907826</v>
      </c>
      <c r="M4704">
        <v>1863372</v>
      </c>
      <c r="N4704">
        <v>265.23</v>
      </c>
      <c r="O4704">
        <v>0.47533961790745188</v>
      </c>
      <c r="P4704">
        <v>557.98</v>
      </c>
    </row>
    <row r="4705" spans="1:16" x14ac:dyDescent="0.3">
      <c r="A4705">
        <v>2020</v>
      </c>
      <c r="B4705">
        <v>3</v>
      </c>
      <c r="C4705" t="s">
        <v>171</v>
      </c>
      <c r="D4705" t="s">
        <v>52</v>
      </c>
      <c r="E4705">
        <v>53.03</v>
      </c>
      <c r="F4705">
        <v>5475.6500000000005</v>
      </c>
      <c r="G4705">
        <v>3.46</v>
      </c>
      <c r="H4705">
        <v>103.25570431831039</v>
      </c>
      <c r="I4705" t="s">
        <v>62</v>
      </c>
      <c r="J4705" t="s">
        <v>215</v>
      </c>
      <c r="K4705">
        <v>229</v>
      </c>
      <c r="L4705">
        <v>2907826</v>
      </c>
      <c r="M4705">
        <v>1863372</v>
      </c>
      <c r="N4705">
        <v>265.23</v>
      </c>
      <c r="O4705">
        <v>0.47533961790745188</v>
      </c>
      <c r="P4705">
        <v>557.98</v>
      </c>
    </row>
    <row r="4706" spans="1:16" x14ac:dyDescent="0.3">
      <c r="A4706">
        <v>2020</v>
      </c>
      <c r="B4706">
        <v>3</v>
      </c>
      <c r="C4706" t="s">
        <v>171</v>
      </c>
      <c r="D4706" t="s">
        <v>53</v>
      </c>
      <c r="I4706" t="s">
        <v>62</v>
      </c>
      <c r="J4706" t="s">
        <v>215</v>
      </c>
      <c r="K4706">
        <v>229</v>
      </c>
      <c r="L4706">
        <v>2907826</v>
      </c>
      <c r="M4706">
        <v>1863372</v>
      </c>
      <c r="N4706">
        <v>265.23</v>
      </c>
      <c r="O4706">
        <v>0.47533961790745188</v>
      </c>
      <c r="P4706">
        <v>557.98</v>
      </c>
    </row>
    <row r="4707" spans="1:16" x14ac:dyDescent="0.3">
      <c r="A4707">
        <v>2020</v>
      </c>
      <c r="B4707">
        <v>3</v>
      </c>
      <c r="C4707" t="s">
        <v>171</v>
      </c>
      <c r="D4707" t="s">
        <v>54</v>
      </c>
      <c r="G4707">
        <v>0.04</v>
      </c>
      <c r="I4707" t="s">
        <v>62</v>
      </c>
      <c r="J4707" t="s">
        <v>215</v>
      </c>
      <c r="K4707">
        <v>229</v>
      </c>
      <c r="L4707">
        <v>2907826</v>
      </c>
      <c r="M4707">
        <v>1863372</v>
      </c>
      <c r="N4707">
        <v>265.23</v>
      </c>
      <c r="O4707">
        <v>0.47533961790745188</v>
      </c>
      <c r="P4707">
        <v>557.98</v>
      </c>
    </row>
    <row r="4708" spans="1:16" x14ac:dyDescent="0.3">
      <c r="A4708">
        <v>2020</v>
      </c>
      <c r="B4708">
        <v>3</v>
      </c>
      <c r="C4708" t="s">
        <v>171</v>
      </c>
      <c r="D4708" t="s">
        <v>55</v>
      </c>
      <c r="I4708" t="s">
        <v>59</v>
      </c>
      <c r="J4708" t="s">
        <v>215</v>
      </c>
      <c r="K4708">
        <v>0</v>
      </c>
      <c r="L4708" t="s">
        <v>215</v>
      </c>
      <c r="M4708" t="s">
        <v>215</v>
      </c>
      <c r="N4708">
        <v>0</v>
      </c>
      <c r="O4708">
        <v>0</v>
      </c>
      <c r="P4708">
        <v>557.98</v>
      </c>
    </row>
    <row r="4709" spans="1:16" x14ac:dyDescent="0.3">
      <c r="A4709">
        <v>2020</v>
      </c>
      <c r="B4709">
        <v>3</v>
      </c>
      <c r="C4709" t="s">
        <v>171</v>
      </c>
      <c r="D4709" t="s">
        <v>56</v>
      </c>
      <c r="G4709" t="s">
        <v>215</v>
      </c>
      <c r="I4709" t="s">
        <v>60</v>
      </c>
      <c r="J4709" t="s">
        <v>215</v>
      </c>
      <c r="K4709">
        <v>0</v>
      </c>
      <c r="L4709" t="s">
        <v>215</v>
      </c>
      <c r="M4709" t="s">
        <v>215</v>
      </c>
      <c r="N4709">
        <v>0</v>
      </c>
      <c r="O4709">
        <v>0</v>
      </c>
      <c r="P4709">
        <v>557.98</v>
      </c>
    </row>
    <row r="4710" spans="1:16" x14ac:dyDescent="0.3">
      <c r="A4710">
        <v>2020</v>
      </c>
      <c r="B4710">
        <v>4</v>
      </c>
      <c r="C4710" t="s">
        <v>172</v>
      </c>
      <c r="D4710" t="s">
        <v>13</v>
      </c>
      <c r="E4710">
        <v>15237.800000000001</v>
      </c>
      <c r="F4710">
        <v>602584.87</v>
      </c>
      <c r="G4710">
        <v>85.84</v>
      </c>
      <c r="H4710">
        <v>39.545398285841785</v>
      </c>
      <c r="I4710" t="s">
        <v>58</v>
      </c>
      <c r="J4710" t="s">
        <v>215</v>
      </c>
      <c r="K4710">
        <v>0</v>
      </c>
      <c r="L4710" t="s">
        <v>215</v>
      </c>
      <c r="M4710" t="s">
        <v>215</v>
      </c>
      <c r="N4710">
        <v>0</v>
      </c>
      <c r="O4710">
        <v>0</v>
      </c>
      <c r="P4710">
        <v>537.97</v>
      </c>
    </row>
    <row r="4711" spans="1:16" x14ac:dyDescent="0.3">
      <c r="A4711">
        <v>2020</v>
      </c>
      <c r="B4711">
        <v>4</v>
      </c>
      <c r="C4711" t="s">
        <v>172</v>
      </c>
      <c r="D4711" t="s">
        <v>14</v>
      </c>
      <c r="E4711">
        <v>12891.85</v>
      </c>
      <c r="F4711">
        <v>1240278.3700000001</v>
      </c>
      <c r="G4711">
        <v>78.38</v>
      </c>
      <c r="H4711">
        <v>96.206391635025241</v>
      </c>
      <c r="I4711" t="s">
        <v>59</v>
      </c>
      <c r="J4711" t="s">
        <v>215</v>
      </c>
      <c r="K4711">
        <v>0</v>
      </c>
      <c r="L4711" t="s">
        <v>215</v>
      </c>
      <c r="M4711" t="s">
        <v>215</v>
      </c>
      <c r="N4711">
        <v>0</v>
      </c>
      <c r="O4711">
        <v>0</v>
      </c>
      <c r="P4711">
        <v>537.97</v>
      </c>
    </row>
    <row r="4712" spans="1:16" x14ac:dyDescent="0.3">
      <c r="A4712">
        <v>2020</v>
      </c>
      <c r="B4712">
        <v>4</v>
      </c>
      <c r="C4712" t="s">
        <v>172</v>
      </c>
      <c r="D4712" t="s">
        <v>15</v>
      </c>
      <c r="E4712">
        <v>11299.47</v>
      </c>
      <c r="F4712">
        <v>2018658.75</v>
      </c>
      <c r="G4712">
        <v>81.260000000000005</v>
      </c>
      <c r="H4712">
        <v>178.65074645093975</v>
      </c>
      <c r="I4712" t="s">
        <v>58</v>
      </c>
      <c r="J4712" t="s">
        <v>215</v>
      </c>
      <c r="K4712">
        <v>0</v>
      </c>
      <c r="L4712" t="s">
        <v>215</v>
      </c>
      <c r="M4712" t="s">
        <v>215</v>
      </c>
      <c r="N4712">
        <v>0</v>
      </c>
      <c r="O4712">
        <v>0</v>
      </c>
      <c r="P4712">
        <v>537.97</v>
      </c>
    </row>
    <row r="4713" spans="1:16" x14ac:dyDescent="0.3">
      <c r="A4713">
        <v>2020</v>
      </c>
      <c r="B4713">
        <v>4</v>
      </c>
      <c r="C4713" t="s">
        <v>172</v>
      </c>
      <c r="D4713" t="s">
        <v>16</v>
      </c>
      <c r="E4713">
        <v>10313.950000000001</v>
      </c>
      <c r="F4713">
        <v>1432937.86</v>
      </c>
      <c r="G4713">
        <v>78.150000000000006</v>
      </c>
      <c r="H4713">
        <v>138.93201537723181</v>
      </c>
      <c r="I4713" t="s">
        <v>63</v>
      </c>
      <c r="K4713">
        <v>0</v>
      </c>
      <c r="L4713" t="s">
        <v>215</v>
      </c>
      <c r="M4713" t="s">
        <v>215</v>
      </c>
      <c r="N4713">
        <v>0</v>
      </c>
      <c r="O4713">
        <v>0</v>
      </c>
      <c r="P4713">
        <v>537.97</v>
      </c>
    </row>
    <row r="4714" spans="1:16" x14ac:dyDescent="0.3">
      <c r="A4714">
        <v>2020</v>
      </c>
      <c r="B4714">
        <v>4</v>
      </c>
      <c r="C4714" t="s">
        <v>172</v>
      </c>
      <c r="D4714" t="s">
        <v>17</v>
      </c>
      <c r="E4714">
        <v>8584.65</v>
      </c>
      <c r="F4714">
        <v>870811</v>
      </c>
      <c r="G4714">
        <v>76.320000000000007</v>
      </c>
      <c r="H4714">
        <v>101.43814832287863</v>
      </c>
      <c r="I4714" t="s">
        <v>58</v>
      </c>
      <c r="J4714" t="s">
        <v>215</v>
      </c>
      <c r="K4714">
        <v>0</v>
      </c>
      <c r="L4714" t="s">
        <v>215</v>
      </c>
      <c r="M4714" t="s">
        <v>215</v>
      </c>
      <c r="N4714">
        <v>0</v>
      </c>
      <c r="O4714">
        <v>0</v>
      </c>
      <c r="P4714">
        <v>537.97</v>
      </c>
    </row>
    <row r="4715" spans="1:16" x14ac:dyDescent="0.3">
      <c r="A4715">
        <v>2020</v>
      </c>
      <c r="B4715">
        <v>4</v>
      </c>
      <c r="C4715" t="s">
        <v>172</v>
      </c>
      <c r="D4715" t="s">
        <v>18</v>
      </c>
      <c r="E4715">
        <v>5837.68</v>
      </c>
      <c r="F4715">
        <v>392356.89</v>
      </c>
      <c r="G4715">
        <v>13.13</v>
      </c>
      <c r="H4715">
        <v>67.21109927231366</v>
      </c>
      <c r="I4715" t="s">
        <v>59</v>
      </c>
      <c r="J4715" t="s">
        <v>215</v>
      </c>
      <c r="K4715">
        <v>0</v>
      </c>
      <c r="L4715" t="s">
        <v>215</v>
      </c>
      <c r="M4715" t="s">
        <v>215</v>
      </c>
      <c r="N4715">
        <v>0</v>
      </c>
      <c r="O4715">
        <v>0</v>
      </c>
      <c r="P4715">
        <v>537.97</v>
      </c>
    </row>
    <row r="4716" spans="1:16" x14ac:dyDescent="0.3">
      <c r="A4716">
        <v>2020</v>
      </c>
      <c r="B4716">
        <v>4</v>
      </c>
      <c r="C4716" t="s">
        <v>172</v>
      </c>
      <c r="D4716" t="s">
        <v>19</v>
      </c>
      <c r="E4716">
        <v>6409.22</v>
      </c>
      <c r="F4716">
        <v>1046080.73</v>
      </c>
      <c r="G4716">
        <v>76.59</v>
      </c>
      <c r="H4716">
        <v>163.21498247836709</v>
      </c>
      <c r="I4716" t="s">
        <v>60</v>
      </c>
      <c r="J4716" t="s">
        <v>215</v>
      </c>
      <c r="K4716">
        <v>0</v>
      </c>
      <c r="L4716" t="s">
        <v>215</v>
      </c>
      <c r="M4716" t="s">
        <v>215</v>
      </c>
      <c r="N4716">
        <v>0</v>
      </c>
      <c r="O4716">
        <v>0</v>
      </c>
      <c r="P4716">
        <v>537.97</v>
      </c>
    </row>
    <row r="4717" spans="1:16" x14ac:dyDescent="0.3">
      <c r="A4717">
        <v>2020</v>
      </c>
      <c r="B4717">
        <v>4</v>
      </c>
      <c r="C4717" t="s">
        <v>172</v>
      </c>
      <c r="D4717" t="s">
        <v>20</v>
      </c>
      <c r="E4717">
        <v>9078.73</v>
      </c>
      <c r="F4717">
        <v>838560.76</v>
      </c>
      <c r="G4717">
        <v>69.55</v>
      </c>
      <c r="H4717">
        <v>92.365425560623578</v>
      </c>
      <c r="I4717" t="s">
        <v>61</v>
      </c>
      <c r="J4717" t="s">
        <v>215</v>
      </c>
      <c r="K4717">
        <v>166</v>
      </c>
      <c r="L4717" t="s">
        <v>215</v>
      </c>
      <c r="M4717" t="s">
        <v>215</v>
      </c>
      <c r="N4717">
        <v>262.09000000000009</v>
      </c>
      <c r="O4717">
        <v>0.48718330018402528</v>
      </c>
      <c r="P4717">
        <v>537.97</v>
      </c>
    </row>
    <row r="4718" spans="1:16" x14ac:dyDescent="0.3">
      <c r="A4718">
        <v>2020</v>
      </c>
      <c r="B4718">
        <v>4</v>
      </c>
      <c r="C4718" t="s">
        <v>172</v>
      </c>
      <c r="D4718" t="s">
        <v>21</v>
      </c>
      <c r="E4718">
        <v>5599.01</v>
      </c>
      <c r="F4718">
        <v>1119502.0900000001</v>
      </c>
      <c r="G4718">
        <v>82.42</v>
      </c>
      <c r="H4718">
        <v>199.94643517336101</v>
      </c>
      <c r="I4718" t="s">
        <v>58</v>
      </c>
      <c r="J4718" t="s">
        <v>215</v>
      </c>
      <c r="K4718">
        <v>0</v>
      </c>
      <c r="L4718" t="s">
        <v>215</v>
      </c>
      <c r="M4718" t="s">
        <v>215</v>
      </c>
      <c r="N4718">
        <v>0</v>
      </c>
      <c r="O4718">
        <v>0</v>
      </c>
      <c r="P4718">
        <v>537.97</v>
      </c>
    </row>
    <row r="4719" spans="1:16" x14ac:dyDescent="0.3">
      <c r="A4719">
        <v>2020</v>
      </c>
      <c r="B4719">
        <v>4</v>
      </c>
      <c r="C4719" t="s">
        <v>172</v>
      </c>
      <c r="D4719" t="s">
        <v>22</v>
      </c>
      <c r="E4719">
        <v>6215.7</v>
      </c>
      <c r="F4719">
        <v>1318664.29</v>
      </c>
      <c r="G4719">
        <v>67.39</v>
      </c>
      <c r="H4719">
        <v>212.15056872114164</v>
      </c>
      <c r="I4719" t="s">
        <v>62</v>
      </c>
      <c r="J4719" t="s">
        <v>215</v>
      </c>
      <c r="K4719">
        <v>294</v>
      </c>
      <c r="L4719">
        <v>2907826</v>
      </c>
      <c r="M4719">
        <v>1863372</v>
      </c>
      <c r="N4719">
        <v>275.87999999999994</v>
      </c>
      <c r="O4719">
        <v>0.51281669981597489</v>
      </c>
      <c r="P4719">
        <v>537.97</v>
      </c>
    </row>
    <row r="4720" spans="1:16" x14ac:dyDescent="0.3">
      <c r="A4720">
        <v>2020</v>
      </c>
      <c r="B4720">
        <v>4</v>
      </c>
      <c r="C4720" t="s">
        <v>172</v>
      </c>
      <c r="D4720" t="s">
        <v>23</v>
      </c>
      <c r="E4720">
        <v>4716.8100000000004</v>
      </c>
      <c r="F4720">
        <v>966602.41</v>
      </c>
      <c r="G4720">
        <v>62.690000000000005</v>
      </c>
      <c r="H4720">
        <v>204.92714567684516</v>
      </c>
      <c r="I4720" t="s">
        <v>63</v>
      </c>
      <c r="K4720">
        <v>0</v>
      </c>
      <c r="L4720" t="s">
        <v>215</v>
      </c>
      <c r="M4720" t="s">
        <v>215</v>
      </c>
      <c r="N4720">
        <v>0</v>
      </c>
      <c r="O4720">
        <v>0</v>
      </c>
      <c r="P4720">
        <v>537.97</v>
      </c>
    </row>
    <row r="4721" spans="1:16" x14ac:dyDescent="0.3">
      <c r="A4721">
        <v>2020</v>
      </c>
      <c r="B4721">
        <v>4</v>
      </c>
      <c r="C4721" t="s">
        <v>172</v>
      </c>
      <c r="D4721" t="s">
        <v>24</v>
      </c>
      <c r="E4721">
        <v>6433.3600000000006</v>
      </c>
      <c r="F4721">
        <v>1383035.45</v>
      </c>
      <c r="G4721">
        <v>71.81</v>
      </c>
      <c r="H4721">
        <v>214.97871252347139</v>
      </c>
      <c r="I4721" t="s">
        <v>59</v>
      </c>
      <c r="J4721" t="s">
        <v>215</v>
      </c>
      <c r="K4721">
        <v>0</v>
      </c>
      <c r="L4721" t="s">
        <v>215</v>
      </c>
      <c r="M4721" t="s">
        <v>215</v>
      </c>
      <c r="N4721">
        <v>0</v>
      </c>
      <c r="O4721">
        <v>0</v>
      </c>
      <c r="P4721">
        <v>537.97</v>
      </c>
    </row>
    <row r="4722" spans="1:16" x14ac:dyDescent="0.3">
      <c r="A4722">
        <v>2020</v>
      </c>
      <c r="B4722">
        <v>4</v>
      </c>
      <c r="C4722" t="s">
        <v>172</v>
      </c>
      <c r="D4722" t="s">
        <v>25</v>
      </c>
      <c r="E4722">
        <v>3627.96</v>
      </c>
      <c r="F4722">
        <v>598139.87</v>
      </c>
      <c r="G4722">
        <v>63.160000000000004</v>
      </c>
      <c r="H4722">
        <v>164.86947761276309</v>
      </c>
      <c r="I4722" t="s">
        <v>62</v>
      </c>
      <c r="J4722" t="s">
        <v>215</v>
      </c>
      <c r="K4722">
        <v>294</v>
      </c>
      <c r="L4722">
        <v>2907826</v>
      </c>
      <c r="M4722">
        <v>1863372</v>
      </c>
      <c r="N4722">
        <v>275.87999999999994</v>
      </c>
      <c r="O4722">
        <v>0.51281669981597489</v>
      </c>
      <c r="P4722">
        <v>537.97</v>
      </c>
    </row>
    <row r="4723" spans="1:16" x14ac:dyDescent="0.3">
      <c r="A4723">
        <v>2020</v>
      </c>
      <c r="B4723">
        <v>4</v>
      </c>
      <c r="C4723" t="s">
        <v>172</v>
      </c>
      <c r="D4723" t="s">
        <v>26</v>
      </c>
      <c r="E4723">
        <v>5452.03</v>
      </c>
      <c r="F4723">
        <v>787027.86</v>
      </c>
      <c r="G4723">
        <v>55.27</v>
      </c>
      <c r="H4723">
        <v>144.35501272003273</v>
      </c>
      <c r="I4723" t="s">
        <v>61</v>
      </c>
      <c r="J4723" t="s">
        <v>215</v>
      </c>
      <c r="K4723">
        <v>166</v>
      </c>
      <c r="L4723" t="s">
        <v>215</v>
      </c>
      <c r="M4723" t="s">
        <v>215</v>
      </c>
      <c r="N4723">
        <v>262.09000000000009</v>
      </c>
      <c r="O4723">
        <v>0.48718330018402528</v>
      </c>
      <c r="P4723">
        <v>537.97</v>
      </c>
    </row>
    <row r="4724" spans="1:16" x14ac:dyDescent="0.3">
      <c r="A4724">
        <v>2020</v>
      </c>
      <c r="B4724">
        <v>4</v>
      </c>
      <c r="C4724" t="s">
        <v>172</v>
      </c>
      <c r="D4724" t="s">
        <v>27</v>
      </c>
      <c r="E4724">
        <v>4829.9800000000005</v>
      </c>
      <c r="F4724">
        <v>1494641.3800000001</v>
      </c>
      <c r="G4724">
        <v>56.75</v>
      </c>
      <c r="H4724">
        <v>309.45084244655254</v>
      </c>
      <c r="I4724" t="s">
        <v>62</v>
      </c>
      <c r="J4724" t="s">
        <v>215</v>
      </c>
      <c r="K4724">
        <v>294</v>
      </c>
      <c r="L4724">
        <v>2907826</v>
      </c>
      <c r="M4724">
        <v>1863372</v>
      </c>
      <c r="N4724">
        <v>275.87999999999994</v>
      </c>
      <c r="O4724">
        <v>0.51281669981597489</v>
      </c>
      <c r="P4724">
        <v>537.97</v>
      </c>
    </row>
    <row r="4725" spans="1:16" x14ac:dyDescent="0.3">
      <c r="A4725">
        <v>2020</v>
      </c>
      <c r="B4725">
        <v>4</v>
      </c>
      <c r="C4725" t="s">
        <v>172</v>
      </c>
      <c r="D4725" t="s">
        <v>28</v>
      </c>
      <c r="E4725">
        <v>3155.89</v>
      </c>
      <c r="F4725">
        <v>169649.41</v>
      </c>
      <c r="G4725">
        <v>43.17</v>
      </c>
      <c r="H4725">
        <v>53.756439546372022</v>
      </c>
      <c r="I4725" t="s">
        <v>61</v>
      </c>
      <c r="J4725" t="s">
        <v>215</v>
      </c>
      <c r="K4725">
        <v>166</v>
      </c>
      <c r="L4725" t="s">
        <v>215</v>
      </c>
      <c r="M4725" t="s">
        <v>215</v>
      </c>
      <c r="N4725">
        <v>262.09000000000009</v>
      </c>
      <c r="O4725">
        <v>0.48718330018402528</v>
      </c>
      <c r="P4725">
        <v>537.97</v>
      </c>
    </row>
    <row r="4726" spans="1:16" x14ac:dyDescent="0.3">
      <c r="A4726">
        <v>2020</v>
      </c>
      <c r="B4726">
        <v>4</v>
      </c>
      <c r="C4726" t="s">
        <v>172</v>
      </c>
      <c r="D4726" t="s">
        <v>29</v>
      </c>
      <c r="E4726">
        <v>2942.94</v>
      </c>
      <c r="F4726">
        <v>106964.56</v>
      </c>
      <c r="G4726">
        <v>13.450000000000001</v>
      </c>
      <c r="H4726">
        <v>36.346157244116426</v>
      </c>
      <c r="I4726" t="s">
        <v>58</v>
      </c>
      <c r="J4726" t="s">
        <v>215</v>
      </c>
      <c r="K4726">
        <v>0</v>
      </c>
      <c r="L4726" t="s">
        <v>215</v>
      </c>
      <c r="M4726" t="s">
        <v>215</v>
      </c>
      <c r="N4726">
        <v>0</v>
      </c>
      <c r="O4726">
        <v>0</v>
      </c>
      <c r="P4726">
        <v>537.97</v>
      </c>
    </row>
    <row r="4727" spans="1:16" x14ac:dyDescent="0.3">
      <c r="A4727">
        <v>2020</v>
      </c>
      <c r="B4727">
        <v>4</v>
      </c>
      <c r="C4727" t="s">
        <v>172</v>
      </c>
      <c r="D4727" t="s">
        <v>30</v>
      </c>
      <c r="E4727">
        <v>3237.71</v>
      </c>
      <c r="F4727">
        <v>681436.78</v>
      </c>
      <c r="G4727">
        <v>59.730000000000004</v>
      </c>
      <c r="H4727">
        <v>210.4687510617072</v>
      </c>
      <c r="I4727" t="s">
        <v>62</v>
      </c>
      <c r="J4727" t="s">
        <v>215</v>
      </c>
      <c r="K4727">
        <v>294</v>
      </c>
      <c r="L4727">
        <v>2907826</v>
      </c>
      <c r="M4727">
        <v>1863372</v>
      </c>
      <c r="N4727">
        <v>275.87999999999994</v>
      </c>
      <c r="O4727">
        <v>0.51281669981597489</v>
      </c>
      <c r="P4727">
        <v>537.97</v>
      </c>
    </row>
    <row r="4728" spans="1:16" x14ac:dyDescent="0.3">
      <c r="A4728">
        <v>2020</v>
      </c>
      <c r="B4728">
        <v>4</v>
      </c>
      <c r="C4728" t="s">
        <v>172</v>
      </c>
      <c r="D4728" t="s">
        <v>31</v>
      </c>
      <c r="E4728">
        <v>2311.2400000000002</v>
      </c>
      <c r="F4728">
        <v>209663.99</v>
      </c>
      <c r="G4728">
        <v>55.43</v>
      </c>
      <c r="H4728">
        <v>90.714936570845069</v>
      </c>
      <c r="I4728" t="s">
        <v>60</v>
      </c>
      <c r="J4728" t="s">
        <v>215</v>
      </c>
      <c r="K4728">
        <v>0</v>
      </c>
      <c r="L4728" t="s">
        <v>215</v>
      </c>
      <c r="M4728" t="s">
        <v>215</v>
      </c>
      <c r="N4728">
        <v>0</v>
      </c>
      <c r="O4728">
        <v>0</v>
      </c>
      <c r="P4728">
        <v>537.97</v>
      </c>
    </row>
    <row r="4729" spans="1:16" x14ac:dyDescent="0.3">
      <c r="A4729">
        <v>2020</v>
      </c>
      <c r="B4729">
        <v>4</v>
      </c>
      <c r="C4729" t="s">
        <v>172</v>
      </c>
      <c r="D4729" t="s">
        <v>32</v>
      </c>
      <c r="E4729">
        <v>2483.81</v>
      </c>
      <c r="F4729">
        <v>200122.98</v>
      </c>
      <c r="G4729">
        <v>52.36</v>
      </c>
      <c r="H4729">
        <v>80.570969599123927</v>
      </c>
      <c r="I4729" t="s">
        <v>63</v>
      </c>
      <c r="K4729">
        <v>0</v>
      </c>
      <c r="L4729" t="s">
        <v>215</v>
      </c>
      <c r="M4729" t="s">
        <v>215</v>
      </c>
      <c r="N4729">
        <v>0</v>
      </c>
      <c r="O4729">
        <v>0</v>
      </c>
      <c r="P4729">
        <v>537.97</v>
      </c>
    </row>
    <row r="4730" spans="1:16" x14ac:dyDescent="0.3">
      <c r="A4730">
        <v>2020</v>
      </c>
      <c r="B4730">
        <v>4</v>
      </c>
      <c r="C4730" t="s">
        <v>172</v>
      </c>
      <c r="D4730" t="s">
        <v>33</v>
      </c>
      <c r="E4730">
        <v>2013.1200000000001</v>
      </c>
      <c r="F4730">
        <v>499987.47000000003</v>
      </c>
      <c r="G4730">
        <v>52.76</v>
      </c>
      <c r="H4730">
        <v>248.36446411540297</v>
      </c>
      <c r="I4730" t="s">
        <v>60</v>
      </c>
      <c r="J4730" t="s">
        <v>215</v>
      </c>
      <c r="K4730">
        <v>0</v>
      </c>
      <c r="L4730" t="s">
        <v>215</v>
      </c>
      <c r="M4730" t="s">
        <v>215</v>
      </c>
      <c r="N4730">
        <v>0</v>
      </c>
      <c r="O4730">
        <v>0</v>
      </c>
      <c r="P4730">
        <v>537.97</v>
      </c>
    </row>
    <row r="4731" spans="1:16" x14ac:dyDescent="0.3">
      <c r="A4731">
        <v>2020</v>
      </c>
      <c r="B4731">
        <v>4</v>
      </c>
      <c r="C4731" t="s">
        <v>172</v>
      </c>
      <c r="D4731" t="s">
        <v>34</v>
      </c>
      <c r="E4731">
        <v>2615.94</v>
      </c>
      <c r="F4731">
        <v>242897.75</v>
      </c>
      <c r="G4731">
        <v>50.01</v>
      </c>
      <c r="H4731">
        <v>92.852951520294809</v>
      </c>
      <c r="I4731" t="s">
        <v>62</v>
      </c>
      <c r="J4731" t="s">
        <v>215</v>
      </c>
      <c r="K4731">
        <v>294</v>
      </c>
      <c r="L4731">
        <v>2907826</v>
      </c>
      <c r="M4731">
        <v>1863372</v>
      </c>
      <c r="N4731">
        <v>275.87999999999994</v>
      </c>
      <c r="O4731">
        <v>0.51281669981597489</v>
      </c>
      <c r="P4731">
        <v>537.97</v>
      </c>
    </row>
    <row r="4732" spans="1:16" x14ac:dyDescent="0.3">
      <c r="A4732">
        <v>2020</v>
      </c>
      <c r="B4732">
        <v>4</v>
      </c>
      <c r="C4732" t="s">
        <v>172</v>
      </c>
      <c r="D4732" t="s">
        <v>35</v>
      </c>
      <c r="E4732">
        <v>1640.57</v>
      </c>
      <c r="F4732">
        <v>393538.7</v>
      </c>
      <c r="G4732">
        <v>44.52</v>
      </c>
      <c r="H4732">
        <v>239.87924928530938</v>
      </c>
      <c r="I4732" t="s">
        <v>62</v>
      </c>
      <c r="J4732" t="s">
        <v>215</v>
      </c>
      <c r="K4732">
        <v>294</v>
      </c>
      <c r="L4732">
        <v>2907826</v>
      </c>
      <c r="M4732">
        <v>1863372</v>
      </c>
      <c r="N4732">
        <v>275.87999999999994</v>
      </c>
      <c r="O4732">
        <v>0.51281669981597489</v>
      </c>
      <c r="P4732">
        <v>537.97</v>
      </c>
    </row>
    <row r="4733" spans="1:16" x14ac:dyDescent="0.3">
      <c r="A4733">
        <v>2020</v>
      </c>
      <c r="B4733">
        <v>4</v>
      </c>
      <c r="C4733" t="s">
        <v>172</v>
      </c>
      <c r="D4733" t="s">
        <v>36</v>
      </c>
      <c r="E4733">
        <v>2001.01</v>
      </c>
      <c r="F4733">
        <v>261235.14</v>
      </c>
      <c r="G4733">
        <v>45.88</v>
      </c>
      <c r="H4733">
        <v>130.55164142108237</v>
      </c>
      <c r="I4733" t="s">
        <v>64</v>
      </c>
      <c r="J4733" t="s">
        <v>215</v>
      </c>
      <c r="K4733">
        <v>0</v>
      </c>
      <c r="L4733" t="s">
        <v>215</v>
      </c>
      <c r="M4733" t="s">
        <v>215</v>
      </c>
      <c r="N4733">
        <v>0</v>
      </c>
      <c r="O4733" t="s">
        <v>215</v>
      </c>
      <c r="P4733">
        <v>537.97</v>
      </c>
    </row>
    <row r="4734" spans="1:16" x14ac:dyDescent="0.3">
      <c r="A4734">
        <v>2020</v>
      </c>
      <c r="B4734">
        <v>4</v>
      </c>
      <c r="C4734" t="s">
        <v>172</v>
      </c>
      <c r="D4734" t="s">
        <v>37</v>
      </c>
      <c r="E4734">
        <v>1446.47</v>
      </c>
      <c r="F4734">
        <v>183483.5</v>
      </c>
      <c r="G4734">
        <v>38.93</v>
      </c>
      <c r="H4734">
        <v>126.84915691303657</v>
      </c>
      <c r="I4734" t="s">
        <v>61</v>
      </c>
      <c r="J4734" t="s">
        <v>215</v>
      </c>
      <c r="K4734">
        <v>166</v>
      </c>
      <c r="L4734" t="s">
        <v>215</v>
      </c>
      <c r="M4734" t="s">
        <v>215</v>
      </c>
      <c r="N4734">
        <v>262.09000000000009</v>
      </c>
      <c r="O4734">
        <v>0.48718330018402528</v>
      </c>
      <c r="P4734">
        <v>537.97</v>
      </c>
    </row>
    <row r="4735" spans="1:16" x14ac:dyDescent="0.3">
      <c r="A4735">
        <v>2020</v>
      </c>
      <c r="B4735">
        <v>4</v>
      </c>
      <c r="C4735" t="s">
        <v>172</v>
      </c>
      <c r="D4735" t="s">
        <v>38</v>
      </c>
      <c r="E4735">
        <v>1223.23</v>
      </c>
      <c r="F4735">
        <v>65257.590000000004</v>
      </c>
      <c r="G4735">
        <v>26.490000000000002</v>
      </c>
      <c r="H4735">
        <v>53.348585302845748</v>
      </c>
      <c r="I4735" t="s">
        <v>61</v>
      </c>
      <c r="J4735" t="s">
        <v>215</v>
      </c>
      <c r="K4735">
        <v>166</v>
      </c>
      <c r="L4735" t="s">
        <v>215</v>
      </c>
      <c r="M4735" t="s">
        <v>215</v>
      </c>
      <c r="N4735">
        <v>262.09000000000009</v>
      </c>
      <c r="O4735">
        <v>0.48718330018402528</v>
      </c>
      <c r="P4735">
        <v>537.97</v>
      </c>
    </row>
    <row r="4736" spans="1:16" x14ac:dyDescent="0.3">
      <c r="A4736">
        <v>2020</v>
      </c>
      <c r="B4736">
        <v>4</v>
      </c>
      <c r="C4736" t="s">
        <v>172</v>
      </c>
      <c r="D4736" t="s">
        <v>39</v>
      </c>
      <c r="E4736">
        <v>1048.74</v>
      </c>
      <c r="F4736">
        <v>387359.16000000003</v>
      </c>
      <c r="G4736">
        <v>57.26</v>
      </c>
      <c r="H4736">
        <v>369.3567137708107</v>
      </c>
      <c r="I4736" t="s">
        <v>58</v>
      </c>
      <c r="J4736" t="s">
        <v>215</v>
      </c>
      <c r="K4736">
        <v>0</v>
      </c>
      <c r="L4736" t="s">
        <v>215</v>
      </c>
      <c r="M4736" t="s">
        <v>215</v>
      </c>
      <c r="N4736">
        <v>0</v>
      </c>
      <c r="O4736">
        <v>0</v>
      </c>
      <c r="P4736">
        <v>537.97</v>
      </c>
    </row>
    <row r="4737" spans="1:16" x14ac:dyDescent="0.3">
      <c r="A4737">
        <v>2020</v>
      </c>
      <c r="B4737">
        <v>4</v>
      </c>
      <c r="C4737" t="s">
        <v>172</v>
      </c>
      <c r="D4737" t="s">
        <v>40</v>
      </c>
      <c r="E4737">
        <v>741.45</v>
      </c>
      <c r="F4737">
        <v>142943.35</v>
      </c>
      <c r="G4737">
        <v>13.66</v>
      </c>
      <c r="H4737">
        <v>192.78892710229954</v>
      </c>
      <c r="I4737" t="s">
        <v>59</v>
      </c>
      <c r="J4737" t="s">
        <v>215</v>
      </c>
      <c r="K4737">
        <v>0</v>
      </c>
      <c r="L4737" t="s">
        <v>215</v>
      </c>
      <c r="M4737" t="s">
        <v>215</v>
      </c>
      <c r="N4737">
        <v>0</v>
      </c>
      <c r="O4737">
        <v>0</v>
      </c>
      <c r="P4737">
        <v>537.97</v>
      </c>
    </row>
    <row r="4738" spans="1:16" x14ac:dyDescent="0.3">
      <c r="A4738">
        <v>2020</v>
      </c>
      <c r="B4738">
        <v>4</v>
      </c>
      <c r="C4738" t="s">
        <v>172</v>
      </c>
      <c r="D4738" t="s">
        <v>41</v>
      </c>
      <c r="E4738">
        <v>851.11</v>
      </c>
      <c r="F4738">
        <v>161833</v>
      </c>
      <c r="G4738">
        <v>26.14</v>
      </c>
      <c r="H4738">
        <v>190.14345971731032</v>
      </c>
      <c r="I4738" t="s">
        <v>61</v>
      </c>
      <c r="J4738" t="s">
        <v>215</v>
      </c>
      <c r="K4738">
        <v>166</v>
      </c>
      <c r="L4738" t="s">
        <v>215</v>
      </c>
      <c r="M4738" t="s">
        <v>215</v>
      </c>
      <c r="N4738">
        <v>262.09000000000009</v>
      </c>
      <c r="O4738">
        <v>0.48718330018402528</v>
      </c>
      <c r="P4738">
        <v>537.97</v>
      </c>
    </row>
    <row r="4739" spans="1:16" x14ac:dyDescent="0.3">
      <c r="A4739">
        <v>2020</v>
      </c>
      <c r="B4739">
        <v>4</v>
      </c>
      <c r="C4739" t="s">
        <v>172</v>
      </c>
      <c r="D4739" t="s">
        <v>42</v>
      </c>
      <c r="E4739">
        <v>394.74</v>
      </c>
      <c r="F4739">
        <v>44754.82</v>
      </c>
      <c r="G4739">
        <v>18.59</v>
      </c>
      <c r="H4739">
        <v>113.37797030957086</v>
      </c>
      <c r="I4739" t="s">
        <v>60</v>
      </c>
      <c r="J4739" t="s">
        <v>215</v>
      </c>
      <c r="K4739">
        <v>0</v>
      </c>
      <c r="L4739" t="s">
        <v>215</v>
      </c>
      <c r="M4739" t="s">
        <v>215</v>
      </c>
      <c r="N4739">
        <v>0</v>
      </c>
      <c r="O4739">
        <v>0</v>
      </c>
      <c r="P4739">
        <v>537.97</v>
      </c>
    </row>
    <row r="4740" spans="1:16" x14ac:dyDescent="0.3">
      <c r="A4740">
        <v>2020</v>
      </c>
      <c r="B4740">
        <v>4</v>
      </c>
      <c r="C4740" t="s">
        <v>172</v>
      </c>
      <c r="D4740" t="s">
        <v>43</v>
      </c>
      <c r="E4740">
        <v>425.82</v>
      </c>
      <c r="F4740">
        <v>76448.52</v>
      </c>
      <c r="G4740">
        <v>18.650000000000002</v>
      </c>
      <c r="H4740">
        <v>179.53247851204736</v>
      </c>
      <c r="I4740" t="s">
        <v>60</v>
      </c>
      <c r="J4740" t="s">
        <v>215</v>
      </c>
      <c r="K4740">
        <v>0</v>
      </c>
      <c r="L4740" t="s">
        <v>215</v>
      </c>
      <c r="M4740" t="s">
        <v>215</v>
      </c>
      <c r="N4740">
        <v>0</v>
      </c>
      <c r="O4740">
        <v>0</v>
      </c>
      <c r="P4740">
        <v>537.97</v>
      </c>
    </row>
    <row r="4741" spans="1:16" x14ac:dyDescent="0.3">
      <c r="A4741">
        <v>2020</v>
      </c>
      <c r="B4741">
        <v>4</v>
      </c>
      <c r="C4741" t="s">
        <v>172</v>
      </c>
      <c r="D4741" t="s">
        <v>44</v>
      </c>
      <c r="E4741">
        <v>292.49</v>
      </c>
      <c r="F4741">
        <v>42905.07</v>
      </c>
      <c r="G4741">
        <v>19.16</v>
      </c>
      <c r="H4741">
        <v>146.68901500906014</v>
      </c>
      <c r="I4741" t="s">
        <v>60</v>
      </c>
      <c r="J4741" t="s">
        <v>215</v>
      </c>
      <c r="K4741">
        <v>0</v>
      </c>
      <c r="L4741" t="s">
        <v>215</v>
      </c>
      <c r="M4741" t="s">
        <v>215</v>
      </c>
      <c r="N4741">
        <v>0</v>
      </c>
      <c r="O4741">
        <v>0</v>
      </c>
      <c r="P4741">
        <v>537.97</v>
      </c>
    </row>
    <row r="4742" spans="1:16" x14ac:dyDescent="0.3">
      <c r="A4742">
        <v>2020</v>
      </c>
      <c r="B4742">
        <v>4</v>
      </c>
      <c r="C4742" t="s">
        <v>172</v>
      </c>
      <c r="D4742" t="s">
        <v>45</v>
      </c>
      <c r="E4742">
        <v>226.55</v>
      </c>
      <c r="F4742">
        <v>22334.33</v>
      </c>
      <c r="G4742">
        <v>6.43</v>
      </c>
      <c r="H4742">
        <v>98.584550871772237</v>
      </c>
      <c r="I4742" t="s">
        <v>62</v>
      </c>
      <c r="J4742" t="s">
        <v>215</v>
      </c>
      <c r="K4742">
        <v>294</v>
      </c>
      <c r="L4742">
        <v>2907826</v>
      </c>
      <c r="M4742">
        <v>1863372</v>
      </c>
      <c r="N4742">
        <v>275.87999999999994</v>
      </c>
      <c r="O4742">
        <v>0.51281669981597489</v>
      </c>
      <c r="P4742">
        <v>537.97</v>
      </c>
    </row>
    <row r="4743" spans="1:16" x14ac:dyDescent="0.3">
      <c r="A4743">
        <v>2020</v>
      </c>
      <c r="B4743">
        <v>4</v>
      </c>
      <c r="C4743" t="s">
        <v>172</v>
      </c>
      <c r="D4743" t="s">
        <v>46</v>
      </c>
      <c r="E4743">
        <v>186.45000000000002</v>
      </c>
      <c r="F4743">
        <v>97134.78</v>
      </c>
      <c r="G4743">
        <v>24.95</v>
      </c>
      <c r="H4743">
        <v>520.969589702333</v>
      </c>
      <c r="I4743" t="s">
        <v>60</v>
      </c>
      <c r="J4743" t="s">
        <v>215</v>
      </c>
      <c r="K4743">
        <v>0</v>
      </c>
      <c r="L4743" t="s">
        <v>215</v>
      </c>
      <c r="M4743" t="s">
        <v>215</v>
      </c>
      <c r="N4743">
        <v>0</v>
      </c>
      <c r="O4743">
        <v>0</v>
      </c>
      <c r="P4743">
        <v>537.97</v>
      </c>
    </row>
    <row r="4744" spans="1:16" x14ac:dyDescent="0.3">
      <c r="A4744">
        <v>2020</v>
      </c>
      <c r="B4744">
        <v>4</v>
      </c>
      <c r="C4744" t="s">
        <v>172</v>
      </c>
      <c r="D4744" t="s">
        <v>47</v>
      </c>
      <c r="E4744">
        <v>235.19</v>
      </c>
      <c r="F4744">
        <v>198600.38</v>
      </c>
      <c r="G4744">
        <v>26.47</v>
      </c>
      <c r="H4744">
        <v>844.42527318338364</v>
      </c>
      <c r="I4744" t="s">
        <v>60</v>
      </c>
      <c r="J4744" t="s">
        <v>215</v>
      </c>
      <c r="K4744">
        <v>0</v>
      </c>
      <c r="L4744" t="s">
        <v>215</v>
      </c>
      <c r="M4744" t="s">
        <v>215</v>
      </c>
      <c r="N4744">
        <v>0</v>
      </c>
      <c r="O4744">
        <v>0</v>
      </c>
      <c r="P4744">
        <v>537.97</v>
      </c>
    </row>
    <row r="4745" spans="1:16" x14ac:dyDescent="0.3">
      <c r="A4745">
        <v>2020</v>
      </c>
      <c r="B4745">
        <v>4</v>
      </c>
      <c r="C4745" t="s">
        <v>172</v>
      </c>
      <c r="D4745" t="s">
        <v>48</v>
      </c>
      <c r="E4745">
        <v>20.13</v>
      </c>
      <c r="F4745">
        <v>1572.9</v>
      </c>
      <c r="G4745">
        <v>3.4</v>
      </c>
      <c r="H4745">
        <v>78.137108792846504</v>
      </c>
      <c r="I4745" t="s">
        <v>64</v>
      </c>
      <c r="J4745" t="s">
        <v>215</v>
      </c>
      <c r="K4745">
        <v>0</v>
      </c>
      <c r="L4745" t="s">
        <v>215</v>
      </c>
      <c r="M4745" t="s">
        <v>215</v>
      </c>
      <c r="N4745">
        <v>0</v>
      </c>
      <c r="O4745" t="s">
        <v>215</v>
      </c>
      <c r="P4745">
        <v>537.97</v>
      </c>
    </row>
    <row r="4746" spans="1:16" x14ac:dyDescent="0.3">
      <c r="A4746">
        <v>2020</v>
      </c>
      <c r="B4746">
        <v>4</v>
      </c>
      <c r="C4746" t="s">
        <v>172</v>
      </c>
      <c r="D4746" t="s">
        <v>49</v>
      </c>
      <c r="E4746">
        <v>95.78</v>
      </c>
      <c r="F4746">
        <v>11744.85</v>
      </c>
      <c r="G4746">
        <v>2.2600000000000002</v>
      </c>
      <c r="H4746">
        <v>122.62319899770307</v>
      </c>
      <c r="I4746" t="s">
        <v>62</v>
      </c>
      <c r="J4746" t="s">
        <v>215</v>
      </c>
      <c r="K4746">
        <v>294</v>
      </c>
      <c r="L4746">
        <v>2907826</v>
      </c>
      <c r="M4746">
        <v>1863372</v>
      </c>
      <c r="N4746">
        <v>275.87999999999994</v>
      </c>
      <c r="O4746">
        <v>0.51281669981597489</v>
      </c>
      <c r="P4746">
        <v>537.97</v>
      </c>
    </row>
    <row r="4747" spans="1:16" x14ac:dyDescent="0.3">
      <c r="A4747">
        <v>2020</v>
      </c>
      <c r="B4747">
        <v>4</v>
      </c>
      <c r="C4747" t="s">
        <v>172</v>
      </c>
      <c r="D4747" t="s">
        <v>50</v>
      </c>
      <c r="E4747">
        <v>89.86</v>
      </c>
      <c r="F4747">
        <v>6821.88</v>
      </c>
      <c r="G4747">
        <v>4.54</v>
      </c>
      <c r="H4747">
        <v>75.916759403516579</v>
      </c>
      <c r="I4747" t="s">
        <v>62</v>
      </c>
      <c r="J4747" t="s">
        <v>215</v>
      </c>
      <c r="K4747">
        <v>294</v>
      </c>
      <c r="L4747">
        <v>2907826</v>
      </c>
      <c r="M4747">
        <v>1863372</v>
      </c>
      <c r="N4747">
        <v>275.87999999999994</v>
      </c>
      <c r="O4747">
        <v>0.51281669981597489</v>
      </c>
      <c r="P4747">
        <v>537.97</v>
      </c>
    </row>
    <row r="4748" spans="1:16" x14ac:dyDescent="0.3">
      <c r="A4748">
        <v>2020</v>
      </c>
      <c r="B4748">
        <v>4</v>
      </c>
      <c r="C4748" t="s">
        <v>172</v>
      </c>
      <c r="D4748" t="s">
        <v>51</v>
      </c>
      <c r="E4748">
        <v>79.400000000000006</v>
      </c>
      <c r="F4748">
        <v>9292.08</v>
      </c>
      <c r="G4748">
        <v>3.06</v>
      </c>
      <c r="H4748">
        <v>117.02871536523928</v>
      </c>
      <c r="I4748" t="s">
        <v>62</v>
      </c>
      <c r="J4748" t="s">
        <v>215</v>
      </c>
      <c r="K4748">
        <v>294</v>
      </c>
      <c r="L4748">
        <v>2907826</v>
      </c>
      <c r="M4748">
        <v>1863372</v>
      </c>
      <c r="N4748">
        <v>275.87999999999994</v>
      </c>
      <c r="O4748">
        <v>0.51281669981597489</v>
      </c>
      <c r="P4748">
        <v>537.97</v>
      </c>
    </row>
    <row r="4749" spans="1:16" x14ac:dyDescent="0.3">
      <c r="A4749">
        <v>2020</v>
      </c>
      <c r="B4749">
        <v>4</v>
      </c>
      <c r="C4749" t="s">
        <v>172</v>
      </c>
      <c r="D4749" t="s">
        <v>52</v>
      </c>
      <c r="E4749">
        <v>44.410000000000004</v>
      </c>
      <c r="F4749">
        <v>4590.71</v>
      </c>
      <c r="G4749">
        <v>3.46</v>
      </c>
      <c r="H4749">
        <v>103.37108759288448</v>
      </c>
      <c r="I4749" t="s">
        <v>62</v>
      </c>
      <c r="J4749" t="s">
        <v>215</v>
      </c>
      <c r="K4749">
        <v>294</v>
      </c>
      <c r="L4749">
        <v>2907826</v>
      </c>
      <c r="M4749">
        <v>1863372</v>
      </c>
      <c r="N4749">
        <v>275.87999999999994</v>
      </c>
      <c r="O4749">
        <v>0.51281669981597489</v>
      </c>
      <c r="P4749">
        <v>537.97</v>
      </c>
    </row>
    <row r="4750" spans="1:16" x14ac:dyDescent="0.3">
      <c r="A4750">
        <v>2020</v>
      </c>
      <c r="B4750">
        <v>4</v>
      </c>
      <c r="C4750" t="s">
        <v>172</v>
      </c>
      <c r="D4750" t="s">
        <v>53</v>
      </c>
      <c r="I4750" t="s">
        <v>62</v>
      </c>
      <c r="J4750" t="s">
        <v>215</v>
      </c>
      <c r="K4750">
        <v>294</v>
      </c>
      <c r="L4750">
        <v>2907826</v>
      </c>
      <c r="M4750">
        <v>1863372</v>
      </c>
      <c r="N4750">
        <v>275.87999999999994</v>
      </c>
      <c r="O4750">
        <v>0.51281669981597489</v>
      </c>
      <c r="P4750">
        <v>537.97</v>
      </c>
    </row>
    <row r="4751" spans="1:16" x14ac:dyDescent="0.3">
      <c r="A4751">
        <v>2020</v>
      </c>
      <c r="B4751">
        <v>4</v>
      </c>
      <c r="C4751" t="s">
        <v>172</v>
      </c>
      <c r="D4751" t="s">
        <v>54</v>
      </c>
      <c r="E4751">
        <v>1.23</v>
      </c>
      <c r="F4751">
        <v>181.78</v>
      </c>
      <c r="G4751">
        <v>0.04</v>
      </c>
      <c r="H4751">
        <v>147.78861788617886</v>
      </c>
      <c r="I4751" t="s">
        <v>62</v>
      </c>
      <c r="J4751" t="s">
        <v>215</v>
      </c>
      <c r="K4751">
        <v>294</v>
      </c>
      <c r="L4751">
        <v>2907826</v>
      </c>
      <c r="M4751">
        <v>1863372</v>
      </c>
      <c r="N4751">
        <v>275.87999999999994</v>
      </c>
      <c r="O4751">
        <v>0.51281669981597489</v>
      </c>
      <c r="P4751">
        <v>537.97</v>
      </c>
    </row>
    <row r="4752" spans="1:16" x14ac:dyDescent="0.3">
      <c r="A4752">
        <v>2020</v>
      </c>
      <c r="B4752">
        <v>4</v>
      </c>
      <c r="C4752" t="s">
        <v>172</v>
      </c>
      <c r="D4752" t="s">
        <v>55</v>
      </c>
      <c r="I4752" t="s">
        <v>59</v>
      </c>
      <c r="J4752" t="s">
        <v>215</v>
      </c>
      <c r="K4752">
        <v>0</v>
      </c>
      <c r="L4752" t="s">
        <v>215</v>
      </c>
      <c r="M4752" t="s">
        <v>215</v>
      </c>
      <c r="N4752">
        <v>0</v>
      </c>
      <c r="O4752">
        <v>0</v>
      </c>
      <c r="P4752">
        <v>537.97</v>
      </c>
    </row>
    <row r="4753" spans="1:16" x14ac:dyDescent="0.3">
      <c r="A4753">
        <v>2020</v>
      </c>
      <c r="B4753">
        <v>4</v>
      </c>
      <c r="C4753" t="s">
        <v>172</v>
      </c>
      <c r="D4753" t="s">
        <v>56</v>
      </c>
      <c r="G4753" t="s">
        <v>215</v>
      </c>
      <c r="I4753" t="s">
        <v>60</v>
      </c>
      <c r="J4753" t="s">
        <v>215</v>
      </c>
      <c r="K4753">
        <v>0</v>
      </c>
      <c r="L4753" t="s">
        <v>215</v>
      </c>
      <c r="M4753" t="s">
        <v>215</v>
      </c>
      <c r="N4753">
        <v>0</v>
      </c>
      <c r="O4753">
        <v>0</v>
      </c>
      <c r="P4753">
        <v>537.97</v>
      </c>
    </row>
    <row r="4754" spans="1:16" x14ac:dyDescent="0.3">
      <c r="A4754">
        <v>2020</v>
      </c>
      <c r="B4754">
        <v>5</v>
      </c>
      <c r="C4754" t="s">
        <v>173</v>
      </c>
      <c r="D4754" t="s">
        <v>13</v>
      </c>
      <c r="E4754">
        <v>14275.07</v>
      </c>
      <c r="F4754">
        <v>565657.17000000004</v>
      </c>
      <c r="G4754">
        <v>85.84</v>
      </c>
      <c r="H4754">
        <v>39.625526880078347</v>
      </c>
      <c r="I4754" t="s">
        <v>58</v>
      </c>
      <c r="J4754" t="s">
        <v>215</v>
      </c>
      <c r="K4754">
        <v>0</v>
      </c>
      <c r="L4754" t="s">
        <v>215</v>
      </c>
      <c r="M4754" t="s">
        <v>215</v>
      </c>
      <c r="N4754">
        <v>0</v>
      </c>
      <c r="O4754">
        <v>0</v>
      </c>
      <c r="P4754">
        <v>515.53000000000009</v>
      </c>
    </row>
    <row r="4755" spans="1:16" x14ac:dyDescent="0.3">
      <c r="A4755">
        <v>2020</v>
      </c>
      <c r="B4755">
        <v>5</v>
      </c>
      <c r="C4755" t="s">
        <v>173</v>
      </c>
      <c r="D4755" t="s">
        <v>14</v>
      </c>
      <c r="E4755">
        <v>12232.800000000001</v>
      </c>
      <c r="F4755">
        <v>1170665.1000000001</v>
      </c>
      <c r="G4755">
        <v>78.38</v>
      </c>
      <c r="H4755">
        <v>95.69886698057681</v>
      </c>
      <c r="I4755" t="s">
        <v>59</v>
      </c>
      <c r="J4755" t="s">
        <v>215</v>
      </c>
      <c r="K4755">
        <v>0</v>
      </c>
      <c r="L4755" t="s">
        <v>215</v>
      </c>
      <c r="M4755" t="s">
        <v>215</v>
      </c>
      <c r="N4755">
        <v>0</v>
      </c>
      <c r="O4755">
        <v>0</v>
      </c>
      <c r="P4755">
        <v>515.53000000000009</v>
      </c>
    </row>
    <row r="4756" spans="1:16" x14ac:dyDescent="0.3">
      <c r="A4756">
        <v>2020</v>
      </c>
      <c r="B4756">
        <v>5</v>
      </c>
      <c r="C4756" t="s">
        <v>173</v>
      </c>
      <c r="D4756" t="s">
        <v>15</v>
      </c>
      <c r="E4756">
        <v>9966.11</v>
      </c>
      <c r="F4756">
        <v>1774227.99</v>
      </c>
      <c r="G4756">
        <v>81.260000000000005</v>
      </c>
      <c r="H4756">
        <v>178.02612955305528</v>
      </c>
      <c r="I4756" t="s">
        <v>58</v>
      </c>
      <c r="J4756" t="s">
        <v>215</v>
      </c>
      <c r="K4756">
        <v>0</v>
      </c>
      <c r="L4756" t="s">
        <v>215</v>
      </c>
      <c r="M4756" t="s">
        <v>215</v>
      </c>
      <c r="N4756">
        <v>0</v>
      </c>
      <c r="O4756">
        <v>0</v>
      </c>
      <c r="P4756">
        <v>515.53000000000009</v>
      </c>
    </row>
    <row r="4757" spans="1:16" x14ac:dyDescent="0.3">
      <c r="A4757">
        <v>2020</v>
      </c>
      <c r="B4757">
        <v>5</v>
      </c>
      <c r="C4757" t="s">
        <v>173</v>
      </c>
      <c r="D4757" t="s">
        <v>16</v>
      </c>
      <c r="E4757">
        <v>9389.3000000000011</v>
      </c>
      <c r="F4757">
        <v>1309454.4099999999</v>
      </c>
      <c r="G4757">
        <v>78.150000000000006</v>
      </c>
      <c r="H4757">
        <v>139.46241040333143</v>
      </c>
      <c r="I4757" t="s">
        <v>63</v>
      </c>
      <c r="K4757">
        <v>0</v>
      </c>
      <c r="L4757" t="s">
        <v>215</v>
      </c>
      <c r="M4757" t="s">
        <v>215</v>
      </c>
      <c r="N4757">
        <v>0</v>
      </c>
      <c r="O4757">
        <v>0</v>
      </c>
      <c r="P4757">
        <v>515.53000000000009</v>
      </c>
    </row>
    <row r="4758" spans="1:16" x14ac:dyDescent="0.3">
      <c r="A4758">
        <v>2020</v>
      </c>
      <c r="B4758">
        <v>5</v>
      </c>
      <c r="C4758" t="s">
        <v>173</v>
      </c>
      <c r="D4758" t="s">
        <v>17</v>
      </c>
      <c r="E4758">
        <v>7914.43</v>
      </c>
      <c r="F4758">
        <v>802914.4</v>
      </c>
      <c r="G4758">
        <v>76.320000000000007</v>
      </c>
      <c r="H4758">
        <v>101.44942844904813</v>
      </c>
      <c r="I4758" t="s">
        <v>58</v>
      </c>
      <c r="J4758" t="s">
        <v>215</v>
      </c>
      <c r="K4758">
        <v>0</v>
      </c>
      <c r="L4758" t="s">
        <v>215</v>
      </c>
      <c r="M4758" t="s">
        <v>215</v>
      </c>
      <c r="N4758">
        <v>0</v>
      </c>
      <c r="O4758">
        <v>0</v>
      </c>
      <c r="P4758">
        <v>515.53000000000009</v>
      </c>
    </row>
    <row r="4759" spans="1:16" x14ac:dyDescent="0.3">
      <c r="A4759">
        <v>2020</v>
      </c>
      <c r="B4759">
        <v>5</v>
      </c>
      <c r="C4759" t="s">
        <v>173</v>
      </c>
      <c r="D4759" t="s">
        <v>18</v>
      </c>
      <c r="E4759">
        <v>4979.72</v>
      </c>
      <c r="F4759">
        <v>332549.96000000002</v>
      </c>
      <c r="G4759">
        <v>13.13</v>
      </c>
      <c r="H4759">
        <v>66.780855148482246</v>
      </c>
      <c r="I4759" t="s">
        <v>59</v>
      </c>
      <c r="J4759" t="s">
        <v>215</v>
      </c>
      <c r="K4759">
        <v>0</v>
      </c>
      <c r="L4759" t="s">
        <v>215</v>
      </c>
      <c r="M4759" t="s">
        <v>215</v>
      </c>
      <c r="N4759">
        <v>0</v>
      </c>
      <c r="O4759">
        <v>0</v>
      </c>
      <c r="P4759">
        <v>515.53000000000009</v>
      </c>
    </row>
    <row r="4760" spans="1:16" x14ac:dyDescent="0.3">
      <c r="A4760">
        <v>2020</v>
      </c>
      <c r="B4760">
        <v>5</v>
      </c>
      <c r="C4760" t="s">
        <v>173</v>
      </c>
      <c r="D4760" t="s">
        <v>19</v>
      </c>
      <c r="E4760">
        <v>5947.05</v>
      </c>
      <c r="F4760">
        <v>968863.43</v>
      </c>
      <c r="G4760">
        <v>76.59</v>
      </c>
      <c r="H4760">
        <v>162.91496288075601</v>
      </c>
      <c r="I4760" t="s">
        <v>60</v>
      </c>
      <c r="J4760" t="s">
        <v>215</v>
      </c>
      <c r="K4760">
        <v>0</v>
      </c>
      <c r="L4760" t="s">
        <v>215</v>
      </c>
      <c r="M4760" t="s">
        <v>215</v>
      </c>
      <c r="N4760">
        <v>0</v>
      </c>
      <c r="O4760">
        <v>0</v>
      </c>
      <c r="P4760">
        <v>515.53000000000009</v>
      </c>
    </row>
    <row r="4761" spans="1:16" x14ac:dyDescent="0.3">
      <c r="A4761">
        <v>2020</v>
      </c>
      <c r="B4761">
        <v>5</v>
      </c>
      <c r="C4761" t="s">
        <v>173</v>
      </c>
      <c r="D4761" t="s">
        <v>20</v>
      </c>
      <c r="E4761">
        <v>7848.56</v>
      </c>
      <c r="F4761">
        <v>727438.11</v>
      </c>
      <c r="G4761">
        <v>69.55</v>
      </c>
      <c r="H4761">
        <v>92.684277115802132</v>
      </c>
      <c r="I4761" t="s">
        <v>61</v>
      </c>
      <c r="J4761" t="s">
        <v>215</v>
      </c>
      <c r="K4761">
        <v>110</v>
      </c>
      <c r="L4761" t="s">
        <v>215</v>
      </c>
      <c r="M4761" t="s">
        <v>215</v>
      </c>
      <c r="N4761">
        <v>220.72000000000003</v>
      </c>
      <c r="O4761">
        <v>0.42814191220685505</v>
      </c>
      <c r="P4761">
        <v>515.53000000000009</v>
      </c>
    </row>
    <row r="4762" spans="1:16" x14ac:dyDescent="0.3">
      <c r="A4762">
        <v>2020</v>
      </c>
      <c r="B4762">
        <v>5</v>
      </c>
      <c r="C4762" t="s">
        <v>173</v>
      </c>
      <c r="D4762" t="s">
        <v>21</v>
      </c>
      <c r="E4762">
        <v>5827.3</v>
      </c>
      <c r="F4762">
        <v>1165671.57</v>
      </c>
      <c r="G4762">
        <v>82.42</v>
      </c>
      <c r="H4762">
        <v>200.03630669435245</v>
      </c>
      <c r="I4762" t="s">
        <v>58</v>
      </c>
      <c r="J4762" t="s">
        <v>215</v>
      </c>
      <c r="K4762">
        <v>0</v>
      </c>
      <c r="L4762" t="s">
        <v>215</v>
      </c>
      <c r="M4762" t="s">
        <v>215</v>
      </c>
      <c r="N4762">
        <v>0</v>
      </c>
      <c r="O4762">
        <v>0</v>
      </c>
      <c r="P4762">
        <v>515.53000000000009</v>
      </c>
    </row>
    <row r="4763" spans="1:16" x14ac:dyDescent="0.3">
      <c r="A4763">
        <v>2020</v>
      </c>
      <c r="B4763">
        <v>5</v>
      </c>
      <c r="C4763" t="s">
        <v>173</v>
      </c>
      <c r="D4763" t="s">
        <v>22</v>
      </c>
      <c r="E4763">
        <v>5816.4800000000005</v>
      </c>
      <c r="F4763">
        <v>1232731.32</v>
      </c>
      <c r="G4763">
        <v>67.39</v>
      </c>
      <c r="H4763">
        <v>211.93768739856407</v>
      </c>
      <c r="I4763" t="s">
        <v>62</v>
      </c>
      <c r="J4763" t="s">
        <v>215</v>
      </c>
      <c r="K4763">
        <v>1698172</v>
      </c>
      <c r="L4763">
        <v>2907826</v>
      </c>
      <c r="M4763">
        <v>1863372</v>
      </c>
      <c r="N4763">
        <v>294.81000000000012</v>
      </c>
      <c r="O4763">
        <v>0.57185808779314495</v>
      </c>
      <c r="P4763">
        <v>515.53000000000009</v>
      </c>
    </row>
    <row r="4764" spans="1:16" x14ac:dyDescent="0.3">
      <c r="A4764">
        <v>2020</v>
      </c>
      <c r="B4764">
        <v>5</v>
      </c>
      <c r="C4764" t="s">
        <v>173</v>
      </c>
      <c r="D4764" t="s">
        <v>23</v>
      </c>
      <c r="E4764">
        <v>4245.96</v>
      </c>
      <c r="F4764">
        <v>869237.97</v>
      </c>
      <c r="G4764">
        <v>62.690000000000005</v>
      </c>
      <c r="H4764">
        <v>204.72118672808975</v>
      </c>
      <c r="I4764" t="s">
        <v>63</v>
      </c>
      <c r="K4764">
        <v>0</v>
      </c>
      <c r="L4764" t="s">
        <v>215</v>
      </c>
      <c r="M4764" t="s">
        <v>215</v>
      </c>
      <c r="N4764">
        <v>0</v>
      </c>
      <c r="O4764">
        <v>0</v>
      </c>
      <c r="P4764">
        <v>515.53000000000009</v>
      </c>
    </row>
    <row r="4765" spans="1:16" x14ac:dyDescent="0.3">
      <c r="A4765">
        <v>2020</v>
      </c>
      <c r="B4765">
        <v>5</v>
      </c>
      <c r="C4765" t="s">
        <v>173</v>
      </c>
      <c r="D4765" t="s">
        <v>24</v>
      </c>
      <c r="E4765">
        <v>6401.72</v>
      </c>
      <c r="F4765">
        <v>1372867.9000000001</v>
      </c>
      <c r="G4765">
        <v>71.81</v>
      </c>
      <c r="H4765">
        <v>214.4529751379317</v>
      </c>
      <c r="I4765" t="s">
        <v>59</v>
      </c>
      <c r="J4765" t="s">
        <v>215</v>
      </c>
      <c r="K4765">
        <v>0</v>
      </c>
      <c r="L4765" t="s">
        <v>215</v>
      </c>
      <c r="M4765" t="s">
        <v>215</v>
      </c>
      <c r="N4765">
        <v>0</v>
      </c>
      <c r="O4765">
        <v>0</v>
      </c>
      <c r="P4765">
        <v>515.53000000000009</v>
      </c>
    </row>
    <row r="4766" spans="1:16" x14ac:dyDescent="0.3">
      <c r="A4766">
        <v>2020</v>
      </c>
      <c r="B4766">
        <v>5</v>
      </c>
      <c r="C4766" t="s">
        <v>173</v>
      </c>
      <c r="D4766" t="s">
        <v>25</v>
      </c>
      <c r="E4766">
        <v>3691.4900000000002</v>
      </c>
      <c r="F4766">
        <v>606413.23</v>
      </c>
      <c r="G4766">
        <v>63.160000000000004</v>
      </c>
      <c r="H4766">
        <v>164.27329614870959</v>
      </c>
      <c r="I4766" t="s">
        <v>62</v>
      </c>
      <c r="J4766" t="s">
        <v>215</v>
      </c>
      <c r="K4766">
        <v>1698172</v>
      </c>
      <c r="L4766">
        <v>2907826</v>
      </c>
      <c r="M4766">
        <v>1863372</v>
      </c>
      <c r="N4766">
        <v>294.81000000000012</v>
      </c>
      <c r="O4766">
        <v>0.57185808779314495</v>
      </c>
      <c r="P4766">
        <v>515.53000000000009</v>
      </c>
    </row>
    <row r="4767" spans="1:16" x14ac:dyDescent="0.3">
      <c r="A4767">
        <v>2020</v>
      </c>
      <c r="B4767">
        <v>5</v>
      </c>
      <c r="C4767" t="s">
        <v>173</v>
      </c>
      <c r="D4767" t="s">
        <v>26</v>
      </c>
      <c r="E4767">
        <v>4484.1500000000005</v>
      </c>
      <c r="F4767">
        <v>644534.81000000006</v>
      </c>
      <c r="G4767">
        <v>55.27</v>
      </c>
      <c r="H4767">
        <v>143.73622871670216</v>
      </c>
      <c r="I4767" t="s">
        <v>61</v>
      </c>
      <c r="J4767" t="s">
        <v>215</v>
      </c>
      <c r="K4767">
        <v>110</v>
      </c>
      <c r="L4767" t="s">
        <v>215</v>
      </c>
      <c r="M4767" t="s">
        <v>215</v>
      </c>
      <c r="N4767">
        <v>220.72000000000003</v>
      </c>
      <c r="O4767">
        <v>0.42814191220685505</v>
      </c>
      <c r="P4767">
        <v>515.53000000000009</v>
      </c>
    </row>
    <row r="4768" spans="1:16" x14ac:dyDescent="0.3">
      <c r="A4768">
        <v>2020</v>
      </c>
      <c r="B4768">
        <v>5</v>
      </c>
      <c r="C4768" t="s">
        <v>173</v>
      </c>
      <c r="D4768" t="s">
        <v>27</v>
      </c>
      <c r="E4768">
        <v>4525.71</v>
      </c>
      <c r="F4768">
        <v>1416711.54</v>
      </c>
      <c r="G4768">
        <v>56.75</v>
      </c>
      <c r="H4768">
        <v>313.03630590559271</v>
      </c>
      <c r="I4768" t="s">
        <v>62</v>
      </c>
      <c r="J4768" t="s">
        <v>215</v>
      </c>
      <c r="K4768">
        <v>1698172</v>
      </c>
      <c r="L4768">
        <v>2907826</v>
      </c>
      <c r="M4768">
        <v>1863372</v>
      </c>
      <c r="N4768">
        <v>294.81000000000012</v>
      </c>
      <c r="O4768">
        <v>0.57185808779314495</v>
      </c>
      <c r="P4768">
        <v>515.53000000000009</v>
      </c>
    </row>
    <row r="4769" spans="1:16" x14ac:dyDescent="0.3">
      <c r="A4769">
        <v>2020</v>
      </c>
      <c r="B4769">
        <v>5</v>
      </c>
      <c r="C4769" t="s">
        <v>173</v>
      </c>
      <c r="D4769" t="s">
        <v>28</v>
      </c>
      <c r="E4769">
        <v>2757.65</v>
      </c>
      <c r="F4769">
        <v>148241.74</v>
      </c>
      <c r="G4769">
        <v>43.17</v>
      </c>
      <c r="H4769">
        <v>53.756546334741529</v>
      </c>
      <c r="I4769" t="s">
        <v>61</v>
      </c>
      <c r="J4769" t="s">
        <v>215</v>
      </c>
      <c r="K4769">
        <v>110</v>
      </c>
      <c r="L4769" t="s">
        <v>215</v>
      </c>
      <c r="M4769" t="s">
        <v>215</v>
      </c>
      <c r="N4769">
        <v>220.72000000000003</v>
      </c>
      <c r="O4769">
        <v>0.42814191220685505</v>
      </c>
      <c r="P4769">
        <v>515.53000000000009</v>
      </c>
    </row>
    <row r="4770" spans="1:16" x14ac:dyDescent="0.3">
      <c r="A4770">
        <v>2020</v>
      </c>
      <c r="B4770">
        <v>5</v>
      </c>
      <c r="C4770" t="s">
        <v>173</v>
      </c>
      <c r="D4770" t="s">
        <v>29</v>
      </c>
      <c r="E4770">
        <v>2834.76</v>
      </c>
      <c r="F4770">
        <v>104926.95</v>
      </c>
      <c r="G4770">
        <v>13.450000000000001</v>
      </c>
      <c r="H4770">
        <v>37.014403335732119</v>
      </c>
      <c r="I4770" t="s">
        <v>58</v>
      </c>
      <c r="J4770" t="s">
        <v>215</v>
      </c>
      <c r="K4770">
        <v>0</v>
      </c>
      <c r="L4770" t="s">
        <v>215</v>
      </c>
      <c r="M4770" t="s">
        <v>215</v>
      </c>
      <c r="N4770">
        <v>0</v>
      </c>
      <c r="O4770">
        <v>0</v>
      </c>
      <c r="P4770">
        <v>515.53000000000009</v>
      </c>
    </row>
    <row r="4771" spans="1:16" x14ac:dyDescent="0.3">
      <c r="A4771">
        <v>2020</v>
      </c>
      <c r="B4771">
        <v>5</v>
      </c>
      <c r="C4771" t="s">
        <v>173</v>
      </c>
      <c r="D4771" t="s">
        <v>30</v>
      </c>
      <c r="E4771">
        <v>3142.7400000000002</v>
      </c>
      <c r="F4771">
        <v>662537.99</v>
      </c>
      <c r="G4771">
        <v>59.730000000000004</v>
      </c>
      <c r="H4771">
        <v>210.81539993763403</v>
      </c>
      <c r="I4771" t="s">
        <v>62</v>
      </c>
      <c r="J4771" t="s">
        <v>215</v>
      </c>
      <c r="K4771">
        <v>1698172</v>
      </c>
      <c r="L4771">
        <v>2907826</v>
      </c>
      <c r="M4771">
        <v>1863372</v>
      </c>
      <c r="N4771">
        <v>294.81000000000012</v>
      </c>
      <c r="O4771">
        <v>0.57185808779314495</v>
      </c>
      <c r="P4771">
        <v>515.53000000000009</v>
      </c>
    </row>
    <row r="4772" spans="1:16" x14ac:dyDescent="0.3">
      <c r="A4772">
        <v>2020</v>
      </c>
      <c r="B4772">
        <v>5</v>
      </c>
      <c r="C4772" t="s">
        <v>173</v>
      </c>
      <c r="D4772" t="s">
        <v>31</v>
      </c>
      <c r="E4772">
        <v>2254.9299999999998</v>
      </c>
      <c r="F4772">
        <v>203153.85</v>
      </c>
      <c r="G4772">
        <v>55.43</v>
      </c>
      <c r="H4772">
        <v>90.093195797652271</v>
      </c>
      <c r="I4772" t="s">
        <v>60</v>
      </c>
      <c r="J4772" t="s">
        <v>215</v>
      </c>
      <c r="K4772">
        <v>0</v>
      </c>
      <c r="L4772" t="s">
        <v>215</v>
      </c>
      <c r="M4772" t="s">
        <v>215</v>
      </c>
      <c r="N4772">
        <v>0</v>
      </c>
      <c r="O4772">
        <v>0</v>
      </c>
      <c r="P4772">
        <v>515.53000000000009</v>
      </c>
    </row>
    <row r="4773" spans="1:16" x14ac:dyDescent="0.3">
      <c r="A4773">
        <v>2020</v>
      </c>
      <c r="B4773">
        <v>5</v>
      </c>
      <c r="C4773" t="s">
        <v>173</v>
      </c>
      <c r="D4773" t="s">
        <v>32</v>
      </c>
      <c r="E4773">
        <v>2278.5100000000002</v>
      </c>
      <c r="F4773">
        <v>183379.58000000002</v>
      </c>
      <c r="G4773">
        <v>52.36</v>
      </c>
      <c r="H4773">
        <v>80.482236198217251</v>
      </c>
      <c r="I4773" t="s">
        <v>63</v>
      </c>
      <c r="K4773">
        <v>0</v>
      </c>
      <c r="L4773" t="s">
        <v>215</v>
      </c>
      <c r="M4773" t="s">
        <v>215</v>
      </c>
      <c r="N4773">
        <v>0</v>
      </c>
      <c r="O4773">
        <v>0</v>
      </c>
      <c r="P4773">
        <v>515.53000000000009</v>
      </c>
    </row>
    <row r="4774" spans="1:16" x14ac:dyDescent="0.3">
      <c r="A4774">
        <v>2020</v>
      </c>
      <c r="B4774">
        <v>5</v>
      </c>
      <c r="C4774" t="s">
        <v>173</v>
      </c>
      <c r="D4774" t="s">
        <v>33</v>
      </c>
      <c r="E4774">
        <v>2110.25</v>
      </c>
      <c r="F4774">
        <v>519841.23000000004</v>
      </c>
      <c r="G4774">
        <v>52.76</v>
      </c>
      <c r="H4774">
        <v>246.34106385499351</v>
      </c>
      <c r="I4774" t="s">
        <v>60</v>
      </c>
      <c r="J4774" t="s">
        <v>215</v>
      </c>
      <c r="K4774">
        <v>0</v>
      </c>
      <c r="L4774" t="s">
        <v>215</v>
      </c>
      <c r="M4774" t="s">
        <v>215</v>
      </c>
      <c r="N4774">
        <v>0</v>
      </c>
      <c r="O4774">
        <v>0</v>
      </c>
      <c r="P4774">
        <v>515.53000000000009</v>
      </c>
    </row>
    <row r="4775" spans="1:16" x14ac:dyDescent="0.3">
      <c r="A4775">
        <v>2020</v>
      </c>
      <c r="B4775">
        <v>5</v>
      </c>
      <c r="C4775" t="s">
        <v>173</v>
      </c>
      <c r="D4775" t="s">
        <v>34</v>
      </c>
      <c r="E4775">
        <v>2341.0100000000002</v>
      </c>
      <c r="F4775">
        <v>217955.30000000002</v>
      </c>
      <c r="G4775">
        <v>50.01</v>
      </c>
      <c r="H4775">
        <v>93.103105070033877</v>
      </c>
      <c r="I4775" t="s">
        <v>62</v>
      </c>
      <c r="J4775" t="s">
        <v>215</v>
      </c>
      <c r="K4775">
        <v>1698172</v>
      </c>
      <c r="L4775">
        <v>2907826</v>
      </c>
      <c r="M4775">
        <v>1863372</v>
      </c>
      <c r="N4775">
        <v>294.81000000000012</v>
      </c>
      <c r="O4775">
        <v>0.57185808779314495</v>
      </c>
      <c r="P4775">
        <v>515.53000000000009</v>
      </c>
    </row>
    <row r="4776" spans="1:16" x14ac:dyDescent="0.3">
      <c r="A4776">
        <v>2020</v>
      </c>
      <c r="B4776">
        <v>5</v>
      </c>
      <c r="C4776" t="s">
        <v>173</v>
      </c>
      <c r="D4776" t="s">
        <v>35</v>
      </c>
      <c r="E4776">
        <v>1342.08</v>
      </c>
      <c r="F4776">
        <v>326715.86</v>
      </c>
      <c r="G4776">
        <v>44.52</v>
      </c>
      <c r="H4776">
        <v>243.43992906533143</v>
      </c>
      <c r="I4776" t="s">
        <v>62</v>
      </c>
      <c r="J4776" t="s">
        <v>215</v>
      </c>
      <c r="K4776">
        <v>1698172</v>
      </c>
      <c r="L4776">
        <v>2907826</v>
      </c>
      <c r="M4776">
        <v>1863372</v>
      </c>
      <c r="N4776">
        <v>294.81000000000012</v>
      </c>
      <c r="O4776">
        <v>0.57185808779314495</v>
      </c>
      <c r="P4776">
        <v>515.53000000000009</v>
      </c>
    </row>
    <row r="4777" spans="1:16" x14ac:dyDescent="0.3">
      <c r="A4777">
        <v>2020</v>
      </c>
      <c r="B4777">
        <v>5</v>
      </c>
      <c r="C4777" t="s">
        <v>173</v>
      </c>
      <c r="D4777" t="s">
        <v>36</v>
      </c>
      <c r="E4777">
        <v>1947.8600000000001</v>
      </c>
      <c r="F4777">
        <v>255294.86000000002</v>
      </c>
      <c r="G4777">
        <v>45.88</v>
      </c>
      <c r="H4777">
        <v>131.06427566662902</v>
      </c>
      <c r="I4777" t="s">
        <v>64</v>
      </c>
      <c r="J4777" t="s">
        <v>215</v>
      </c>
      <c r="K4777">
        <v>0</v>
      </c>
      <c r="L4777" t="s">
        <v>215</v>
      </c>
      <c r="M4777" t="s">
        <v>215</v>
      </c>
      <c r="N4777">
        <v>0</v>
      </c>
      <c r="O4777" t="s">
        <v>215</v>
      </c>
      <c r="P4777">
        <v>515.53000000000009</v>
      </c>
    </row>
    <row r="4778" spans="1:16" x14ac:dyDescent="0.3">
      <c r="A4778">
        <v>2020</v>
      </c>
      <c r="B4778">
        <v>5</v>
      </c>
      <c r="C4778" t="s">
        <v>173</v>
      </c>
      <c r="D4778" t="s">
        <v>37</v>
      </c>
      <c r="E4778">
        <v>1289.01</v>
      </c>
      <c r="F4778">
        <v>165252.45000000001</v>
      </c>
      <c r="G4778">
        <v>38.93</v>
      </c>
      <c r="H4778">
        <v>128.20106127958667</v>
      </c>
      <c r="I4778" t="s">
        <v>61</v>
      </c>
      <c r="J4778" t="s">
        <v>215</v>
      </c>
      <c r="K4778">
        <v>110</v>
      </c>
      <c r="L4778" t="s">
        <v>215</v>
      </c>
      <c r="M4778" t="s">
        <v>215</v>
      </c>
      <c r="N4778">
        <v>220.72000000000003</v>
      </c>
      <c r="O4778">
        <v>0.42814191220685505</v>
      </c>
      <c r="P4778">
        <v>515.53000000000009</v>
      </c>
    </row>
    <row r="4779" spans="1:16" x14ac:dyDescent="0.3">
      <c r="A4779">
        <v>2020</v>
      </c>
      <c r="B4779">
        <v>5</v>
      </c>
      <c r="C4779" t="s">
        <v>173</v>
      </c>
      <c r="D4779" t="s">
        <v>38</v>
      </c>
      <c r="E4779">
        <v>885.73</v>
      </c>
      <c r="F4779">
        <v>47379.4</v>
      </c>
      <c r="G4779">
        <v>26.490000000000002</v>
      </c>
      <c r="H4779">
        <v>53.491921917514368</v>
      </c>
      <c r="I4779" t="s">
        <v>61</v>
      </c>
      <c r="J4779" t="s">
        <v>215</v>
      </c>
      <c r="K4779">
        <v>110</v>
      </c>
      <c r="L4779" t="s">
        <v>215</v>
      </c>
      <c r="M4779" t="s">
        <v>215</v>
      </c>
      <c r="N4779">
        <v>220.72000000000003</v>
      </c>
      <c r="O4779">
        <v>0.42814191220685505</v>
      </c>
      <c r="P4779">
        <v>515.53000000000009</v>
      </c>
    </row>
    <row r="4780" spans="1:16" x14ac:dyDescent="0.3">
      <c r="A4780">
        <v>2020</v>
      </c>
      <c r="B4780">
        <v>5</v>
      </c>
      <c r="C4780" t="s">
        <v>173</v>
      </c>
      <c r="D4780" t="s">
        <v>39</v>
      </c>
      <c r="E4780">
        <v>1091.26</v>
      </c>
      <c r="F4780">
        <v>406505.56</v>
      </c>
      <c r="G4780">
        <v>57.26</v>
      </c>
      <c r="H4780">
        <v>372.51027252900315</v>
      </c>
      <c r="I4780" t="s">
        <v>58</v>
      </c>
      <c r="J4780" t="s">
        <v>215</v>
      </c>
      <c r="K4780">
        <v>0</v>
      </c>
      <c r="L4780" t="s">
        <v>215</v>
      </c>
      <c r="M4780" t="s">
        <v>215</v>
      </c>
      <c r="N4780">
        <v>0</v>
      </c>
      <c r="O4780">
        <v>0</v>
      </c>
      <c r="P4780">
        <v>515.53000000000009</v>
      </c>
    </row>
    <row r="4781" spans="1:16" x14ac:dyDescent="0.3">
      <c r="A4781">
        <v>2020</v>
      </c>
      <c r="B4781">
        <v>5</v>
      </c>
      <c r="C4781" t="s">
        <v>173</v>
      </c>
      <c r="D4781" t="s">
        <v>40</v>
      </c>
      <c r="E4781">
        <v>783.27</v>
      </c>
      <c r="F4781">
        <v>152104.08000000002</v>
      </c>
      <c r="G4781">
        <v>13.66</v>
      </c>
      <c r="H4781">
        <v>194.19112183538246</v>
      </c>
      <c r="I4781" t="s">
        <v>59</v>
      </c>
      <c r="J4781" t="s">
        <v>215</v>
      </c>
      <c r="K4781">
        <v>0</v>
      </c>
      <c r="L4781" t="s">
        <v>215</v>
      </c>
      <c r="M4781" t="s">
        <v>215</v>
      </c>
      <c r="N4781">
        <v>0</v>
      </c>
      <c r="O4781">
        <v>0</v>
      </c>
      <c r="P4781">
        <v>515.53000000000009</v>
      </c>
    </row>
    <row r="4782" spans="1:16" x14ac:dyDescent="0.3">
      <c r="A4782">
        <v>2020</v>
      </c>
      <c r="B4782">
        <v>5</v>
      </c>
      <c r="C4782" t="s">
        <v>173</v>
      </c>
      <c r="D4782" t="s">
        <v>41</v>
      </c>
      <c r="E4782">
        <v>638.44000000000005</v>
      </c>
      <c r="F4782">
        <v>121004.44</v>
      </c>
      <c r="G4782">
        <v>26.14</v>
      </c>
      <c r="H4782">
        <v>189.53142033707161</v>
      </c>
      <c r="I4782" t="s">
        <v>61</v>
      </c>
      <c r="J4782" t="s">
        <v>215</v>
      </c>
      <c r="K4782">
        <v>110</v>
      </c>
      <c r="L4782" t="s">
        <v>215</v>
      </c>
      <c r="M4782" t="s">
        <v>215</v>
      </c>
      <c r="N4782">
        <v>220.72000000000003</v>
      </c>
      <c r="O4782">
        <v>0.42814191220685505</v>
      </c>
      <c r="P4782">
        <v>515.53000000000009</v>
      </c>
    </row>
    <row r="4783" spans="1:16" x14ac:dyDescent="0.3">
      <c r="A4783">
        <v>2020</v>
      </c>
      <c r="B4783">
        <v>5</v>
      </c>
      <c r="C4783" t="s">
        <v>173</v>
      </c>
      <c r="D4783" t="s">
        <v>42</v>
      </c>
      <c r="E4783">
        <v>427.96000000000004</v>
      </c>
      <c r="F4783">
        <v>48187.65</v>
      </c>
      <c r="G4783">
        <v>18.59</v>
      </c>
      <c r="H4783">
        <v>112.59849051313206</v>
      </c>
      <c r="I4783" t="s">
        <v>60</v>
      </c>
      <c r="J4783" t="s">
        <v>215</v>
      </c>
      <c r="K4783">
        <v>0</v>
      </c>
      <c r="L4783" t="s">
        <v>215</v>
      </c>
      <c r="M4783" t="s">
        <v>215</v>
      </c>
      <c r="N4783">
        <v>0</v>
      </c>
      <c r="O4783">
        <v>0</v>
      </c>
      <c r="P4783">
        <v>515.53000000000009</v>
      </c>
    </row>
    <row r="4784" spans="1:16" x14ac:dyDescent="0.3">
      <c r="A4784">
        <v>2020</v>
      </c>
      <c r="B4784">
        <v>5</v>
      </c>
      <c r="C4784" t="s">
        <v>173</v>
      </c>
      <c r="D4784" t="s">
        <v>43</v>
      </c>
      <c r="E4784">
        <v>377.66</v>
      </c>
      <c r="F4784">
        <v>68080.509999999995</v>
      </c>
      <c r="G4784">
        <v>18.650000000000002</v>
      </c>
      <c r="H4784">
        <v>180.26931631626329</v>
      </c>
      <c r="I4784" t="s">
        <v>60</v>
      </c>
      <c r="J4784" t="s">
        <v>215</v>
      </c>
      <c r="K4784">
        <v>0</v>
      </c>
      <c r="L4784" t="s">
        <v>215</v>
      </c>
      <c r="M4784" t="s">
        <v>215</v>
      </c>
      <c r="N4784">
        <v>0</v>
      </c>
      <c r="O4784">
        <v>0</v>
      </c>
      <c r="P4784">
        <v>515.53000000000009</v>
      </c>
    </row>
    <row r="4785" spans="1:16" x14ac:dyDescent="0.3">
      <c r="A4785">
        <v>2020</v>
      </c>
      <c r="B4785">
        <v>5</v>
      </c>
      <c r="C4785" t="s">
        <v>173</v>
      </c>
      <c r="D4785" t="s">
        <v>44</v>
      </c>
      <c r="E4785">
        <v>293.23</v>
      </c>
      <c r="F4785">
        <v>42952.15</v>
      </c>
      <c r="G4785">
        <v>19.16</v>
      </c>
      <c r="H4785">
        <v>146.47938478327592</v>
      </c>
      <c r="I4785" t="s">
        <v>60</v>
      </c>
      <c r="J4785" t="s">
        <v>215</v>
      </c>
      <c r="K4785">
        <v>0</v>
      </c>
      <c r="L4785" t="s">
        <v>215</v>
      </c>
      <c r="M4785" t="s">
        <v>215</v>
      </c>
      <c r="N4785">
        <v>0</v>
      </c>
      <c r="O4785">
        <v>0</v>
      </c>
      <c r="P4785">
        <v>515.53000000000009</v>
      </c>
    </row>
    <row r="4786" spans="1:16" x14ac:dyDescent="0.3">
      <c r="A4786">
        <v>2020</v>
      </c>
      <c r="B4786">
        <v>5</v>
      </c>
      <c r="C4786" t="s">
        <v>173</v>
      </c>
      <c r="D4786" t="s">
        <v>45</v>
      </c>
      <c r="E4786">
        <v>287.97000000000003</v>
      </c>
      <c r="F4786">
        <v>28773.08</v>
      </c>
      <c r="G4786">
        <v>6.43</v>
      </c>
      <c r="H4786">
        <v>99.916935791922768</v>
      </c>
      <c r="I4786" t="s">
        <v>62</v>
      </c>
      <c r="J4786" t="s">
        <v>215</v>
      </c>
      <c r="K4786">
        <v>1698172</v>
      </c>
      <c r="L4786">
        <v>2907826</v>
      </c>
      <c r="M4786">
        <v>1863372</v>
      </c>
      <c r="N4786">
        <v>294.81000000000012</v>
      </c>
      <c r="O4786">
        <v>0.57185808779314495</v>
      </c>
      <c r="P4786">
        <v>515.53000000000009</v>
      </c>
    </row>
    <row r="4787" spans="1:16" x14ac:dyDescent="0.3">
      <c r="A4787">
        <v>2020</v>
      </c>
      <c r="B4787">
        <v>5</v>
      </c>
      <c r="C4787" t="s">
        <v>173</v>
      </c>
      <c r="D4787" t="s">
        <v>46</v>
      </c>
      <c r="E4787">
        <v>202.66</v>
      </c>
      <c r="F4787">
        <v>106027.97</v>
      </c>
      <c r="G4787">
        <v>24.95</v>
      </c>
      <c r="H4787">
        <v>523.1815355768282</v>
      </c>
      <c r="I4787" t="s">
        <v>60</v>
      </c>
      <c r="J4787" t="s">
        <v>215</v>
      </c>
      <c r="K4787">
        <v>0</v>
      </c>
      <c r="L4787" t="s">
        <v>215</v>
      </c>
      <c r="M4787" t="s">
        <v>215</v>
      </c>
      <c r="N4787">
        <v>0</v>
      </c>
      <c r="O4787">
        <v>0</v>
      </c>
      <c r="P4787">
        <v>515.53000000000009</v>
      </c>
    </row>
    <row r="4788" spans="1:16" x14ac:dyDescent="0.3">
      <c r="A4788">
        <v>2020</v>
      </c>
      <c r="B4788">
        <v>5</v>
      </c>
      <c r="C4788" t="s">
        <v>173</v>
      </c>
      <c r="D4788" t="s">
        <v>47</v>
      </c>
      <c r="E4788">
        <v>196.76</v>
      </c>
      <c r="F4788">
        <v>165713.69</v>
      </c>
      <c r="G4788">
        <v>26.47</v>
      </c>
      <c r="H4788">
        <v>842.21228908314708</v>
      </c>
      <c r="I4788" t="s">
        <v>60</v>
      </c>
      <c r="J4788" t="s">
        <v>215</v>
      </c>
      <c r="K4788">
        <v>0</v>
      </c>
      <c r="L4788" t="s">
        <v>215</v>
      </c>
      <c r="M4788" t="s">
        <v>215</v>
      </c>
      <c r="N4788">
        <v>0</v>
      </c>
      <c r="O4788">
        <v>0</v>
      </c>
      <c r="P4788">
        <v>515.53000000000009</v>
      </c>
    </row>
    <row r="4789" spans="1:16" x14ac:dyDescent="0.3">
      <c r="A4789">
        <v>2020</v>
      </c>
      <c r="B4789">
        <v>5</v>
      </c>
      <c r="C4789" t="s">
        <v>173</v>
      </c>
      <c r="D4789" t="s">
        <v>48</v>
      </c>
      <c r="E4789">
        <v>11.65</v>
      </c>
      <c r="F4789">
        <v>945.06000000000006</v>
      </c>
      <c r="G4789">
        <v>3.4</v>
      </c>
      <c r="H4789">
        <v>81.121030042918463</v>
      </c>
      <c r="I4789" t="s">
        <v>64</v>
      </c>
      <c r="J4789" t="s">
        <v>215</v>
      </c>
      <c r="K4789">
        <v>0</v>
      </c>
      <c r="L4789" t="s">
        <v>215</v>
      </c>
      <c r="M4789" t="s">
        <v>215</v>
      </c>
      <c r="N4789">
        <v>0</v>
      </c>
      <c r="O4789" t="s">
        <v>215</v>
      </c>
      <c r="P4789">
        <v>515.53000000000009</v>
      </c>
    </row>
    <row r="4790" spans="1:16" x14ac:dyDescent="0.3">
      <c r="A4790">
        <v>2020</v>
      </c>
      <c r="B4790">
        <v>5</v>
      </c>
      <c r="C4790" t="s">
        <v>173</v>
      </c>
      <c r="D4790" t="s">
        <v>49</v>
      </c>
      <c r="E4790">
        <v>81.38</v>
      </c>
      <c r="F4790">
        <v>10201.99</v>
      </c>
      <c r="G4790">
        <v>2.2600000000000002</v>
      </c>
      <c r="H4790">
        <v>125.36237404767756</v>
      </c>
      <c r="I4790" t="s">
        <v>62</v>
      </c>
      <c r="J4790" t="s">
        <v>215</v>
      </c>
      <c r="K4790">
        <v>1698172</v>
      </c>
      <c r="L4790">
        <v>2907826</v>
      </c>
      <c r="M4790">
        <v>1863372</v>
      </c>
      <c r="N4790">
        <v>294.81000000000012</v>
      </c>
      <c r="O4790">
        <v>0.57185808779314495</v>
      </c>
      <c r="P4790">
        <v>515.53000000000009</v>
      </c>
    </row>
    <row r="4791" spans="1:16" x14ac:dyDescent="0.3">
      <c r="A4791">
        <v>2020</v>
      </c>
      <c r="B4791">
        <v>5</v>
      </c>
      <c r="C4791" t="s">
        <v>173</v>
      </c>
      <c r="D4791" t="s">
        <v>50</v>
      </c>
      <c r="E4791">
        <v>128.82</v>
      </c>
      <c r="F4791">
        <v>9808.19</v>
      </c>
      <c r="G4791">
        <v>4.54</v>
      </c>
      <c r="H4791">
        <v>76.13872069554418</v>
      </c>
      <c r="I4791" t="s">
        <v>62</v>
      </c>
      <c r="J4791" t="s">
        <v>215</v>
      </c>
      <c r="K4791">
        <v>1698172</v>
      </c>
      <c r="L4791">
        <v>2907826</v>
      </c>
      <c r="M4791">
        <v>1863372</v>
      </c>
      <c r="N4791">
        <v>294.81000000000012</v>
      </c>
      <c r="O4791">
        <v>0.57185808779314495</v>
      </c>
      <c r="P4791">
        <v>515.53000000000009</v>
      </c>
    </row>
    <row r="4792" spans="1:16" x14ac:dyDescent="0.3">
      <c r="A4792">
        <v>2020</v>
      </c>
      <c r="B4792">
        <v>5</v>
      </c>
      <c r="C4792" t="s">
        <v>173</v>
      </c>
      <c r="D4792" t="s">
        <v>51</v>
      </c>
      <c r="E4792">
        <v>71.08</v>
      </c>
      <c r="F4792">
        <v>7921.99</v>
      </c>
      <c r="G4792">
        <v>3.06</v>
      </c>
      <c r="H4792">
        <v>111.45174451322454</v>
      </c>
      <c r="I4792" t="s">
        <v>62</v>
      </c>
      <c r="J4792" t="s">
        <v>215</v>
      </c>
      <c r="K4792">
        <v>1698172</v>
      </c>
      <c r="L4792">
        <v>2907826</v>
      </c>
      <c r="M4792">
        <v>1863372</v>
      </c>
      <c r="N4792">
        <v>294.81000000000012</v>
      </c>
      <c r="O4792">
        <v>0.57185808779314495</v>
      </c>
      <c r="P4792">
        <v>515.53000000000009</v>
      </c>
    </row>
    <row r="4793" spans="1:16" x14ac:dyDescent="0.3">
      <c r="A4793">
        <v>2020</v>
      </c>
      <c r="B4793">
        <v>5</v>
      </c>
      <c r="C4793" t="s">
        <v>173</v>
      </c>
      <c r="D4793" t="s">
        <v>52</v>
      </c>
      <c r="E4793">
        <v>45.910000000000004</v>
      </c>
      <c r="F4793">
        <v>4324.6400000000003</v>
      </c>
      <c r="G4793">
        <v>3.46</v>
      </c>
      <c r="H4793">
        <v>94.198213896754524</v>
      </c>
      <c r="I4793" t="s">
        <v>62</v>
      </c>
      <c r="J4793" t="s">
        <v>215</v>
      </c>
      <c r="K4793">
        <v>1698172</v>
      </c>
      <c r="L4793">
        <v>2907826</v>
      </c>
      <c r="M4793">
        <v>1863372</v>
      </c>
      <c r="N4793">
        <v>294.81000000000012</v>
      </c>
      <c r="O4793">
        <v>0.57185808779314495</v>
      </c>
      <c r="P4793">
        <v>515.53000000000009</v>
      </c>
    </row>
    <row r="4794" spans="1:16" x14ac:dyDescent="0.3">
      <c r="A4794">
        <v>2020</v>
      </c>
      <c r="B4794">
        <v>5</v>
      </c>
      <c r="C4794" t="s">
        <v>173</v>
      </c>
      <c r="D4794" t="s">
        <v>53</v>
      </c>
      <c r="I4794" t="s">
        <v>62</v>
      </c>
      <c r="J4794" t="s">
        <v>215</v>
      </c>
      <c r="K4794">
        <v>1698172</v>
      </c>
      <c r="L4794">
        <v>2907826</v>
      </c>
      <c r="M4794">
        <v>1863372</v>
      </c>
      <c r="N4794">
        <v>294.81000000000012</v>
      </c>
      <c r="O4794">
        <v>0.57185808779314495</v>
      </c>
      <c r="P4794">
        <v>515.53000000000009</v>
      </c>
    </row>
    <row r="4795" spans="1:16" x14ac:dyDescent="0.3">
      <c r="A4795">
        <v>2020</v>
      </c>
      <c r="B4795">
        <v>5</v>
      </c>
      <c r="C4795" t="s">
        <v>173</v>
      </c>
      <c r="D4795" t="s">
        <v>54</v>
      </c>
      <c r="G4795">
        <v>0.04</v>
      </c>
      <c r="I4795" t="s">
        <v>62</v>
      </c>
      <c r="J4795" t="s">
        <v>215</v>
      </c>
      <c r="K4795">
        <v>1698172</v>
      </c>
      <c r="L4795">
        <v>2907826</v>
      </c>
      <c r="M4795">
        <v>1863372</v>
      </c>
      <c r="N4795">
        <v>294.81000000000012</v>
      </c>
      <c r="O4795">
        <v>0.57185808779314495</v>
      </c>
      <c r="P4795">
        <v>515.53000000000009</v>
      </c>
    </row>
    <row r="4796" spans="1:16" x14ac:dyDescent="0.3">
      <c r="A4796">
        <v>2020</v>
      </c>
      <c r="B4796">
        <v>5</v>
      </c>
      <c r="C4796" t="s">
        <v>173</v>
      </c>
      <c r="D4796" t="s">
        <v>55</v>
      </c>
      <c r="I4796" t="s">
        <v>59</v>
      </c>
      <c r="J4796" t="s">
        <v>215</v>
      </c>
      <c r="K4796">
        <v>0</v>
      </c>
      <c r="L4796" t="s">
        <v>215</v>
      </c>
      <c r="M4796" t="s">
        <v>215</v>
      </c>
      <c r="N4796">
        <v>0</v>
      </c>
      <c r="O4796">
        <v>0</v>
      </c>
      <c r="P4796">
        <v>515.53000000000009</v>
      </c>
    </row>
    <row r="4797" spans="1:16" x14ac:dyDescent="0.3">
      <c r="A4797">
        <v>2020</v>
      </c>
      <c r="B4797">
        <v>5</v>
      </c>
      <c r="C4797" t="s">
        <v>173</v>
      </c>
      <c r="D4797" t="s">
        <v>56</v>
      </c>
      <c r="G4797" t="s">
        <v>215</v>
      </c>
      <c r="I4797" t="s">
        <v>60</v>
      </c>
      <c r="J4797" t="s">
        <v>215</v>
      </c>
      <c r="K4797">
        <v>0</v>
      </c>
      <c r="L4797" t="s">
        <v>215</v>
      </c>
      <c r="M4797" t="s">
        <v>215</v>
      </c>
      <c r="N4797">
        <v>0</v>
      </c>
      <c r="O4797">
        <v>0</v>
      </c>
      <c r="P4797">
        <v>515.53000000000009</v>
      </c>
    </row>
    <row r="4798" spans="1:16" x14ac:dyDescent="0.3">
      <c r="A4798">
        <v>2020</v>
      </c>
      <c r="B4798">
        <v>6</v>
      </c>
      <c r="C4798" t="s">
        <v>174</v>
      </c>
      <c r="D4798" t="s">
        <v>13</v>
      </c>
      <c r="E4798">
        <v>14052.08</v>
      </c>
      <c r="F4798">
        <v>558866.82999999996</v>
      </c>
      <c r="G4798">
        <v>86.3</v>
      </c>
      <c r="H4798">
        <v>39.771110753710481</v>
      </c>
      <c r="I4798" t="s">
        <v>58</v>
      </c>
      <c r="J4798" t="s">
        <v>215</v>
      </c>
      <c r="K4798">
        <v>0</v>
      </c>
      <c r="L4798" t="s">
        <v>215</v>
      </c>
      <c r="M4798" t="s">
        <v>215</v>
      </c>
      <c r="N4798">
        <v>0</v>
      </c>
      <c r="O4798">
        <v>0</v>
      </c>
      <c r="P4798">
        <v>735.9499999999997</v>
      </c>
    </row>
    <row r="4799" spans="1:16" x14ac:dyDescent="0.3">
      <c r="A4799">
        <v>2020</v>
      </c>
      <c r="B4799">
        <v>6</v>
      </c>
      <c r="C4799" t="s">
        <v>174</v>
      </c>
      <c r="D4799" t="s">
        <v>14</v>
      </c>
      <c r="E4799">
        <v>11904.92</v>
      </c>
      <c r="F4799">
        <v>1156596.71</v>
      </c>
      <c r="G4799">
        <v>78.930000000000007</v>
      </c>
      <c r="H4799">
        <v>97.152833450371773</v>
      </c>
      <c r="I4799" t="s">
        <v>59</v>
      </c>
      <c r="J4799" t="s">
        <v>215</v>
      </c>
      <c r="K4799">
        <v>0</v>
      </c>
      <c r="L4799" t="s">
        <v>215</v>
      </c>
      <c r="M4799" t="s">
        <v>215</v>
      </c>
      <c r="N4799">
        <v>0</v>
      </c>
      <c r="O4799">
        <v>0</v>
      </c>
      <c r="P4799">
        <v>735.9499999999997</v>
      </c>
    </row>
    <row r="4800" spans="1:16" x14ac:dyDescent="0.3">
      <c r="A4800">
        <v>2020</v>
      </c>
      <c r="B4800">
        <v>6</v>
      </c>
      <c r="C4800" t="s">
        <v>174</v>
      </c>
      <c r="D4800" t="s">
        <v>15</v>
      </c>
      <c r="E4800">
        <v>10359.49</v>
      </c>
      <c r="F4800">
        <v>1850036.05</v>
      </c>
      <c r="G4800">
        <v>81.16</v>
      </c>
      <c r="H4800">
        <v>178.58369958366677</v>
      </c>
      <c r="I4800" t="s">
        <v>58</v>
      </c>
      <c r="J4800" t="s">
        <v>215</v>
      </c>
      <c r="K4800">
        <v>0</v>
      </c>
      <c r="L4800" t="s">
        <v>215</v>
      </c>
      <c r="M4800" t="s">
        <v>215</v>
      </c>
      <c r="N4800">
        <v>0</v>
      </c>
      <c r="O4800">
        <v>0</v>
      </c>
      <c r="P4800">
        <v>735.9499999999997</v>
      </c>
    </row>
    <row r="4801" spans="1:16" x14ac:dyDescent="0.3">
      <c r="A4801">
        <v>2020</v>
      </c>
      <c r="B4801">
        <v>6</v>
      </c>
      <c r="C4801" t="s">
        <v>174</v>
      </c>
      <c r="D4801" t="s">
        <v>16</v>
      </c>
      <c r="E4801">
        <v>9844.4</v>
      </c>
      <c r="F4801">
        <v>1378938.96</v>
      </c>
      <c r="G4801">
        <v>77.13</v>
      </c>
      <c r="H4801">
        <v>140.07343870626954</v>
      </c>
      <c r="I4801" t="s">
        <v>63</v>
      </c>
      <c r="K4801">
        <v>0</v>
      </c>
      <c r="L4801" t="s">
        <v>215</v>
      </c>
      <c r="M4801" t="s">
        <v>215</v>
      </c>
      <c r="N4801">
        <v>0</v>
      </c>
      <c r="O4801">
        <v>0</v>
      </c>
      <c r="P4801">
        <v>735.9499999999997</v>
      </c>
    </row>
    <row r="4802" spans="1:16" x14ac:dyDescent="0.3">
      <c r="A4802">
        <v>2020</v>
      </c>
      <c r="B4802">
        <v>6</v>
      </c>
      <c r="C4802" t="s">
        <v>174</v>
      </c>
      <c r="D4802" t="s">
        <v>17</v>
      </c>
      <c r="E4802">
        <v>7988.29</v>
      </c>
      <c r="F4802">
        <v>814505.14</v>
      </c>
      <c r="G4802">
        <v>75.650000000000006</v>
      </c>
      <c r="H4802">
        <v>101.96238994828681</v>
      </c>
      <c r="I4802" t="s">
        <v>58</v>
      </c>
      <c r="J4802" t="s">
        <v>215</v>
      </c>
      <c r="K4802">
        <v>0</v>
      </c>
      <c r="L4802" t="s">
        <v>215</v>
      </c>
      <c r="M4802" t="s">
        <v>215</v>
      </c>
      <c r="N4802">
        <v>0</v>
      </c>
      <c r="O4802">
        <v>0</v>
      </c>
      <c r="P4802">
        <v>735.9499999999997</v>
      </c>
    </row>
    <row r="4803" spans="1:16" x14ac:dyDescent="0.3">
      <c r="A4803">
        <v>2020</v>
      </c>
      <c r="B4803">
        <v>6</v>
      </c>
      <c r="C4803" t="s">
        <v>174</v>
      </c>
      <c r="D4803" t="s">
        <v>18</v>
      </c>
      <c r="E4803">
        <v>5153.6099999999997</v>
      </c>
      <c r="F4803">
        <v>348245.46</v>
      </c>
      <c r="G4803">
        <v>13.52</v>
      </c>
      <c r="H4803">
        <v>67.573110887319771</v>
      </c>
      <c r="I4803" t="s">
        <v>59</v>
      </c>
      <c r="J4803" t="s">
        <v>215</v>
      </c>
      <c r="K4803">
        <v>0</v>
      </c>
      <c r="L4803" t="s">
        <v>215</v>
      </c>
      <c r="M4803" t="s">
        <v>215</v>
      </c>
      <c r="N4803">
        <v>0</v>
      </c>
      <c r="O4803">
        <v>0</v>
      </c>
      <c r="P4803">
        <v>735.9499999999997</v>
      </c>
    </row>
    <row r="4804" spans="1:16" x14ac:dyDescent="0.3">
      <c r="A4804">
        <v>2020</v>
      </c>
      <c r="B4804">
        <v>6</v>
      </c>
      <c r="C4804" t="s">
        <v>174</v>
      </c>
      <c r="D4804" t="s">
        <v>19</v>
      </c>
      <c r="E4804">
        <v>6371.87</v>
      </c>
      <c r="F4804">
        <v>1039677.61</v>
      </c>
      <c r="G4804">
        <v>77.67</v>
      </c>
      <c r="H4804">
        <v>163.16679561886855</v>
      </c>
      <c r="I4804" t="s">
        <v>60</v>
      </c>
      <c r="J4804" t="s">
        <v>215</v>
      </c>
      <c r="K4804">
        <v>274</v>
      </c>
      <c r="L4804" t="s">
        <v>215</v>
      </c>
      <c r="M4804" t="s">
        <v>215</v>
      </c>
      <c r="N4804">
        <v>226.30999999999997</v>
      </c>
      <c r="O4804">
        <v>0.30750730348529121</v>
      </c>
      <c r="P4804">
        <v>735.9499999999997</v>
      </c>
    </row>
    <row r="4805" spans="1:16" x14ac:dyDescent="0.3">
      <c r="A4805">
        <v>2020</v>
      </c>
      <c r="B4805">
        <v>6</v>
      </c>
      <c r="C4805" t="s">
        <v>174</v>
      </c>
      <c r="D4805" t="s">
        <v>20</v>
      </c>
      <c r="E4805">
        <v>7221.5</v>
      </c>
      <c r="F4805">
        <v>671440.36</v>
      </c>
      <c r="G4805">
        <v>68.460000000000008</v>
      </c>
      <c r="H4805">
        <v>92.977963027071937</v>
      </c>
      <c r="I4805" t="s">
        <v>61</v>
      </c>
      <c r="J4805" t="s">
        <v>215</v>
      </c>
      <c r="K4805">
        <v>95</v>
      </c>
      <c r="L4805" t="s">
        <v>215</v>
      </c>
      <c r="M4805" t="s">
        <v>215</v>
      </c>
      <c r="N4805">
        <v>237.02999999999997</v>
      </c>
      <c r="O4805">
        <v>0.3220735104286977</v>
      </c>
      <c r="P4805">
        <v>735.9499999999997</v>
      </c>
    </row>
    <row r="4806" spans="1:16" x14ac:dyDescent="0.3">
      <c r="A4806">
        <v>2020</v>
      </c>
      <c r="B4806">
        <v>6</v>
      </c>
      <c r="C4806" t="s">
        <v>174</v>
      </c>
      <c r="D4806" t="s">
        <v>21</v>
      </c>
      <c r="E4806">
        <v>5695.9400000000005</v>
      </c>
      <c r="F4806">
        <v>1158766.1400000001</v>
      </c>
      <c r="G4806">
        <v>83.17</v>
      </c>
      <c r="H4806">
        <v>203.43720966161862</v>
      </c>
      <c r="I4806" t="s">
        <v>58</v>
      </c>
      <c r="J4806" t="s">
        <v>215</v>
      </c>
      <c r="K4806">
        <v>0</v>
      </c>
      <c r="L4806" t="s">
        <v>215</v>
      </c>
      <c r="M4806" t="s">
        <v>215</v>
      </c>
      <c r="N4806">
        <v>0</v>
      </c>
      <c r="O4806">
        <v>0</v>
      </c>
      <c r="P4806">
        <v>735.9499999999997</v>
      </c>
    </row>
    <row r="4807" spans="1:16" x14ac:dyDescent="0.3">
      <c r="A4807">
        <v>2020</v>
      </c>
      <c r="B4807">
        <v>6</v>
      </c>
      <c r="C4807" t="s">
        <v>174</v>
      </c>
      <c r="D4807" t="s">
        <v>22</v>
      </c>
      <c r="E4807">
        <v>5732.93</v>
      </c>
      <c r="F4807">
        <v>1217708.94</v>
      </c>
      <c r="G4807">
        <v>69.72</v>
      </c>
      <c r="H4807">
        <v>212.40603670374483</v>
      </c>
      <c r="I4807" t="s">
        <v>62</v>
      </c>
      <c r="J4807" t="s">
        <v>215</v>
      </c>
      <c r="K4807">
        <v>1497796</v>
      </c>
      <c r="L4807">
        <v>11042674</v>
      </c>
      <c r="M4807">
        <v>5513146</v>
      </c>
      <c r="N4807">
        <v>272.6099999999999</v>
      </c>
      <c r="O4807">
        <v>0.37041918608601115</v>
      </c>
      <c r="P4807">
        <v>735.9499999999997</v>
      </c>
    </row>
    <row r="4808" spans="1:16" x14ac:dyDescent="0.3">
      <c r="A4808">
        <v>2020</v>
      </c>
      <c r="B4808">
        <v>6</v>
      </c>
      <c r="C4808" t="s">
        <v>174</v>
      </c>
      <c r="D4808" t="s">
        <v>23</v>
      </c>
      <c r="E4808">
        <v>4293.59</v>
      </c>
      <c r="F4808">
        <v>889009.13</v>
      </c>
      <c r="G4808">
        <v>63.04</v>
      </c>
      <c r="H4808">
        <v>207.05496565810896</v>
      </c>
      <c r="I4808" t="s">
        <v>63</v>
      </c>
      <c r="K4808">
        <v>0</v>
      </c>
      <c r="L4808" t="s">
        <v>215</v>
      </c>
      <c r="M4808" t="s">
        <v>215</v>
      </c>
      <c r="N4808">
        <v>0</v>
      </c>
      <c r="O4808">
        <v>0</v>
      </c>
      <c r="P4808">
        <v>735.9499999999997</v>
      </c>
    </row>
    <row r="4809" spans="1:16" x14ac:dyDescent="0.3">
      <c r="A4809">
        <v>2020</v>
      </c>
      <c r="B4809">
        <v>6</v>
      </c>
      <c r="C4809" t="s">
        <v>174</v>
      </c>
      <c r="D4809" t="s">
        <v>24</v>
      </c>
      <c r="E4809">
        <v>6222.17</v>
      </c>
      <c r="F4809">
        <v>1337921.55</v>
      </c>
      <c r="G4809">
        <v>71.37</v>
      </c>
      <c r="H4809">
        <v>215.02491092335953</v>
      </c>
      <c r="I4809" t="s">
        <v>59</v>
      </c>
      <c r="J4809" t="s">
        <v>215</v>
      </c>
      <c r="K4809">
        <v>0</v>
      </c>
      <c r="L4809" t="s">
        <v>215</v>
      </c>
      <c r="M4809" t="s">
        <v>215</v>
      </c>
      <c r="N4809">
        <v>0</v>
      </c>
      <c r="O4809">
        <v>0</v>
      </c>
      <c r="P4809">
        <v>735.9499999999997</v>
      </c>
    </row>
    <row r="4810" spans="1:16" x14ac:dyDescent="0.3">
      <c r="A4810">
        <v>2020</v>
      </c>
      <c r="B4810">
        <v>6</v>
      </c>
      <c r="C4810" t="s">
        <v>174</v>
      </c>
      <c r="D4810" t="s">
        <v>25</v>
      </c>
      <c r="E4810">
        <v>4025.86</v>
      </c>
      <c r="F4810">
        <v>651313.48</v>
      </c>
      <c r="G4810">
        <v>66.12</v>
      </c>
      <c r="H4810">
        <v>161.78244648348428</v>
      </c>
      <c r="I4810" t="s">
        <v>62</v>
      </c>
      <c r="J4810" t="s">
        <v>215</v>
      </c>
      <c r="K4810">
        <v>1497796</v>
      </c>
      <c r="L4810">
        <v>11042674</v>
      </c>
      <c r="M4810">
        <v>5513146</v>
      </c>
      <c r="N4810">
        <v>272.6099999999999</v>
      </c>
      <c r="O4810">
        <v>0.37041918608601115</v>
      </c>
      <c r="P4810">
        <v>735.9499999999997</v>
      </c>
    </row>
    <row r="4811" spans="1:16" x14ac:dyDescent="0.3">
      <c r="A4811">
        <v>2020</v>
      </c>
      <c r="B4811">
        <v>6</v>
      </c>
      <c r="C4811" t="s">
        <v>174</v>
      </c>
      <c r="D4811" t="s">
        <v>26</v>
      </c>
      <c r="E4811">
        <v>4420.4000000000005</v>
      </c>
      <c r="F4811">
        <v>637011.39</v>
      </c>
      <c r="G4811">
        <v>53.31</v>
      </c>
      <c r="H4811">
        <v>144.10718260790878</v>
      </c>
      <c r="I4811" t="s">
        <v>61</v>
      </c>
      <c r="J4811" t="s">
        <v>215</v>
      </c>
      <c r="K4811">
        <v>95</v>
      </c>
      <c r="L4811" t="s">
        <v>215</v>
      </c>
      <c r="M4811" t="s">
        <v>215</v>
      </c>
      <c r="N4811">
        <v>237.02999999999997</v>
      </c>
      <c r="O4811">
        <v>0.3220735104286977</v>
      </c>
      <c r="P4811">
        <v>735.9499999999997</v>
      </c>
    </row>
    <row r="4812" spans="1:16" x14ac:dyDescent="0.3">
      <c r="A4812">
        <v>2020</v>
      </c>
      <c r="B4812">
        <v>6</v>
      </c>
      <c r="C4812" t="s">
        <v>174</v>
      </c>
      <c r="D4812" t="s">
        <v>27</v>
      </c>
      <c r="E4812">
        <v>4137.33</v>
      </c>
      <c r="F4812">
        <v>1322197.26</v>
      </c>
      <c r="G4812">
        <v>59.5</v>
      </c>
      <c r="H4812">
        <v>319.57742312070832</v>
      </c>
      <c r="I4812" t="s">
        <v>62</v>
      </c>
      <c r="J4812" t="s">
        <v>215</v>
      </c>
      <c r="K4812">
        <v>1497796</v>
      </c>
      <c r="L4812">
        <v>11042674</v>
      </c>
      <c r="M4812">
        <v>5513146</v>
      </c>
      <c r="N4812">
        <v>272.6099999999999</v>
      </c>
      <c r="O4812">
        <v>0.37041918608601115</v>
      </c>
      <c r="P4812">
        <v>735.9499999999997</v>
      </c>
    </row>
    <row r="4813" spans="1:16" x14ac:dyDescent="0.3">
      <c r="A4813">
        <v>2020</v>
      </c>
      <c r="B4813">
        <v>6</v>
      </c>
      <c r="C4813" t="s">
        <v>174</v>
      </c>
      <c r="D4813" t="s">
        <v>28</v>
      </c>
      <c r="E4813">
        <v>2458.15</v>
      </c>
      <c r="F4813">
        <v>133160.20000000001</v>
      </c>
      <c r="G4813">
        <v>40.26</v>
      </c>
      <c r="H4813">
        <v>54.170900880743652</v>
      </c>
      <c r="I4813" t="s">
        <v>61</v>
      </c>
      <c r="J4813" t="s">
        <v>215</v>
      </c>
      <c r="K4813">
        <v>95</v>
      </c>
      <c r="L4813" t="s">
        <v>215</v>
      </c>
      <c r="M4813" t="s">
        <v>215</v>
      </c>
      <c r="N4813">
        <v>237.02999999999997</v>
      </c>
      <c r="O4813">
        <v>0.3220735104286977</v>
      </c>
      <c r="P4813">
        <v>735.9499999999997</v>
      </c>
    </row>
    <row r="4814" spans="1:16" x14ac:dyDescent="0.3">
      <c r="A4814">
        <v>2020</v>
      </c>
      <c r="B4814">
        <v>6</v>
      </c>
      <c r="C4814" t="s">
        <v>174</v>
      </c>
      <c r="D4814" t="s">
        <v>29</v>
      </c>
      <c r="E4814">
        <v>2612.8000000000002</v>
      </c>
      <c r="F4814">
        <v>96782.430000000008</v>
      </c>
      <c r="G4814">
        <v>13.76</v>
      </c>
      <c r="H4814">
        <v>37.041652633190445</v>
      </c>
      <c r="I4814" t="s">
        <v>58</v>
      </c>
      <c r="J4814" t="s">
        <v>215</v>
      </c>
      <c r="K4814">
        <v>0</v>
      </c>
      <c r="L4814" t="s">
        <v>215</v>
      </c>
      <c r="M4814" t="s">
        <v>215</v>
      </c>
      <c r="N4814">
        <v>0</v>
      </c>
      <c r="O4814">
        <v>0</v>
      </c>
      <c r="P4814">
        <v>735.9499999999997</v>
      </c>
    </row>
    <row r="4815" spans="1:16" x14ac:dyDescent="0.3">
      <c r="A4815">
        <v>2020</v>
      </c>
      <c r="B4815">
        <v>6</v>
      </c>
      <c r="C4815" t="s">
        <v>174</v>
      </c>
      <c r="D4815" t="s">
        <v>30</v>
      </c>
      <c r="E4815">
        <v>3124.85</v>
      </c>
      <c r="F4815">
        <v>661754.43000000005</v>
      </c>
      <c r="G4815">
        <v>59.03</v>
      </c>
      <c r="H4815">
        <v>211.77158263596655</v>
      </c>
      <c r="I4815" t="s">
        <v>62</v>
      </c>
      <c r="J4815" t="s">
        <v>215</v>
      </c>
      <c r="K4815">
        <v>1497796</v>
      </c>
      <c r="L4815">
        <v>11042674</v>
      </c>
      <c r="M4815">
        <v>5513146</v>
      </c>
      <c r="N4815">
        <v>272.6099999999999</v>
      </c>
      <c r="O4815">
        <v>0.37041918608601115</v>
      </c>
      <c r="P4815">
        <v>735.9499999999997</v>
      </c>
    </row>
    <row r="4816" spans="1:16" x14ac:dyDescent="0.3">
      <c r="A4816">
        <v>2020</v>
      </c>
      <c r="B4816">
        <v>6</v>
      </c>
      <c r="C4816" t="s">
        <v>174</v>
      </c>
      <c r="D4816" t="s">
        <v>31</v>
      </c>
      <c r="E4816">
        <v>2113.4700000000003</v>
      </c>
      <c r="F4816">
        <v>189410.91</v>
      </c>
      <c r="G4816">
        <v>55.28</v>
      </c>
      <c r="H4816">
        <v>89.620817896634435</v>
      </c>
      <c r="I4816" t="s">
        <v>60</v>
      </c>
      <c r="J4816" t="s">
        <v>215</v>
      </c>
      <c r="K4816">
        <v>274</v>
      </c>
      <c r="L4816" t="s">
        <v>215</v>
      </c>
      <c r="M4816" t="s">
        <v>215</v>
      </c>
      <c r="N4816">
        <v>226.30999999999997</v>
      </c>
      <c r="O4816">
        <v>0.30750730348529121</v>
      </c>
      <c r="P4816">
        <v>735.9499999999997</v>
      </c>
    </row>
    <row r="4817" spans="1:16" x14ac:dyDescent="0.3">
      <c r="A4817">
        <v>2020</v>
      </c>
      <c r="B4817">
        <v>6</v>
      </c>
      <c r="C4817" t="s">
        <v>174</v>
      </c>
      <c r="D4817" t="s">
        <v>32</v>
      </c>
      <c r="E4817">
        <v>2091.75</v>
      </c>
      <c r="F4817">
        <v>169068.66</v>
      </c>
      <c r="G4817">
        <v>53.34</v>
      </c>
      <c r="H4817">
        <v>80.826418070993185</v>
      </c>
      <c r="I4817" t="s">
        <v>63</v>
      </c>
      <c r="K4817">
        <v>0</v>
      </c>
      <c r="L4817" t="s">
        <v>215</v>
      </c>
      <c r="M4817" t="s">
        <v>215</v>
      </c>
      <c r="N4817">
        <v>0</v>
      </c>
      <c r="O4817">
        <v>0</v>
      </c>
      <c r="P4817">
        <v>735.9499999999997</v>
      </c>
    </row>
    <row r="4818" spans="1:16" x14ac:dyDescent="0.3">
      <c r="A4818">
        <v>2020</v>
      </c>
      <c r="B4818">
        <v>6</v>
      </c>
      <c r="C4818" t="s">
        <v>174</v>
      </c>
      <c r="D4818" t="s">
        <v>33</v>
      </c>
      <c r="E4818">
        <v>2002.51</v>
      </c>
      <c r="F4818">
        <v>493804.29000000004</v>
      </c>
      <c r="G4818">
        <v>54.75</v>
      </c>
      <c r="H4818">
        <v>246.59267119764698</v>
      </c>
      <c r="I4818" t="s">
        <v>60</v>
      </c>
      <c r="J4818" t="s">
        <v>215</v>
      </c>
      <c r="K4818">
        <v>274</v>
      </c>
      <c r="L4818" t="s">
        <v>215</v>
      </c>
      <c r="M4818" t="s">
        <v>215</v>
      </c>
      <c r="N4818">
        <v>226.30999999999997</v>
      </c>
      <c r="O4818">
        <v>0.30750730348529121</v>
      </c>
      <c r="P4818">
        <v>735.9499999999997</v>
      </c>
    </row>
    <row r="4819" spans="1:16" x14ac:dyDescent="0.3">
      <c r="A4819">
        <v>2020</v>
      </c>
      <c r="B4819">
        <v>6</v>
      </c>
      <c r="C4819" t="s">
        <v>174</v>
      </c>
      <c r="D4819" t="s">
        <v>34</v>
      </c>
      <c r="E4819">
        <v>2522.9</v>
      </c>
      <c r="F4819">
        <v>235188.4</v>
      </c>
      <c r="G4819">
        <v>46.94</v>
      </c>
      <c r="H4819">
        <v>93.221451504221321</v>
      </c>
      <c r="I4819" t="s">
        <v>62</v>
      </c>
      <c r="J4819" t="s">
        <v>215</v>
      </c>
      <c r="K4819">
        <v>1497796</v>
      </c>
      <c r="L4819">
        <v>11042674</v>
      </c>
      <c r="M4819">
        <v>5513146</v>
      </c>
      <c r="N4819">
        <v>272.6099999999999</v>
      </c>
      <c r="O4819">
        <v>0.37041918608601115</v>
      </c>
      <c r="P4819">
        <v>735.9499999999997</v>
      </c>
    </row>
    <row r="4820" spans="1:16" x14ac:dyDescent="0.3">
      <c r="A4820">
        <v>2020</v>
      </c>
      <c r="B4820">
        <v>6</v>
      </c>
      <c r="C4820" t="s">
        <v>174</v>
      </c>
      <c r="D4820" t="s">
        <v>35</v>
      </c>
      <c r="E4820">
        <v>1565.4</v>
      </c>
      <c r="F4820">
        <v>376631.48</v>
      </c>
      <c r="G4820">
        <v>49</v>
      </c>
      <c r="H4820">
        <v>240.59759805800431</v>
      </c>
      <c r="I4820" t="s">
        <v>62</v>
      </c>
      <c r="J4820" t="s">
        <v>215</v>
      </c>
      <c r="K4820">
        <v>1497796</v>
      </c>
      <c r="L4820">
        <v>11042674</v>
      </c>
      <c r="M4820">
        <v>5513146</v>
      </c>
      <c r="N4820">
        <v>272.6099999999999</v>
      </c>
      <c r="O4820">
        <v>0.37041918608601115</v>
      </c>
      <c r="P4820">
        <v>735.9499999999997</v>
      </c>
    </row>
    <row r="4821" spans="1:16" x14ac:dyDescent="0.3">
      <c r="A4821">
        <v>2020</v>
      </c>
      <c r="B4821">
        <v>6</v>
      </c>
      <c r="C4821" t="s">
        <v>174</v>
      </c>
      <c r="D4821" t="s">
        <v>36</v>
      </c>
      <c r="E4821">
        <v>1760.58</v>
      </c>
      <c r="F4821">
        <v>230943.34</v>
      </c>
      <c r="G4821">
        <v>47.79</v>
      </c>
      <c r="H4821">
        <v>131.17457883197582</v>
      </c>
      <c r="I4821" t="s">
        <v>64</v>
      </c>
      <c r="J4821" t="s">
        <v>215</v>
      </c>
      <c r="K4821">
        <v>0</v>
      </c>
      <c r="L4821" t="s">
        <v>215</v>
      </c>
      <c r="M4821" t="s">
        <v>215</v>
      </c>
      <c r="N4821">
        <v>0</v>
      </c>
      <c r="O4821" t="s">
        <v>215</v>
      </c>
      <c r="P4821">
        <v>735.9499999999997</v>
      </c>
    </row>
    <row r="4822" spans="1:16" x14ac:dyDescent="0.3">
      <c r="A4822">
        <v>2020</v>
      </c>
      <c r="B4822">
        <v>6</v>
      </c>
      <c r="C4822" t="s">
        <v>174</v>
      </c>
      <c r="D4822" t="s">
        <v>37</v>
      </c>
      <c r="E4822">
        <v>1119.46</v>
      </c>
      <c r="F4822">
        <v>145030.82</v>
      </c>
      <c r="G4822">
        <v>39.78</v>
      </c>
      <c r="H4822">
        <v>129.55426723598879</v>
      </c>
      <c r="I4822" t="s">
        <v>61</v>
      </c>
      <c r="J4822" t="s">
        <v>215</v>
      </c>
      <c r="K4822">
        <v>95</v>
      </c>
      <c r="L4822" t="s">
        <v>215</v>
      </c>
      <c r="M4822" t="s">
        <v>215</v>
      </c>
      <c r="N4822">
        <v>237.02999999999997</v>
      </c>
      <c r="O4822">
        <v>0.3220735104286977</v>
      </c>
      <c r="P4822">
        <v>735.9499999999997</v>
      </c>
    </row>
    <row r="4823" spans="1:16" x14ac:dyDescent="0.3">
      <c r="A4823">
        <v>2020</v>
      </c>
      <c r="B4823">
        <v>6</v>
      </c>
      <c r="C4823" t="s">
        <v>174</v>
      </c>
      <c r="D4823" t="s">
        <v>38</v>
      </c>
      <c r="E4823">
        <v>795.06000000000006</v>
      </c>
      <c r="F4823">
        <v>42690.83</v>
      </c>
      <c r="G4823">
        <v>26.94</v>
      </c>
      <c r="H4823">
        <v>53.695104771966896</v>
      </c>
      <c r="I4823" t="s">
        <v>61</v>
      </c>
      <c r="J4823" t="s">
        <v>215</v>
      </c>
      <c r="K4823">
        <v>95</v>
      </c>
      <c r="L4823" t="s">
        <v>215</v>
      </c>
      <c r="M4823" t="s">
        <v>215</v>
      </c>
      <c r="N4823">
        <v>237.02999999999997</v>
      </c>
      <c r="O4823">
        <v>0.3220735104286977</v>
      </c>
      <c r="P4823">
        <v>735.9499999999997</v>
      </c>
    </row>
    <row r="4824" spans="1:16" x14ac:dyDescent="0.3">
      <c r="A4824">
        <v>2020</v>
      </c>
      <c r="B4824">
        <v>6</v>
      </c>
      <c r="C4824" t="s">
        <v>174</v>
      </c>
      <c r="D4824" t="s">
        <v>39</v>
      </c>
      <c r="E4824">
        <v>1007.5</v>
      </c>
      <c r="F4824">
        <v>383604.01</v>
      </c>
      <c r="G4824">
        <v>58.18</v>
      </c>
      <c r="H4824">
        <v>380.74839702233254</v>
      </c>
      <c r="I4824" t="s">
        <v>58</v>
      </c>
      <c r="J4824" t="s">
        <v>215</v>
      </c>
      <c r="K4824">
        <v>0</v>
      </c>
      <c r="L4824" t="s">
        <v>215</v>
      </c>
      <c r="M4824" t="s">
        <v>215</v>
      </c>
      <c r="N4824">
        <v>0</v>
      </c>
      <c r="O4824">
        <v>0</v>
      </c>
      <c r="P4824">
        <v>735.9499999999997</v>
      </c>
    </row>
    <row r="4825" spans="1:16" x14ac:dyDescent="0.3">
      <c r="A4825">
        <v>2020</v>
      </c>
      <c r="B4825">
        <v>6</v>
      </c>
      <c r="C4825" t="s">
        <v>174</v>
      </c>
      <c r="D4825" t="s">
        <v>40</v>
      </c>
      <c r="E4825">
        <v>771.47</v>
      </c>
      <c r="F4825">
        <v>148532.91</v>
      </c>
      <c r="G4825">
        <v>23.63</v>
      </c>
      <c r="H4825">
        <v>192.53232141236859</v>
      </c>
      <c r="I4825" t="s">
        <v>59</v>
      </c>
      <c r="J4825" t="s">
        <v>215</v>
      </c>
      <c r="K4825">
        <v>0</v>
      </c>
      <c r="L4825" t="s">
        <v>215</v>
      </c>
      <c r="M4825" t="s">
        <v>215</v>
      </c>
      <c r="N4825">
        <v>0</v>
      </c>
      <c r="O4825">
        <v>0</v>
      </c>
      <c r="P4825">
        <v>735.9499999999997</v>
      </c>
    </row>
    <row r="4826" spans="1:16" x14ac:dyDescent="0.3">
      <c r="A4826">
        <v>2020</v>
      </c>
      <c r="B4826">
        <v>6</v>
      </c>
      <c r="C4826" t="s">
        <v>174</v>
      </c>
      <c r="D4826" t="s">
        <v>41</v>
      </c>
      <c r="E4826">
        <v>644.66</v>
      </c>
      <c r="F4826">
        <v>122928.91</v>
      </c>
      <c r="G4826">
        <v>27.39</v>
      </c>
      <c r="H4826">
        <v>190.687975056619</v>
      </c>
      <c r="I4826" t="s">
        <v>61</v>
      </c>
      <c r="J4826" t="s">
        <v>215</v>
      </c>
      <c r="K4826">
        <v>95</v>
      </c>
      <c r="L4826" t="s">
        <v>215</v>
      </c>
      <c r="M4826" t="s">
        <v>215</v>
      </c>
      <c r="N4826">
        <v>237.02999999999997</v>
      </c>
      <c r="O4826">
        <v>0.3220735104286977</v>
      </c>
      <c r="P4826">
        <v>735.9499999999997</v>
      </c>
    </row>
    <row r="4827" spans="1:16" x14ac:dyDescent="0.3">
      <c r="A4827">
        <v>2020</v>
      </c>
      <c r="B4827">
        <v>6</v>
      </c>
      <c r="C4827" t="s">
        <v>174</v>
      </c>
      <c r="D4827" t="s">
        <v>42</v>
      </c>
      <c r="E4827">
        <v>366.69</v>
      </c>
      <c r="F4827">
        <v>41713.379999999997</v>
      </c>
      <c r="G4827">
        <v>18.809999999999999</v>
      </c>
      <c r="H4827">
        <v>113.75652458479914</v>
      </c>
      <c r="I4827" t="s">
        <v>60</v>
      </c>
      <c r="J4827" t="s">
        <v>215</v>
      </c>
      <c r="K4827">
        <v>274</v>
      </c>
      <c r="L4827" t="s">
        <v>215</v>
      </c>
      <c r="M4827" t="s">
        <v>215</v>
      </c>
      <c r="N4827">
        <v>226.30999999999997</v>
      </c>
      <c r="O4827">
        <v>0.30750730348529121</v>
      </c>
      <c r="P4827">
        <v>735.9499999999997</v>
      </c>
    </row>
    <row r="4828" spans="1:16" x14ac:dyDescent="0.3">
      <c r="A4828">
        <v>2020</v>
      </c>
      <c r="B4828">
        <v>6</v>
      </c>
      <c r="C4828" t="s">
        <v>174</v>
      </c>
      <c r="D4828" t="s">
        <v>43</v>
      </c>
      <c r="E4828">
        <v>406.94</v>
      </c>
      <c r="F4828">
        <v>74162.210000000006</v>
      </c>
      <c r="G4828">
        <v>19.13</v>
      </c>
      <c r="H4828">
        <v>182.24359856489903</v>
      </c>
      <c r="I4828" t="s">
        <v>60</v>
      </c>
      <c r="J4828" t="s">
        <v>215</v>
      </c>
      <c r="K4828">
        <v>274</v>
      </c>
      <c r="L4828" t="s">
        <v>215</v>
      </c>
      <c r="M4828" t="s">
        <v>215</v>
      </c>
      <c r="N4828">
        <v>226.30999999999997</v>
      </c>
      <c r="O4828">
        <v>0.30750730348529121</v>
      </c>
      <c r="P4828">
        <v>735.9499999999997</v>
      </c>
    </row>
    <row r="4829" spans="1:16" x14ac:dyDescent="0.3">
      <c r="A4829">
        <v>2020</v>
      </c>
      <c r="B4829">
        <v>6</v>
      </c>
      <c r="C4829" t="s">
        <v>174</v>
      </c>
      <c r="D4829" t="s">
        <v>44</v>
      </c>
      <c r="E4829">
        <v>273.51</v>
      </c>
      <c r="F4829">
        <v>39179.64</v>
      </c>
      <c r="G4829">
        <v>19.43</v>
      </c>
      <c r="H4829">
        <v>143.24755950422289</v>
      </c>
      <c r="I4829" t="s">
        <v>60</v>
      </c>
      <c r="J4829" t="s">
        <v>215</v>
      </c>
      <c r="K4829">
        <v>274</v>
      </c>
      <c r="L4829" t="s">
        <v>215</v>
      </c>
      <c r="M4829" t="s">
        <v>215</v>
      </c>
      <c r="N4829">
        <v>226.30999999999997</v>
      </c>
      <c r="O4829">
        <v>0.30750730348529121</v>
      </c>
      <c r="P4829">
        <v>735.9499999999997</v>
      </c>
    </row>
    <row r="4830" spans="1:16" x14ac:dyDescent="0.3">
      <c r="A4830">
        <v>2020</v>
      </c>
      <c r="B4830">
        <v>6</v>
      </c>
      <c r="C4830" t="s">
        <v>174</v>
      </c>
      <c r="D4830" t="s">
        <v>45</v>
      </c>
      <c r="E4830">
        <v>267.41000000000003</v>
      </c>
      <c r="F4830">
        <v>26266.880000000001</v>
      </c>
      <c r="G4830">
        <v>6.2700000000000005</v>
      </c>
      <c r="H4830">
        <v>98.226992259077818</v>
      </c>
      <c r="I4830" t="s">
        <v>62</v>
      </c>
      <c r="J4830" t="s">
        <v>215</v>
      </c>
      <c r="K4830">
        <v>1497796</v>
      </c>
      <c r="L4830">
        <v>11042674</v>
      </c>
      <c r="M4830">
        <v>5513146</v>
      </c>
      <c r="N4830">
        <v>272.6099999999999</v>
      </c>
      <c r="O4830">
        <v>0.37041918608601115</v>
      </c>
      <c r="P4830">
        <v>735.9499999999997</v>
      </c>
    </row>
    <row r="4831" spans="1:16" x14ac:dyDescent="0.3">
      <c r="A4831">
        <v>2020</v>
      </c>
      <c r="B4831">
        <v>6</v>
      </c>
      <c r="C4831" t="s">
        <v>174</v>
      </c>
      <c r="D4831" t="s">
        <v>46</v>
      </c>
      <c r="E4831">
        <v>192.09</v>
      </c>
      <c r="F4831">
        <v>100236.74</v>
      </c>
      <c r="G4831">
        <v>27.03</v>
      </c>
      <c r="H4831">
        <v>521.82175022125045</v>
      </c>
      <c r="I4831" t="s">
        <v>60</v>
      </c>
      <c r="J4831" t="s">
        <v>215</v>
      </c>
      <c r="K4831">
        <v>274</v>
      </c>
      <c r="L4831" t="s">
        <v>215</v>
      </c>
      <c r="M4831" t="s">
        <v>215</v>
      </c>
      <c r="N4831">
        <v>226.30999999999997</v>
      </c>
      <c r="O4831">
        <v>0.30750730348529121</v>
      </c>
      <c r="P4831">
        <v>735.9499999999997</v>
      </c>
    </row>
    <row r="4832" spans="1:16" x14ac:dyDescent="0.3">
      <c r="A4832">
        <v>2020</v>
      </c>
      <c r="B4832">
        <v>6</v>
      </c>
      <c r="C4832" t="s">
        <v>174</v>
      </c>
      <c r="D4832" t="s">
        <v>47</v>
      </c>
      <c r="E4832">
        <v>210</v>
      </c>
      <c r="F4832">
        <v>177645.77</v>
      </c>
      <c r="G4832">
        <v>28.03</v>
      </c>
      <c r="H4832">
        <v>845.93223809523806</v>
      </c>
      <c r="I4832" t="s">
        <v>60</v>
      </c>
      <c r="J4832" t="s">
        <v>215</v>
      </c>
      <c r="K4832">
        <v>274</v>
      </c>
      <c r="L4832" t="s">
        <v>215</v>
      </c>
      <c r="M4832" t="s">
        <v>215</v>
      </c>
      <c r="N4832">
        <v>226.30999999999997</v>
      </c>
      <c r="O4832">
        <v>0.30750730348529121</v>
      </c>
      <c r="P4832">
        <v>735.9499999999997</v>
      </c>
    </row>
    <row r="4833" spans="1:16" x14ac:dyDescent="0.3">
      <c r="A4833">
        <v>2020</v>
      </c>
      <c r="B4833">
        <v>6</v>
      </c>
      <c r="C4833" t="s">
        <v>174</v>
      </c>
      <c r="D4833" t="s">
        <v>48</v>
      </c>
      <c r="E4833">
        <v>24.8</v>
      </c>
      <c r="F4833">
        <v>1925.3</v>
      </c>
      <c r="G4833">
        <v>3.02</v>
      </c>
      <c r="H4833">
        <v>77.633064516129025</v>
      </c>
      <c r="I4833" t="s">
        <v>64</v>
      </c>
      <c r="J4833" t="s">
        <v>215</v>
      </c>
      <c r="K4833">
        <v>0</v>
      </c>
      <c r="L4833" t="s">
        <v>215</v>
      </c>
      <c r="M4833" t="s">
        <v>215</v>
      </c>
      <c r="N4833">
        <v>0</v>
      </c>
      <c r="O4833" t="s">
        <v>215</v>
      </c>
      <c r="P4833">
        <v>735.9499999999997</v>
      </c>
    </row>
    <row r="4834" spans="1:16" x14ac:dyDescent="0.3">
      <c r="A4834">
        <v>2020</v>
      </c>
      <c r="B4834">
        <v>6</v>
      </c>
      <c r="C4834" t="s">
        <v>174</v>
      </c>
      <c r="D4834" t="s">
        <v>49</v>
      </c>
      <c r="E4834">
        <v>105.16</v>
      </c>
      <c r="F4834">
        <v>12617.79</v>
      </c>
      <c r="G4834">
        <v>3.9</v>
      </c>
      <c r="H4834">
        <v>119.98659186002284</v>
      </c>
      <c r="I4834" t="s">
        <v>62</v>
      </c>
      <c r="J4834" t="s">
        <v>215</v>
      </c>
      <c r="K4834">
        <v>1497796</v>
      </c>
      <c r="L4834">
        <v>11042674</v>
      </c>
      <c r="M4834">
        <v>5513146</v>
      </c>
      <c r="N4834">
        <v>272.6099999999999</v>
      </c>
      <c r="O4834">
        <v>0.37041918608601115</v>
      </c>
      <c r="P4834">
        <v>735.9499999999997</v>
      </c>
    </row>
    <row r="4835" spans="1:16" x14ac:dyDescent="0.3">
      <c r="A4835">
        <v>2020</v>
      </c>
      <c r="B4835">
        <v>6</v>
      </c>
      <c r="C4835" t="s">
        <v>174</v>
      </c>
      <c r="D4835" t="s">
        <v>50</v>
      </c>
      <c r="E4835">
        <v>116.75</v>
      </c>
      <c r="F4835">
        <v>9113.35</v>
      </c>
      <c r="G4835">
        <v>4.4400000000000004</v>
      </c>
      <c r="H4835">
        <v>78.058672376873659</v>
      </c>
      <c r="I4835" t="s">
        <v>62</v>
      </c>
      <c r="J4835" t="s">
        <v>215</v>
      </c>
      <c r="K4835">
        <v>1497796</v>
      </c>
      <c r="L4835">
        <v>11042674</v>
      </c>
      <c r="M4835">
        <v>5513146</v>
      </c>
      <c r="N4835">
        <v>272.6099999999999</v>
      </c>
      <c r="O4835">
        <v>0.37041918608601115</v>
      </c>
      <c r="P4835">
        <v>735.9499999999997</v>
      </c>
    </row>
    <row r="4836" spans="1:16" x14ac:dyDescent="0.3">
      <c r="A4836">
        <v>2020</v>
      </c>
      <c r="B4836">
        <v>6</v>
      </c>
      <c r="C4836" t="s">
        <v>174</v>
      </c>
      <c r="D4836" t="s">
        <v>51</v>
      </c>
      <c r="E4836">
        <v>100.05</v>
      </c>
      <c r="F4836">
        <v>11268.68</v>
      </c>
      <c r="G4836">
        <v>3.7600000000000002</v>
      </c>
      <c r="H4836">
        <v>112.63048475762119</v>
      </c>
      <c r="I4836" t="s">
        <v>62</v>
      </c>
      <c r="J4836" t="s">
        <v>215</v>
      </c>
      <c r="K4836">
        <v>1497796</v>
      </c>
      <c r="L4836">
        <v>11042674</v>
      </c>
      <c r="M4836">
        <v>5513146</v>
      </c>
      <c r="N4836">
        <v>272.6099999999999</v>
      </c>
      <c r="O4836">
        <v>0.37041918608601115</v>
      </c>
      <c r="P4836">
        <v>735.9499999999997</v>
      </c>
    </row>
    <row r="4837" spans="1:16" x14ac:dyDescent="0.3">
      <c r="A4837">
        <v>2020</v>
      </c>
      <c r="B4837">
        <v>6</v>
      </c>
      <c r="C4837" t="s">
        <v>174</v>
      </c>
      <c r="D4837" t="s">
        <v>52</v>
      </c>
      <c r="E4837">
        <v>42.92</v>
      </c>
      <c r="F4837">
        <v>4384.95</v>
      </c>
      <c r="G4837">
        <v>3.65</v>
      </c>
      <c r="H4837">
        <v>102.16565703634669</v>
      </c>
      <c r="I4837" t="s">
        <v>62</v>
      </c>
      <c r="J4837" t="s">
        <v>215</v>
      </c>
      <c r="K4837">
        <v>1497796</v>
      </c>
      <c r="L4837">
        <v>11042674</v>
      </c>
      <c r="M4837">
        <v>5513146</v>
      </c>
      <c r="N4837">
        <v>272.6099999999999</v>
      </c>
      <c r="O4837">
        <v>0.37041918608601115</v>
      </c>
      <c r="P4837">
        <v>735.9499999999997</v>
      </c>
    </row>
    <row r="4838" spans="1:16" x14ac:dyDescent="0.3">
      <c r="A4838">
        <v>2020</v>
      </c>
      <c r="B4838">
        <v>6</v>
      </c>
      <c r="C4838" t="s">
        <v>174</v>
      </c>
      <c r="D4838" t="s">
        <v>53</v>
      </c>
      <c r="I4838" t="s">
        <v>62</v>
      </c>
      <c r="J4838" t="s">
        <v>215</v>
      </c>
      <c r="K4838">
        <v>1497796</v>
      </c>
      <c r="L4838">
        <v>11042674</v>
      </c>
      <c r="M4838">
        <v>5513146</v>
      </c>
      <c r="N4838">
        <v>272.6099999999999</v>
      </c>
      <c r="O4838">
        <v>0.37041918608601115</v>
      </c>
      <c r="P4838">
        <v>735.9499999999997</v>
      </c>
    </row>
    <row r="4839" spans="1:16" x14ac:dyDescent="0.3">
      <c r="A4839">
        <v>2020</v>
      </c>
      <c r="B4839">
        <v>6</v>
      </c>
      <c r="C4839" t="s">
        <v>174</v>
      </c>
      <c r="D4839" t="s">
        <v>54</v>
      </c>
      <c r="E4839">
        <v>0.57000000000000006</v>
      </c>
      <c r="F4839">
        <v>74.510000000000005</v>
      </c>
      <c r="G4839">
        <v>0.06</v>
      </c>
      <c r="H4839">
        <v>130.71929824561403</v>
      </c>
      <c r="I4839" t="s">
        <v>62</v>
      </c>
      <c r="J4839" t="s">
        <v>215</v>
      </c>
      <c r="K4839">
        <v>1497796</v>
      </c>
      <c r="L4839">
        <v>11042674</v>
      </c>
      <c r="M4839">
        <v>5513146</v>
      </c>
      <c r="N4839">
        <v>272.6099999999999</v>
      </c>
      <c r="O4839">
        <v>0.37041918608601115</v>
      </c>
      <c r="P4839">
        <v>735.9499999999997</v>
      </c>
    </row>
    <row r="4840" spans="1:16" x14ac:dyDescent="0.3">
      <c r="A4840">
        <v>2020</v>
      </c>
      <c r="B4840">
        <v>6</v>
      </c>
      <c r="C4840" t="s">
        <v>174</v>
      </c>
      <c r="D4840" t="s">
        <v>55</v>
      </c>
      <c r="I4840" t="s">
        <v>59</v>
      </c>
      <c r="J4840" t="s">
        <v>215</v>
      </c>
      <c r="K4840">
        <v>0</v>
      </c>
      <c r="L4840" t="s">
        <v>215</v>
      </c>
      <c r="M4840" t="s">
        <v>215</v>
      </c>
      <c r="N4840">
        <v>0</v>
      </c>
      <c r="O4840">
        <v>0</v>
      </c>
      <c r="P4840">
        <v>735.9499999999997</v>
      </c>
    </row>
    <row r="4841" spans="1:16" x14ac:dyDescent="0.3">
      <c r="A4841">
        <v>2020</v>
      </c>
      <c r="B4841">
        <v>6</v>
      </c>
      <c r="C4841" t="s">
        <v>174</v>
      </c>
      <c r="D4841" t="s">
        <v>56</v>
      </c>
      <c r="G4841" t="s">
        <v>215</v>
      </c>
      <c r="I4841" t="s">
        <v>60</v>
      </c>
      <c r="J4841" t="s">
        <v>215</v>
      </c>
      <c r="K4841">
        <v>274</v>
      </c>
      <c r="L4841" t="s">
        <v>215</v>
      </c>
      <c r="M4841" t="s">
        <v>215</v>
      </c>
      <c r="N4841">
        <v>226.30999999999997</v>
      </c>
      <c r="O4841">
        <v>0.30750730348529121</v>
      </c>
      <c r="P4841">
        <v>735.9499999999997</v>
      </c>
    </row>
    <row r="4842" spans="1:16" x14ac:dyDescent="0.3">
      <c r="A4842">
        <v>2020</v>
      </c>
      <c r="B4842">
        <v>7</v>
      </c>
      <c r="C4842" t="s">
        <v>175</v>
      </c>
      <c r="D4842" t="s">
        <v>13</v>
      </c>
      <c r="E4842">
        <v>14733.220000000001</v>
      </c>
      <c r="F4842">
        <v>594836.05000000005</v>
      </c>
      <c r="G4842">
        <v>86.3</v>
      </c>
      <c r="H4842">
        <v>40.373798124238967</v>
      </c>
      <c r="I4842" t="s">
        <v>58</v>
      </c>
      <c r="J4842" t="s">
        <v>215</v>
      </c>
      <c r="K4842">
        <v>0</v>
      </c>
      <c r="L4842" t="s">
        <v>215</v>
      </c>
      <c r="M4842" t="s">
        <v>215</v>
      </c>
      <c r="N4842">
        <v>0</v>
      </c>
      <c r="O4842">
        <v>0</v>
      </c>
      <c r="P4842">
        <v>774.86000000000013</v>
      </c>
    </row>
    <row r="4843" spans="1:16" x14ac:dyDescent="0.3">
      <c r="A4843">
        <v>2020</v>
      </c>
      <c r="B4843">
        <v>7</v>
      </c>
      <c r="C4843" t="s">
        <v>175</v>
      </c>
      <c r="D4843" t="s">
        <v>14</v>
      </c>
      <c r="E4843">
        <v>12292.630000000001</v>
      </c>
      <c r="F4843">
        <v>1197948.72</v>
      </c>
      <c r="G4843">
        <v>78.930000000000007</v>
      </c>
      <c r="H4843">
        <v>97.452597206618918</v>
      </c>
      <c r="I4843" t="s">
        <v>59</v>
      </c>
      <c r="J4843" t="s">
        <v>215</v>
      </c>
      <c r="K4843">
        <v>0</v>
      </c>
      <c r="L4843" t="s">
        <v>215</v>
      </c>
      <c r="M4843" t="s">
        <v>215</v>
      </c>
      <c r="N4843">
        <v>0</v>
      </c>
      <c r="O4843">
        <v>0</v>
      </c>
      <c r="P4843">
        <v>774.86000000000013</v>
      </c>
    </row>
    <row r="4844" spans="1:16" x14ac:dyDescent="0.3">
      <c r="A4844">
        <v>2020</v>
      </c>
      <c r="B4844">
        <v>7</v>
      </c>
      <c r="C4844" t="s">
        <v>175</v>
      </c>
      <c r="D4844" t="s">
        <v>15</v>
      </c>
      <c r="E4844">
        <v>10841.79</v>
      </c>
      <c r="F4844">
        <v>1953620.49</v>
      </c>
      <c r="G4844">
        <v>81.16</v>
      </c>
      <c r="H4844">
        <v>180.19353722955341</v>
      </c>
      <c r="I4844" t="s">
        <v>58</v>
      </c>
      <c r="J4844" t="s">
        <v>215</v>
      </c>
      <c r="K4844">
        <v>0</v>
      </c>
      <c r="L4844" t="s">
        <v>215</v>
      </c>
      <c r="M4844" t="s">
        <v>215</v>
      </c>
      <c r="N4844">
        <v>0</v>
      </c>
      <c r="O4844">
        <v>0</v>
      </c>
      <c r="P4844">
        <v>774.86000000000013</v>
      </c>
    </row>
    <row r="4845" spans="1:16" x14ac:dyDescent="0.3">
      <c r="A4845">
        <v>2020</v>
      </c>
      <c r="B4845">
        <v>7</v>
      </c>
      <c r="C4845" t="s">
        <v>175</v>
      </c>
      <c r="D4845" t="s">
        <v>16</v>
      </c>
      <c r="E4845">
        <v>9973.51</v>
      </c>
      <c r="F4845">
        <v>1394437.76</v>
      </c>
      <c r="G4845">
        <v>77.13</v>
      </c>
      <c r="H4845">
        <v>139.81414366657276</v>
      </c>
      <c r="I4845" t="s">
        <v>63</v>
      </c>
      <c r="K4845">
        <v>0</v>
      </c>
      <c r="L4845" t="s">
        <v>215</v>
      </c>
      <c r="M4845" t="s">
        <v>215</v>
      </c>
      <c r="N4845">
        <v>0</v>
      </c>
      <c r="O4845">
        <v>0</v>
      </c>
      <c r="P4845">
        <v>774.86000000000013</v>
      </c>
    </row>
    <row r="4846" spans="1:16" x14ac:dyDescent="0.3">
      <c r="A4846">
        <v>2020</v>
      </c>
      <c r="B4846">
        <v>7</v>
      </c>
      <c r="C4846" t="s">
        <v>175</v>
      </c>
      <c r="D4846" t="s">
        <v>17</v>
      </c>
      <c r="E4846">
        <v>8226.5499999999993</v>
      </c>
      <c r="F4846">
        <v>846193.65</v>
      </c>
      <c r="G4846">
        <v>75.650000000000006</v>
      </c>
      <c r="H4846">
        <v>102.86130273322354</v>
      </c>
      <c r="I4846" t="s">
        <v>58</v>
      </c>
      <c r="J4846" t="s">
        <v>215</v>
      </c>
      <c r="K4846">
        <v>0</v>
      </c>
      <c r="L4846" t="s">
        <v>215</v>
      </c>
      <c r="M4846" t="s">
        <v>215</v>
      </c>
      <c r="N4846">
        <v>0</v>
      </c>
      <c r="O4846">
        <v>0</v>
      </c>
      <c r="P4846">
        <v>774.86000000000013</v>
      </c>
    </row>
    <row r="4847" spans="1:16" x14ac:dyDescent="0.3">
      <c r="A4847">
        <v>2020</v>
      </c>
      <c r="B4847">
        <v>7</v>
      </c>
      <c r="C4847" t="s">
        <v>175</v>
      </c>
      <c r="D4847" t="s">
        <v>18</v>
      </c>
      <c r="E4847">
        <v>5787.74</v>
      </c>
      <c r="F4847">
        <v>391022.54</v>
      </c>
      <c r="G4847">
        <v>13.52</v>
      </c>
      <c r="H4847">
        <v>67.560488204376838</v>
      </c>
      <c r="I4847" t="s">
        <v>59</v>
      </c>
      <c r="J4847" t="s">
        <v>215</v>
      </c>
      <c r="K4847">
        <v>0</v>
      </c>
      <c r="L4847" t="s">
        <v>215</v>
      </c>
      <c r="M4847" t="s">
        <v>215</v>
      </c>
      <c r="N4847">
        <v>0</v>
      </c>
      <c r="O4847">
        <v>0</v>
      </c>
      <c r="P4847">
        <v>774.86000000000013</v>
      </c>
    </row>
    <row r="4848" spans="1:16" x14ac:dyDescent="0.3">
      <c r="A4848">
        <v>2020</v>
      </c>
      <c r="B4848">
        <v>7</v>
      </c>
      <c r="C4848" t="s">
        <v>175</v>
      </c>
      <c r="D4848" t="s">
        <v>19</v>
      </c>
      <c r="E4848">
        <v>6675.3600000000006</v>
      </c>
      <c r="F4848">
        <v>1092532.57</v>
      </c>
      <c r="G4848">
        <v>77.67</v>
      </c>
      <c r="H4848">
        <v>163.66646443038277</v>
      </c>
      <c r="I4848" t="s">
        <v>60</v>
      </c>
      <c r="J4848" t="s">
        <v>215</v>
      </c>
      <c r="K4848">
        <v>305</v>
      </c>
      <c r="L4848" t="s">
        <v>215</v>
      </c>
      <c r="M4848" t="s">
        <v>215</v>
      </c>
      <c r="N4848">
        <v>236.92</v>
      </c>
      <c r="O4848">
        <v>0.30575845959270059</v>
      </c>
      <c r="P4848">
        <v>774.86000000000013</v>
      </c>
    </row>
    <row r="4849" spans="1:16" x14ac:dyDescent="0.3">
      <c r="A4849">
        <v>2020</v>
      </c>
      <c r="B4849">
        <v>7</v>
      </c>
      <c r="C4849" t="s">
        <v>175</v>
      </c>
      <c r="D4849" t="s">
        <v>20</v>
      </c>
      <c r="E4849">
        <v>8188.95</v>
      </c>
      <c r="F4849">
        <v>757955.12</v>
      </c>
      <c r="G4849">
        <v>68.460000000000008</v>
      </c>
      <c r="H4849">
        <v>92.558279144456861</v>
      </c>
      <c r="I4849" t="s">
        <v>61</v>
      </c>
      <c r="J4849" t="s">
        <v>215</v>
      </c>
      <c r="K4849">
        <v>135</v>
      </c>
      <c r="L4849" t="s">
        <v>215</v>
      </c>
      <c r="M4849" t="s">
        <v>215</v>
      </c>
      <c r="N4849">
        <v>247.04999999999995</v>
      </c>
      <c r="O4849">
        <v>0.31883178896832964</v>
      </c>
      <c r="P4849">
        <v>774.86000000000013</v>
      </c>
    </row>
    <row r="4850" spans="1:16" x14ac:dyDescent="0.3">
      <c r="A4850">
        <v>2020</v>
      </c>
      <c r="B4850">
        <v>7</v>
      </c>
      <c r="C4850" t="s">
        <v>175</v>
      </c>
      <c r="D4850" t="s">
        <v>21</v>
      </c>
      <c r="E4850">
        <v>5860.75</v>
      </c>
      <c r="F4850">
        <v>1197045.3400000001</v>
      </c>
      <c r="G4850">
        <v>83.17</v>
      </c>
      <c r="H4850">
        <v>204.24780787441881</v>
      </c>
      <c r="I4850" t="s">
        <v>58</v>
      </c>
      <c r="J4850" t="s">
        <v>215</v>
      </c>
      <c r="K4850">
        <v>0</v>
      </c>
      <c r="L4850" t="s">
        <v>215</v>
      </c>
      <c r="M4850" t="s">
        <v>215</v>
      </c>
      <c r="N4850">
        <v>0</v>
      </c>
      <c r="O4850">
        <v>0</v>
      </c>
      <c r="P4850">
        <v>774.86000000000013</v>
      </c>
    </row>
    <row r="4851" spans="1:16" x14ac:dyDescent="0.3">
      <c r="A4851">
        <v>2020</v>
      </c>
      <c r="B4851">
        <v>7</v>
      </c>
      <c r="C4851" t="s">
        <v>175</v>
      </c>
      <c r="D4851" t="s">
        <v>22</v>
      </c>
      <c r="E4851">
        <v>6058.88</v>
      </c>
      <c r="F4851">
        <v>1282202.7</v>
      </c>
      <c r="G4851">
        <v>69.72</v>
      </c>
      <c r="H4851">
        <v>211.62371593429808</v>
      </c>
      <c r="I4851" t="s">
        <v>62</v>
      </c>
      <c r="J4851" t="s">
        <v>215</v>
      </c>
      <c r="K4851">
        <v>922597</v>
      </c>
      <c r="L4851">
        <v>11042674</v>
      </c>
      <c r="M4851">
        <v>5513146</v>
      </c>
      <c r="N4851">
        <v>290.8900000000001</v>
      </c>
      <c r="O4851">
        <v>0.37540975143896982</v>
      </c>
      <c r="P4851">
        <v>774.86000000000013</v>
      </c>
    </row>
    <row r="4852" spans="1:16" x14ac:dyDescent="0.3">
      <c r="A4852">
        <v>2020</v>
      </c>
      <c r="B4852">
        <v>7</v>
      </c>
      <c r="C4852" t="s">
        <v>175</v>
      </c>
      <c r="D4852" t="s">
        <v>23</v>
      </c>
      <c r="E4852">
        <v>4491.04</v>
      </c>
      <c r="F4852">
        <v>927555.32000000007</v>
      </c>
      <c r="G4852">
        <v>63.04</v>
      </c>
      <c r="H4852">
        <v>206.53463785671028</v>
      </c>
      <c r="I4852" t="s">
        <v>63</v>
      </c>
      <c r="K4852">
        <v>0</v>
      </c>
      <c r="L4852" t="s">
        <v>215</v>
      </c>
      <c r="M4852" t="s">
        <v>215</v>
      </c>
      <c r="N4852">
        <v>0</v>
      </c>
      <c r="O4852">
        <v>0</v>
      </c>
      <c r="P4852">
        <v>774.86000000000013</v>
      </c>
    </row>
    <row r="4853" spans="1:16" x14ac:dyDescent="0.3">
      <c r="A4853">
        <v>2020</v>
      </c>
      <c r="B4853">
        <v>7</v>
      </c>
      <c r="C4853" t="s">
        <v>175</v>
      </c>
      <c r="D4853" t="s">
        <v>24</v>
      </c>
      <c r="E4853">
        <v>6610.29</v>
      </c>
      <c r="F4853">
        <v>1423307.95</v>
      </c>
      <c r="G4853">
        <v>71.37</v>
      </c>
      <c r="H4853">
        <v>215.31702088713203</v>
      </c>
      <c r="I4853" t="s">
        <v>59</v>
      </c>
      <c r="J4853" t="s">
        <v>215</v>
      </c>
      <c r="K4853">
        <v>0</v>
      </c>
      <c r="L4853" t="s">
        <v>215</v>
      </c>
      <c r="M4853" t="s">
        <v>215</v>
      </c>
      <c r="N4853">
        <v>0</v>
      </c>
      <c r="O4853">
        <v>0</v>
      </c>
      <c r="P4853">
        <v>774.86000000000013</v>
      </c>
    </row>
    <row r="4854" spans="1:16" x14ac:dyDescent="0.3">
      <c r="A4854">
        <v>2020</v>
      </c>
      <c r="B4854">
        <v>7</v>
      </c>
      <c r="C4854" t="s">
        <v>175</v>
      </c>
      <c r="D4854" t="s">
        <v>25</v>
      </c>
      <c r="E4854">
        <v>3866.11</v>
      </c>
      <c r="F4854">
        <v>625020.99</v>
      </c>
      <c r="G4854">
        <v>66.12</v>
      </c>
      <c r="H4854">
        <v>161.66663390332917</v>
      </c>
      <c r="I4854" t="s">
        <v>62</v>
      </c>
      <c r="J4854" t="s">
        <v>215</v>
      </c>
      <c r="K4854">
        <v>922597</v>
      </c>
      <c r="L4854">
        <v>11042674</v>
      </c>
      <c r="M4854">
        <v>5513146</v>
      </c>
      <c r="N4854">
        <v>290.8900000000001</v>
      </c>
      <c r="O4854">
        <v>0.37540975143896982</v>
      </c>
      <c r="P4854">
        <v>774.86000000000013</v>
      </c>
    </row>
    <row r="4855" spans="1:16" x14ac:dyDescent="0.3">
      <c r="A4855">
        <v>2020</v>
      </c>
      <c r="B4855">
        <v>7</v>
      </c>
      <c r="C4855" t="s">
        <v>175</v>
      </c>
      <c r="D4855" t="s">
        <v>26</v>
      </c>
      <c r="E4855">
        <v>4685.13</v>
      </c>
      <c r="F4855">
        <v>675658.43</v>
      </c>
      <c r="G4855">
        <v>53.31</v>
      </c>
      <c r="H4855">
        <v>144.21337935126667</v>
      </c>
      <c r="I4855" t="s">
        <v>61</v>
      </c>
      <c r="J4855" t="s">
        <v>215</v>
      </c>
      <c r="K4855">
        <v>135</v>
      </c>
      <c r="L4855" t="s">
        <v>215</v>
      </c>
      <c r="M4855" t="s">
        <v>215</v>
      </c>
      <c r="N4855">
        <v>247.04999999999995</v>
      </c>
      <c r="O4855">
        <v>0.31883178896832964</v>
      </c>
      <c r="P4855">
        <v>774.86000000000013</v>
      </c>
    </row>
    <row r="4856" spans="1:16" x14ac:dyDescent="0.3">
      <c r="A4856">
        <v>2020</v>
      </c>
      <c r="B4856">
        <v>7</v>
      </c>
      <c r="C4856" t="s">
        <v>175</v>
      </c>
      <c r="D4856" t="s">
        <v>27</v>
      </c>
      <c r="E4856">
        <v>4535.5600000000004</v>
      </c>
      <c r="F4856">
        <v>1449482.3800000001</v>
      </c>
      <c r="G4856">
        <v>59.5</v>
      </c>
      <c r="H4856">
        <v>319.58178923881508</v>
      </c>
      <c r="I4856" t="s">
        <v>62</v>
      </c>
      <c r="J4856" t="s">
        <v>215</v>
      </c>
      <c r="K4856">
        <v>922597</v>
      </c>
      <c r="L4856">
        <v>11042674</v>
      </c>
      <c r="M4856">
        <v>5513146</v>
      </c>
      <c r="N4856">
        <v>290.8900000000001</v>
      </c>
      <c r="O4856">
        <v>0.37540975143896982</v>
      </c>
      <c r="P4856">
        <v>774.86000000000013</v>
      </c>
    </row>
    <row r="4857" spans="1:16" x14ac:dyDescent="0.3">
      <c r="A4857">
        <v>2020</v>
      </c>
      <c r="B4857">
        <v>7</v>
      </c>
      <c r="C4857" t="s">
        <v>175</v>
      </c>
      <c r="D4857" t="s">
        <v>28</v>
      </c>
      <c r="E4857">
        <v>2667.17</v>
      </c>
      <c r="F4857">
        <v>143294.23000000001</v>
      </c>
      <c r="G4857">
        <v>40.26</v>
      </c>
      <c r="H4857">
        <v>53.725195619326854</v>
      </c>
      <c r="I4857" t="s">
        <v>61</v>
      </c>
      <c r="J4857" t="s">
        <v>215</v>
      </c>
      <c r="K4857">
        <v>135</v>
      </c>
      <c r="L4857" t="s">
        <v>215</v>
      </c>
      <c r="M4857" t="s">
        <v>215</v>
      </c>
      <c r="N4857">
        <v>247.04999999999995</v>
      </c>
      <c r="O4857">
        <v>0.31883178896832964</v>
      </c>
      <c r="P4857">
        <v>774.86000000000013</v>
      </c>
    </row>
    <row r="4858" spans="1:16" x14ac:dyDescent="0.3">
      <c r="A4858">
        <v>2020</v>
      </c>
      <c r="B4858">
        <v>7</v>
      </c>
      <c r="C4858" t="s">
        <v>175</v>
      </c>
      <c r="D4858" t="s">
        <v>29</v>
      </c>
      <c r="E4858">
        <v>3047.1</v>
      </c>
      <c r="F4858">
        <v>117083.47</v>
      </c>
      <c r="G4858">
        <v>13.76</v>
      </c>
      <c r="H4858">
        <v>38.424557776246267</v>
      </c>
      <c r="I4858" t="s">
        <v>58</v>
      </c>
      <c r="J4858" t="s">
        <v>215</v>
      </c>
      <c r="K4858">
        <v>0</v>
      </c>
      <c r="L4858" t="s">
        <v>215</v>
      </c>
      <c r="M4858" t="s">
        <v>215</v>
      </c>
      <c r="N4858">
        <v>0</v>
      </c>
      <c r="O4858">
        <v>0</v>
      </c>
      <c r="P4858">
        <v>774.86000000000013</v>
      </c>
    </row>
    <row r="4859" spans="1:16" x14ac:dyDescent="0.3">
      <c r="A4859">
        <v>2020</v>
      </c>
      <c r="B4859">
        <v>7</v>
      </c>
      <c r="C4859" t="s">
        <v>175</v>
      </c>
      <c r="D4859" t="s">
        <v>30</v>
      </c>
      <c r="E4859">
        <v>3115.19</v>
      </c>
      <c r="F4859">
        <v>659433.05000000005</v>
      </c>
      <c r="G4859">
        <v>59.03</v>
      </c>
      <c r="H4859">
        <v>211.68309156102839</v>
      </c>
      <c r="I4859" t="s">
        <v>62</v>
      </c>
      <c r="J4859" t="s">
        <v>215</v>
      </c>
      <c r="K4859">
        <v>922597</v>
      </c>
      <c r="L4859">
        <v>11042674</v>
      </c>
      <c r="M4859">
        <v>5513146</v>
      </c>
      <c r="N4859">
        <v>290.8900000000001</v>
      </c>
      <c r="O4859">
        <v>0.37540975143896982</v>
      </c>
      <c r="P4859">
        <v>774.86000000000013</v>
      </c>
    </row>
    <row r="4860" spans="1:16" x14ac:dyDescent="0.3">
      <c r="A4860">
        <v>2020</v>
      </c>
      <c r="B4860">
        <v>7</v>
      </c>
      <c r="C4860" t="s">
        <v>175</v>
      </c>
      <c r="D4860" t="s">
        <v>31</v>
      </c>
      <c r="E4860">
        <v>2066.65</v>
      </c>
      <c r="F4860">
        <v>187337.65</v>
      </c>
      <c r="G4860">
        <v>55.28</v>
      </c>
      <c r="H4860">
        <v>90.647981032105093</v>
      </c>
      <c r="I4860" t="s">
        <v>60</v>
      </c>
      <c r="J4860" t="s">
        <v>215</v>
      </c>
      <c r="K4860">
        <v>305</v>
      </c>
      <c r="L4860" t="s">
        <v>215</v>
      </c>
      <c r="M4860" t="s">
        <v>215</v>
      </c>
      <c r="N4860">
        <v>236.92</v>
      </c>
      <c r="O4860">
        <v>0.30575845959270059</v>
      </c>
      <c r="P4860">
        <v>774.86000000000013</v>
      </c>
    </row>
    <row r="4861" spans="1:16" x14ac:dyDescent="0.3">
      <c r="A4861">
        <v>2020</v>
      </c>
      <c r="B4861">
        <v>7</v>
      </c>
      <c r="C4861" t="s">
        <v>175</v>
      </c>
      <c r="D4861" t="s">
        <v>32</v>
      </c>
      <c r="E4861">
        <v>1978.2</v>
      </c>
      <c r="F4861">
        <v>159254.53</v>
      </c>
      <c r="G4861">
        <v>53.34</v>
      </c>
      <c r="H4861">
        <v>80.504766959862494</v>
      </c>
      <c r="I4861" t="s">
        <v>63</v>
      </c>
      <c r="K4861">
        <v>0</v>
      </c>
      <c r="L4861" t="s">
        <v>215</v>
      </c>
      <c r="M4861" t="s">
        <v>215</v>
      </c>
      <c r="N4861">
        <v>0</v>
      </c>
      <c r="O4861">
        <v>0</v>
      </c>
      <c r="P4861">
        <v>774.86000000000013</v>
      </c>
    </row>
    <row r="4862" spans="1:16" x14ac:dyDescent="0.3">
      <c r="A4862">
        <v>2020</v>
      </c>
      <c r="B4862">
        <v>7</v>
      </c>
      <c r="C4862" t="s">
        <v>175</v>
      </c>
      <c r="D4862" t="s">
        <v>33</v>
      </c>
      <c r="E4862">
        <v>2245.19</v>
      </c>
      <c r="F4862">
        <v>557482.19000000006</v>
      </c>
      <c r="G4862">
        <v>54.75</v>
      </c>
      <c r="H4862">
        <v>248.30067388506097</v>
      </c>
      <c r="I4862" t="s">
        <v>60</v>
      </c>
      <c r="J4862" t="s">
        <v>215</v>
      </c>
      <c r="K4862">
        <v>305</v>
      </c>
      <c r="L4862" t="s">
        <v>215</v>
      </c>
      <c r="M4862" t="s">
        <v>215</v>
      </c>
      <c r="N4862">
        <v>236.92</v>
      </c>
      <c r="O4862">
        <v>0.30575845959270059</v>
      </c>
      <c r="P4862">
        <v>774.86000000000013</v>
      </c>
    </row>
    <row r="4863" spans="1:16" x14ac:dyDescent="0.3">
      <c r="A4863">
        <v>2020</v>
      </c>
      <c r="B4863">
        <v>7</v>
      </c>
      <c r="C4863" t="s">
        <v>175</v>
      </c>
      <c r="D4863" t="s">
        <v>34</v>
      </c>
      <c r="E4863">
        <v>2461.15</v>
      </c>
      <c r="F4863">
        <v>230154.89</v>
      </c>
      <c r="G4863">
        <v>46.94</v>
      </c>
      <c r="H4863">
        <v>93.515181927147879</v>
      </c>
      <c r="I4863" t="s">
        <v>62</v>
      </c>
      <c r="J4863" t="s">
        <v>215</v>
      </c>
      <c r="K4863">
        <v>922597</v>
      </c>
      <c r="L4863">
        <v>11042674</v>
      </c>
      <c r="M4863">
        <v>5513146</v>
      </c>
      <c r="N4863">
        <v>290.8900000000001</v>
      </c>
      <c r="O4863">
        <v>0.37540975143896982</v>
      </c>
      <c r="P4863">
        <v>774.86000000000013</v>
      </c>
    </row>
    <row r="4864" spans="1:16" x14ac:dyDescent="0.3">
      <c r="A4864">
        <v>2020</v>
      </c>
      <c r="B4864">
        <v>7</v>
      </c>
      <c r="C4864" t="s">
        <v>175</v>
      </c>
      <c r="D4864" t="s">
        <v>35</v>
      </c>
      <c r="E4864">
        <v>1639.2</v>
      </c>
      <c r="F4864">
        <v>397189.32</v>
      </c>
      <c r="G4864">
        <v>49</v>
      </c>
      <c r="H4864">
        <v>242.30680819912152</v>
      </c>
      <c r="I4864" t="s">
        <v>62</v>
      </c>
      <c r="J4864" t="s">
        <v>215</v>
      </c>
      <c r="K4864">
        <v>922597</v>
      </c>
      <c r="L4864">
        <v>11042674</v>
      </c>
      <c r="M4864">
        <v>5513146</v>
      </c>
      <c r="N4864">
        <v>290.8900000000001</v>
      </c>
      <c r="O4864">
        <v>0.37540975143896982</v>
      </c>
      <c r="P4864">
        <v>774.86000000000013</v>
      </c>
    </row>
    <row r="4865" spans="1:16" x14ac:dyDescent="0.3">
      <c r="A4865">
        <v>2020</v>
      </c>
      <c r="B4865">
        <v>7</v>
      </c>
      <c r="C4865" t="s">
        <v>175</v>
      </c>
      <c r="D4865" t="s">
        <v>36</v>
      </c>
      <c r="E4865">
        <v>1824.26</v>
      </c>
      <c r="F4865">
        <v>237863.2</v>
      </c>
      <c r="G4865">
        <v>47.79</v>
      </c>
      <c r="H4865">
        <v>130.38887000756472</v>
      </c>
      <c r="I4865" t="s">
        <v>64</v>
      </c>
      <c r="J4865" t="s">
        <v>215</v>
      </c>
      <c r="K4865">
        <v>0</v>
      </c>
      <c r="L4865" t="s">
        <v>215</v>
      </c>
      <c r="M4865" t="s">
        <v>215</v>
      </c>
      <c r="N4865">
        <v>0</v>
      </c>
      <c r="O4865" t="s">
        <v>215</v>
      </c>
      <c r="P4865">
        <v>774.86000000000013</v>
      </c>
    </row>
    <row r="4866" spans="1:16" x14ac:dyDescent="0.3">
      <c r="A4866">
        <v>2020</v>
      </c>
      <c r="B4866">
        <v>7</v>
      </c>
      <c r="C4866" t="s">
        <v>175</v>
      </c>
      <c r="D4866" t="s">
        <v>37</v>
      </c>
      <c r="E4866">
        <v>1090.04</v>
      </c>
      <c r="F4866">
        <v>139685.13</v>
      </c>
      <c r="G4866">
        <v>39.78</v>
      </c>
      <c r="H4866">
        <v>128.14679277824669</v>
      </c>
      <c r="I4866" t="s">
        <v>61</v>
      </c>
      <c r="J4866" t="s">
        <v>215</v>
      </c>
      <c r="K4866">
        <v>135</v>
      </c>
      <c r="L4866" t="s">
        <v>215</v>
      </c>
      <c r="M4866" t="s">
        <v>215</v>
      </c>
      <c r="N4866">
        <v>247.04999999999995</v>
      </c>
      <c r="O4866">
        <v>0.31883178896832964</v>
      </c>
      <c r="P4866">
        <v>774.86000000000013</v>
      </c>
    </row>
    <row r="4867" spans="1:16" x14ac:dyDescent="0.3">
      <c r="A4867">
        <v>2020</v>
      </c>
      <c r="B4867">
        <v>7</v>
      </c>
      <c r="C4867" t="s">
        <v>175</v>
      </c>
      <c r="D4867" t="s">
        <v>38</v>
      </c>
      <c r="E4867">
        <v>888.61</v>
      </c>
      <c r="F4867">
        <v>47611.47</v>
      </c>
      <c r="G4867">
        <v>26.94</v>
      </c>
      <c r="H4867">
        <v>53.579714385388414</v>
      </c>
      <c r="I4867" t="s">
        <v>61</v>
      </c>
      <c r="J4867" t="s">
        <v>215</v>
      </c>
      <c r="K4867">
        <v>135</v>
      </c>
      <c r="L4867" t="s">
        <v>215</v>
      </c>
      <c r="M4867" t="s">
        <v>215</v>
      </c>
      <c r="N4867">
        <v>247.04999999999995</v>
      </c>
      <c r="O4867">
        <v>0.31883178896832964</v>
      </c>
      <c r="P4867">
        <v>774.86000000000013</v>
      </c>
    </row>
    <row r="4868" spans="1:16" x14ac:dyDescent="0.3">
      <c r="A4868">
        <v>2020</v>
      </c>
      <c r="B4868">
        <v>7</v>
      </c>
      <c r="C4868" t="s">
        <v>175</v>
      </c>
      <c r="D4868" t="s">
        <v>39</v>
      </c>
      <c r="E4868">
        <v>1023.35</v>
      </c>
      <c r="F4868">
        <v>393975.79000000004</v>
      </c>
      <c r="G4868">
        <v>58.18</v>
      </c>
      <c r="H4868">
        <v>384.98635852836276</v>
      </c>
      <c r="I4868" t="s">
        <v>58</v>
      </c>
      <c r="J4868" t="s">
        <v>215</v>
      </c>
      <c r="K4868">
        <v>0</v>
      </c>
      <c r="L4868" t="s">
        <v>215</v>
      </c>
      <c r="M4868" t="s">
        <v>215</v>
      </c>
      <c r="N4868">
        <v>0</v>
      </c>
      <c r="O4868">
        <v>0</v>
      </c>
      <c r="P4868">
        <v>774.86000000000013</v>
      </c>
    </row>
    <row r="4869" spans="1:16" x14ac:dyDescent="0.3">
      <c r="A4869">
        <v>2020</v>
      </c>
      <c r="B4869">
        <v>7</v>
      </c>
      <c r="C4869" t="s">
        <v>175</v>
      </c>
      <c r="D4869" t="s">
        <v>40</v>
      </c>
      <c r="E4869">
        <v>969.12</v>
      </c>
      <c r="F4869">
        <v>185297.46</v>
      </c>
      <c r="G4869">
        <v>23.63</v>
      </c>
      <c r="H4869">
        <v>191.20177067855374</v>
      </c>
      <c r="I4869" t="s">
        <v>59</v>
      </c>
      <c r="J4869" t="s">
        <v>215</v>
      </c>
      <c r="K4869">
        <v>0</v>
      </c>
      <c r="L4869" t="s">
        <v>215</v>
      </c>
      <c r="M4869" t="s">
        <v>215</v>
      </c>
      <c r="N4869">
        <v>0</v>
      </c>
      <c r="O4869">
        <v>0</v>
      </c>
      <c r="P4869">
        <v>774.86000000000013</v>
      </c>
    </row>
    <row r="4870" spans="1:16" x14ac:dyDescent="0.3">
      <c r="A4870">
        <v>2020</v>
      </c>
      <c r="B4870">
        <v>7</v>
      </c>
      <c r="C4870" t="s">
        <v>175</v>
      </c>
      <c r="D4870" t="s">
        <v>41</v>
      </c>
      <c r="E4870">
        <v>645.22</v>
      </c>
      <c r="F4870">
        <v>121840.09</v>
      </c>
      <c r="G4870">
        <v>27.39</v>
      </c>
      <c r="H4870">
        <v>188.83495551904775</v>
      </c>
      <c r="I4870" t="s">
        <v>61</v>
      </c>
      <c r="J4870" t="s">
        <v>215</v>
      </c>
      <c r="K4870">
        <v>135</v>
      </c>
      <c r="L4870" t="s">
        <v>215</v>
      </c>
      <c r="M4870" t="s">
        <v>215</v>
      </c>
      <c r="N4870">
        <v>247.04999999999995</v>
      </c>
      <c r="O4870">
        <v>0.31883178896832964</v>
      </c>
      <c r="P4870">
        <v>774.86000000000013</v>
      </c>
    </row>
    <row r="4871" spans="1:16" x14ac:dyDescent="0.3">
      <c r="A4871">
        <v>2020</v>
      </c>
      <c r="B4871">
        <v>7</v>
      </c>
      <c r="C4871" t="s">
        <v>175</v>
      </c>
      <c r="D4871" t="s">
        <v>42</v>
      </c>
      <c r="E4871">
        <v>386.94</v>
      </c>
      <c r="F4871">
        <v>44433.08</v>
      </c>
      <c r="G4871">
        <v>18.809999999999999</v>
      </c>
      <c r="H4871">
        <v>114.83196361192951</v>
      </c>
      <c r="I4871" t="s">
        <v>60</v>
      </c>
      <c r="J4871" t="s">
        <v>215</v>
      </c>
      <c r="K4871">
        <v>305</v>
      </c>
      <c r="L4871" t="s">
        <v>215</v>
      </c>
      <c r="M4871" t="s">
        <v>215</v>
      </c>
      <c r="N4871">
        <v>236.92</v>
      </c>
      <c r="O4871">
        <v>0.30575845959270059</v>
      </c>
      <c r="P4871">
        <v>774.86000000000013</v>
      </c>
    </row>
    <row r="4872" spans="1:16" x14ac:dyDescent="0.3">
      <c r="A4872">
        <v>2020</v>
      </c>
      <c r="B4872">
        <v>7</v>
      </c>
      <c r="C4872" t="s">
        <v>175</v>
      </c>
      <c r="D4872" t="s">
        <v>43</v>
      </c>
      <c r="E4872">
        <v>467.16</v>
      </c>
      <c r="F4872">
        <v>84309.82</v>
      </c>
      <c r="G4872">
        <v>19.13</v>
      </c>
      <c r="H4872">
        <v>180.4731141364843</v>
      </c>
      <c r="I4872" t="s">
        <v>60</v>
      </c>
      <c r="J4872" t="s">
        <v>215</v>
      </c>
      <c r="K4872">
        <v>305</v>
      </c>
      <c r="L4872" t="s">
        <v>215</v>
      </c>
      <c r="M4872" t="s">
        <v>215</v>
      </c>
      <c r="N4872">
        <v>236.92</v>
      </c>
      <c r="O4872">
        <v>0.30575845959270059</v>
      </c>
      <c r="P4872">
        <v>774.86000000000013</v>
      </c>
    </row>
    <row r="4873" spans="1:16" x14ac:dyDescent="0.3">
      <c r="A4873">
        <v>2020</v>
      </c>
      <c r="B4873">
        <v>7</v>
      </c>
      <c r="C4873" t="s">
        <v>175</v>
      </c>
      <c r="D4873" t="s">
        <v>44</v>
      </c>
      <c r="E4873">
        <v>331.02</v>
      </c>
      <c r="F4873">
        <v>47579.76</v>
      </c>
      <c r="G4873">
        <v>19.43</v>
      </c>
      <c r="H4873">
        <v>143.73681348559001</v>
      </c>
      <c r="I4873" t="s">
        <v>60</v>
      </c>
      <c r="J4873" t="s">
        <v>215</v>
      </c>
      <c r="K4873">
        <v>305</v>
      </c>
      <c r="L4873" t="s">
        <v>215</v>
      </c>
      <c r="M4873" t="s">
        <v>215</v>
      </c>
      <c r="N4873">
        <v>236.92</v>
      </c>
      <c r="O4873">
        <v>0.30575845959270059</v>
      </c>
      <c r="P4873">
        <v>774.86000000000013</v>
      </c>
    </row>
    <row r="4874" spans="1:16" x14ac:dyDescent="0.3">
      <c r="A4874">
        <v>2020</v>
      </c>
      <c r="B4874">
        <v>7</v>
      </c>
      <c r="C4874" t="s">
        <v>175</v>
      </c>
      <c r="D4874" t="s">
        <v>45</v>
      </c>
      <c r="E4874">
        <v>265.37</v>
      </c>
      <c r="F4874">
        <v>25247.170000000002</v>
      </c>
      <c r="G4874">
        <v>6.2700000000000005</v>
      </c>
      <c r="H4874">
        <v>95.139503334966278</v>
      </c>
      <c r="I4874" t="s">
        <v>62</v>
      </c>
      <c r="J4874" t="s">
        <v>215</v>
      </c>
      <c r="K4874">
        <v>922597</v>
      </c>
      <c r="L4874">
        <v>11042674</v>
      </c>
      <c r="M4874">
        <v>5513146</v>
      </c>
      <c r="N4874">
        <v>290.8900000000001</v>
      </c>
      <c r="O4874">
        <v>0.37540975143896982</v>
      </c>
      <c r="P4874">
        <v>774.86000000000013</v>
      </c>
    </row>
    <row r="4875" spans="1:16" x14ac:dyDescent="0.3">
      <c r="A4875">
        <v>2020</v>
      </c>
      <c r="B4875">
        <v>7</v>
      </c>
      <c r="C4875" t="s">
        <v>175</v>
      </c>
      <c r="D4875" t="s">
        <v>46</v>
      </c>
      <c r="E4875">
        <v>208.88</v>
      </c>
      <c r="F4875">
        <v>107834.51000000001</v>
      </c>
      <c r="G4875">
        <v>27.03</v>
      </c>
      <c r="H4875">
        <v>516.25100536193031</v>
      </c>
      <c r="I4875" t="s">
        <v>60</v>
      </c>
      <c r="J4875" t="s">
        <v>215</v>
      </c>
      <c r="K4875">
        <v>305</v>
      </c>
      <c r="L4875" t="s">
        <v>215</v>
      </c>
      <c r="M4875" t="s">
        <v>215</v>
      </c>
      <c r="N4875">
        <v>236.92</v>
      </c>
      <c r="O4875">
        <v>0.30575845959270059</v>
      </c>
      <c r="P4875">
        <v>774.86000000000013</v>
      </c>
    </row>
    <row r="4876" spans="1:16" x14ac:dyDescent="0.3">
      <c r="A4876">
        <v>2020</v>
      </c>
      <c r="B4876">
        <v>7</v>
      </c>
      <c r="C4876" t="s">
        <v>175</v>
      </c>
      <c r="D4876" t="s">
        <v>47</v>
      </c>
      <c r="E4876">
        <v>218.32</v>
      </c>
      <c r="F4876">
        <v>184533.03</v>
      </c>
      <c r="G4876">
        <v>28.03</v>
      </c>
      <c r="H4876">
        <v>845.24106815683399</v>
      </c>
      <c r="I4876" t="s">
        <v>60</v>
      </c>
      <c r="J4876" t="s">
        <v>215</v>
      </c>
      <c r="K4876">
        <v>305</v>
      </c>
      <c r="L4876" t="s">
        <v>215</v>
      </c>
      <c r="M4876" t="s">
        <v>215</v>
      </c>
      <c r="N4876">
        <v>236.92</v>
      </c>
      <c r="O4876">
        <v>0.30575845959270059</v>
      </c>
      <c r="P4876">
        <v>774.86000000000013</v>
      </c>
    </row>
    <row r="4877" spans="1:16" x14ac:dyDescent="0.3">
      <c r="A4877">
        <v>2020</v>
      </c>
      <c r="B4877">
        <v>7</v>
      </c>
      <c r="C4877" t="s">
        <v>175</v>
      </c>
      <c r="D4877" t="s">
        <v>48</v>
      </c>
      <c r="E4877">
        <v>29.95</v>
      </c>
      <c r="F4877">
        <v>2354.86</v>
      </c>
      <c r="G4877">
        <v>3.02</v>
      </c>
      <c r="H4877">
        <v>78.626377295492489</v>
      </c>
      <c r="I4877" t="s">
        <v>64</v>
      </c>
      <c r="J4877" t="s">
        <v>215</v>
      </c>
      <c r="K4877">
        <v>0</v>
      </c>
      <c r="L4877" t="s">
        <v>215</v>
      </c>
      <c r="M4877" t="s">
        <v>215</v>
      </c>
      <c r="N4877">
        <v>0</v>
      </c>
      <c r="O4877" t="s">
        <v>215</v>
      </c>
      <c r="P4877">
        <v>774.86000000000013</v>
      </c>
    </row>
    <row r="4878" spans="1:16" x14ac:dyDescent="0.3">
      <c r="A4878">
        <v>2020</v>
      </c>
      <c r="B4878">
        <v>7</v>
      </c>
      <c r="C4878" t="s">
        <v>175</v>
      </c>
      <c r="D4878" t="s">
        <v>49</v>
      </c>
      <c r="E4878">
        <v>94.51</v>
      </c>
      <c r="F4878">
        <v>11753.53</v>
      </c>
      <c r="G4878">
        <v>3.9</v>
      </c>
      <c r="H4878">
        <v>124.3628187493387</v>
      </c>
      <c r="I4878" t="s">
        <v>62</v>
      </c>
      <c r="J4878" t="s">
        <v>215</v>
      </c>
      <c r="K4878">
        <v>922597</v>
      </c>
      <c r="L4878">
        <v>11042674</v>
      </c>
      <c r="M4878">
        <v>5513146</v>
      </c>
      <c r="N4878">
        <v>290.8900000000001</v>
      </c>
      <c r="O4878">
        <v>0.37540975143896982</v>
      </c>
      <c r="P4878">
        <v>774.86000000000013</v>
      </c>
    </row>
    <row r="4879" spans="1:16" x14ac:dyDescent="0.3">
      <c r="A4879">
        <v>2020</v>
      </c>
      <c r="B4879">
        <v>7</v>
      </c>
      <c r="C4879" t="s">
        <v>175</v>
      </c>
      <c r="D4879" t="s">
        <v>50</v>
      </c>
      <c r="E4879">
        <v>135.46</v>
      </c>
      <c r="F4879">
        <v>10352.790000000001</v>
      </c>
      <c r="G4879">
        <v>4.4400000000000004</v>
      </c>
      <c r="H4879">
        <v>76.426915694670015</v>
      </c>
      <c r="I4879" t="s">
        <v>62</v>
      </c>
      <c r="J4879" t="s">
        <v>215</v>
      </c>
      <c r="K4879">
        <v>922597</v>
      </c>
      <c r="L4879">
        <v>11042674</v>
      </c>
      <c r="M4879">
        <v>5513146</v>
      </c>
      <c r="N4879">
        <v>290.8900000000001</v>
      </c>
      <c r="O4879">
        <v>0.37540975143896982</v>
      </c>
      <c r="P4879">
        <v>774.86000000000013</v>
      </c>
    </row>
    <row r="4880" spans="1:16" x14ac:dyDescent="0.3">
      <c r="A4880">
        <v>2020</v>
      </c>
      <c r="B4880">
        <v>7</v>
      </c>
      <c r="C4880" t="s">
        <v>175</v>
      </c>
      <c r="D4880" t="s">
        <v>51</v>
      </c>
      <c r="E4880">
        <v>75.83</v>
      </c>
      <c r="F4880">
        <v>8572.36</v>
      </c>
      <c r="G4880">
        <v>3.7600000000000002</v>
      </c>
      <c r="H4880">
        <v>113.04707899248319</v>
      </c>
      <c r="I4880" t="s">
        <v>62</v>
      </c>
      <c r="J4880" t="s">
        <v>215</v>
      </c>
      <c r="K4880">
        <v>922597</v>
      </c>
      <c r="L4880">
        <v>11042674</v>
      </c>
      <c r="M4880">
        <v>5513146</v>
      </c>
      <c r="N4880">
        <v>290.8900000000001</v>
      </c>
      <c r="O4880">
        <v>0.37540975143896982</v>
      </c>
      <c r="P4880">
        <v>774.86000000000013</v>
      </c>
    </row>
    <row r="4881" spans="1:16" x14ac:dyDescent="0.3">
      <c r="A4881">
        <v>2020</v>
      </c>
      <c r="B4881">
        <v>7</v>
      </c>
      <c r="C4881" t="s">
        <v>175</v>
      </c>
      <c r="D4881" t="s">
        <v>52</v>
      </c>
      <c r="E4881">
        <v>58.57</v>
      </c>
      <c r="F4881">
        <v>6211.2300000000005</v>
      </c>
      <c r="G4881">
        <v>3.65</v>
      </c>
      <c r="H4881">
        <v>106.04797677992147</v>
      </c>
      <c r="I4881" t="s">
        <v>62</v>
      </c>
      <c r="J4881" t="s">
        <v>215</v>
      </c>
      <c r="K4881">
        <v>922597</v>
      </c>
      <c r="L4881">
        <v>11042674</v>
      </c>
      <c r="M4881">
        <v>5513146</v>
      </c>
      <c r="N4881">
        <v>290.8900000000001</v>
      </c>
      <c r="O4881">
        <v>0.37540975143896982</v>
      </c>
      <c r="P4881">
        <v>774.86000000000013</v>
      </c>
    </row>
    <row r="4882" spans="1:16" x14ac:dyDescent="0.3">
      <c r="A4882">
        <v>2020</v>
      </c>
      <c r="B4882">
        <v>7</v>
      </c>
      <c r="C4882" t="s">
        <v>175</v>
      </c>
      <c r="D4882" t="s">
        <v>53</v>
      </c>
      <c r="I4882" t="s">
        <v>62</v>
      </c>
      <c r="J4882" t="s">
        <v>215</v>
      </c>
      <c r="K4882">
        <v>922597</v>
      </c>
      <c r="L4882">
        <v>11042674</v>
      </c>
      <c r="M4882">
        <v>5513146</v>
      </c>
      <c r="N4882">
        <v>290.8900000000001</v>
      </c>
      <c r="O4882">
        <v>0.37540975143896982</v>
      </c>
      <c r="P4882">
        <v>774.86000000000013</v>
      </c>
    </row>
    <row r="4883" spans="1:16" x14ac:dyDescent="0.3">
      <c r="A4883">
        <v>2020</v>
      </c>
      <c r="B4883">
        <v>7</v>
      </c>
      <c r="C4883" t="s">
        <v>175</v>
      </c>
      <c r="D4883" t="s">
        <v>54</v>
      </c>
      <c r="E4883">
        <v>0.41000000000000003</v>
      </c>
      <c r="F4883">
        <v>60.2</v>
      </c>
      <c r="G4883">
        <v>0.06</v>
      </c>
      <c r="H4883">
        <v>146.82926829268291</v>
      </c>
      <c r="I4883" t="s">
        <v>62</v>
      </c>
      <c r="J4883" t="s">
        <v>215</v>
      </c>
      <c r="K4883">
        <v>922597</v>
      </c>
      <c r="L4883">
        <v>11042674</v>
      </c>
      <c r="M4883">
        <v>5513146</v>
      </c>
      <c r="N4883">
        <v>290.8900000000001</v>
      </c>
      <c r="O4883">
        <v>0.37540975143896982</v>
      </c>
      <c r="P4883">
        <v>774.86000000000013</v>
      </c>
    </row>
    <row r="4884" spans="1:16" x14ac:dyDescent="0.3">
      <c r="A4884">
        <v>2020</v>
      </c>
      <c r="B4884">
        <v>7</v>
      </c>
      <c r="C4884" t="s">
        <v>175</v>
      </c>
      <c r="D4884" t="s">
        <v>55</v>
      </c>
      <c r="I4884" t="s">
        <v>59</v>
      </c>
      <c r="J4884" t="s">
        <v>215</v>
      </c>
      <c r="K4884">
        <v>0</v>
      </c>
      <c r="L4884" t="s">
        <v>215</v>
      </c>
      <c r="M4884" t="s">
        <v>215</v>
      </c>
      <c r="N4884">
        <v>0</v>
      </c>
      <c r="O4884">
        <v>0</v>
      </c>
      <c r="P4884">
        <v>774.86000000000013</v>
      </c>
    </row>
    <row r="4885" spans="1:16" x14ac:dyDescent="0.3">
      <c r="A4885">
        <v>2020</v>
      </c>
      <c r="B4885">
        <v>7</v>
      </c>
      <c r="C4885" t="s">
        <v>175</v>
      </c>
      <c r="D4885" t="s">
        <v>56</v>
      </c>
      <c r="E4885">
        <v>1.31</v>
      </c>
      <c r="F4885">
        <v>56.74</v>
      </c>
      <c r="G4885" t="s">
        <v>215</v>
      </c>
      <c r="H4885">
        <v>43.31297709923664</v>
      </c>
      <c r="I4885" t="s">
        <v>60</v>
      </c>
      <c r="J4885" t="s">
        <v>215</v>
      </c>
      <c r="K4885">
        <v>305</v>
      </c>
      <c r="L4885" t="s">
        <v>215</v>
      </c>
      <c r="M4885" t="s">
        <v>215</v>
      </c>
      <c r="N4885">
        <v>236.92</v>
      </c>
      <c r="O4885">
        <v>0.30575845959270059</v>
      </c>
      <c r="P4885">
        <v>774.86000000000013</v>
      </c>
    </row>
    <row r="4886" spans="1:16" x14ac:dyDescent="0.3">
      <c r="A4886">
        <v>2020</v>
      </c>
      <c r="B4886">
        <v>8</v>
      </c>
      <c r="C4886" t="s">
        <v>176</v>
      </c>
      <c r="D4886" t="s">
        <v>13</v>
      </c>
      <c r="E4886">
        <v>15088.23</v>
      </c>
      <c r="F4886">
        <v>621425.17000000004</v>
      </c>
      <c r="G4886">
        <v>86.3</v>
      </c>
      <c r="H4886">
        <v>41.186088096483154</v>
      </c>
      <c r="I4886" t="s">
        <v>58</v>
      </c>
      <c r="J4886" t="s">
        <v>215</v>
      </c>
      <c r="K4886">
        <v>0</v>
      </c>
      <c r="L4886" t="s">
        <v>215</v>
      </c>
      <c r="M4886" t="s">
        <v>215</v>
      </c>
      <c r="N4886">
        <v>0</v>
      </c>
      <c r="O4886">
        <v>0</v>
      </c>
      <c r="P4886">
        <v>753.97</v>
      </c>
    </row>
    <row r="4887" spans="1:16" x14ac:dyDescent="0.3">
      <c r="A4887">
        <v>2020</v>
      </c>
      <c r="B4887">
        <v>8</v>
      </c>
      <c r="C4887" t="s">
        <v>176</v>
      </c>
      <c r="D4887" t="s">
        <v>14</v>
      </c>
      <c r="E4887">
        <v>12850.31</v>
      </c>
      <c r="F4887">
        <v>1248764.3900000001</v>
      </c>
      <c r="G4887">
        <v>78.930000000000007</v>
      </c>
      <c r="H4887">
        <v>97.177763804919891</v>
      </c>
      <c r="I4887" t="s">
        <v>59</v>
      </c>
      <c r="J4887" t="s">
        <v>215</v>
      </c>
      <c r="K4887">
        <v>0</v>
      </c>
      <c r="L4887" t="s">
        <v>215</v>
      </c>
      <c r="M4887" t="s">
        <v>215</v>
      </c>
      <c r="N4887">
        <v>0</v>
      </c>
      <c r="O4887">
        <v>0</v>
      </c>
      <c r="P4887">
        <v>753.97</v>
      </c>
    </row>
    <row r="4888" spans="1:16" x14ac:dyDescent="0.3">
      <c r="A4888">
        <v>2020</v>
      </c>
      <c r="B4888">
        <v>8</v>
      </c>
      <c r="C4888" t="s">
        <v>176</v>
      </c>
      <c r="D4888" t="s">
        <v>15</v>
      </c>
      <c r="E4888">
        <v>11021.51</v>
      </c>
      <c r="F4888">
        <v>2004830.43</v>
      </c>
      <c r="G4888">
        <v>81.16</v>
      </c>
      <c r="H4888">
        <v>181.90161148517763</v>
      </c>
      <c r="I4888" t="s">
        <v>58</v>
      </c>
      <c r="J4888" t="s">
        <v>215</v>
      </c>
      <c r="K4888">
        <v>0</v>
      </c>
      <c r="L4888" t="s">
        <v>215</v>
      </c>
      <c r="M4888" t="s">
        <v>215</v>
      </c>
      <c r="N4888">
        <v>0</v>
      </c>
      <c r="O4888">
        <v>0</v>
      </c>
      <c r="P4888">
        <v>753.97</v>
      </c>
    </row>
    <row r="4889" spans="1:16" x14ac:dyDescent="0.3">
      <c r="A4889">
        <v>2020</v>
      </c>
      <c r="B4889">
        <v>8</v>
      </c>
      <c r="C4889" t="s">
        <v>176</v>
      </c>
      <c r="D4889" t="s">
        <v>16</v>
      </c>
      <c r="E4889">
        <v>10351.370000000001</v>
      </c>
      <c r="F4889">
        <v>1434510.1400000001</v>
      </c>
      <c r="G4889">
        <v>77.13</v>
      </c>
      <c r="H4889">
        <v>138.58166986592113</v>
      </c>
      <c r="I4889" t="s">
        <v>63</v>
      </c>
      <c r="K4889">
        <v>0</v>
      </c>
      <c r="L4889" t="s">
        <v>215</v>
      </c>
      <c r="M4889" t="s">
        <v>215</v>
      </c>
      <c r="N4889">
        <v>0</v>
      </c>
      <c r="O4889">
        <v>0</v>
      </c>
      <c r="P4889">
        <v>753.97</v>
      </c>
    </row>
    <row r="4890" spans="1:16" x14ac:dyDescent="0.3">
      <c r="A4890">
        <v>2020</v>
      </c>
      <c r="B4890">
        <v>8</v>
      </c>
      <c r="C4890" t="s">
        <v>176</v>
      </c>
      <c r="D4890" t="s">
        <v>17</v>
      </c>
      <c r="E4890">
        <v>8559.17</v>
      </c>
      <c r="F4890">
        <v>902473.14</v>
      </c>
      <c r="G4890">
        <v>75.650000000000006</v>
      </c>
      <c r="H4890">
        <v>105.43932881342467</v>
      </c>
      <c r="I4890" t="s">
        <v>58</v>
      </c>
      <c r="J4890" t="s">
        <v>215</v>
      </c>
      <c r="K4890">
        <v>0</v>
      </c>
      <c r="L4890" t="s">
        <v>215</v>
      </c>
      <c r="M4890" t="s">
        <v>215</v>
      </c>
      <c r="N4890">
        <v>0</v>
      </c>
      <c r="O4890">
        <v>0</v>
      </c>
      <c r="P4890">
        <v>753.97</v>
      </c>
    </row>
    <row r="4891" spans="1:16" x14ac:dyDescent="0.3">
      <c r="A4891">
        <v>2020</v>
      </c>
      <c r="B4891">
        <v>8</v>
      </c>
      <c r="C4891" t="s">
        <v>176</v>
      </c>
      <c r="D4891" t="s">
        <v>18</v>
      </c>
      <c r="E4891">
        <v>6400.79</v>
      </c>
      <c r="F4891">
        <v>432857.3</v>
      </c>
      <c r="G4891">
        <v>13.52</v>
      </c>
      <c r="H4891">
        <v>67.625605589310069</v>
      </c>
      <c r="I4891" t="s">
        <v>59</v>
      </c>
      <c r="J4891" t="s">
        <v>215</v>
      </c>
      <c r="K4891">
        <v>0</v>
      </c>
      <c r="L4891" t="s">
        <v>215</v>
      </c>
      <c r="M4891" t="s">
        <v>215</v>
      </c>
      <c r="N4891">
        <v>0</v>
      </c>
      <c r="O4891">
        <v>0</v>
      </c>
      <c r="P4891">
        <v>753.97</v>
      </c>
    </row>
    <row r="4892" spans="1:16" x14ac:dyDescent="0.3">
      <c r="A4892">
        <v>2020</v>
      </c>
      <c r="B4892">
        <v>8</v>
      </c>
      <c r="C4892" t="s">
        <v>176</v>
      </c>
      <c r="D4892" t="s">
        <v>19</v>
      </c>
      <c r="E4892">
        <v>6819.71</v>
      </c>
      <c r="F4892">
        <v>1109830.1400000001</v>
      </c>
      <c r="G4892">
        <v>77.67</v>
      </c>
      <c r="H4892">
        <v>162.73861205241866</v>
      </c>
      <c r="I4892" t="s">
        <v>60</v>
      </c>
      <c r="J4892" t="s">
        <v>215</v>
      </c>
      <c r="K4892">
        <v>310</v>
      </c>
      <c r="L4892" t="s">
        <v>215</v>
      </c>
      <c r="M4892" t="s">
        <v>215</v>
      </c>
      <c r="N4892">
        <v>239.90000000000006</v>
      </c>
      <c r="O4892">
        <v>0.31818242105123551</v>
      </c>
      <c r="P4892">
        <v>753.97</v>
      </c>
    </row>
    <row r="4893" spans="1:16" x14ac:dyDescent="0.3">
      <c r="A4893">
        <v>2020</v>
      </c>
      <c r="B4893">
        <v>8</v>
      </c>
      <c r="C4893" t="s">
        <v>176</v>
      </c>
      <c r="D4893" t="s">
        <v>20</v>
      </c>
      <c r="E4893">
        <v>8075.03</v>
      </c>
      <c r="F4893">
        <v>753411.39</v>
      </c>
      <c r="G4893">
        <v>68.460000000000008</v>
      </c>
      <c r="H4893">
        <v>93.30137349334926</v>
      </c>
      <c r="I4893" t="s">
        <v>61</v>
      </c>
      <c r="J4893" t="s">
        <v>215</v>
      </c>
      <c r="K4893">
        <v>142</v>
      </c>
      <c r="L4893" t="s">
        <v>215</v>
      </c>
      <c r="M4893" t="s">
        <v>215</v>
      </c>
      <c r="N4893">
        <v>223.33999999999997</v>
      </c>
      <c r="O4893">
        <v>0.29621868244094585</v>
      </c>
      <c r="P4893">
        <v>753.97</v>
      </c>
    </row>
    <row r="4894" spans="1:16" x14ac:dyDescent="0.3">
      <c r="A4894">
        <v>2020</v>
      </c>
      <c r="B4894">
        <v>8</v>
      </c>
      <c r="C4894" t="s">
        <v>176</v>
      </c>
      <c r="D4894" t="s">
        <v>21</v>
      </c>
      <c r="E4894">
        <v>6038.66</v>
      </c>
      <c r="F4894">
        <v>1236323.6000000001</v>
      </c>
      <c r="G4894">
        <v>83.17</v>
      </c>
      <c r="H4894">
        <v>204.73475903594507</v>
      </c>
      <c r="I4894" t="s">
        <v>58</v>
      </c>
      <c r="J4894" t="s">
        <v>215</v>
      </c>
      <c r="K4894">
        <v>0</v>
      </c>
      <c r="L4894" t="s">
        <v>215</v>
      </c>
      <c r="M4894" t="s">
        <v>215</v>
      </c>
      <c r="N4894">
        <v>0</v>
      </c>
      <c r="O4894">
        <v>0</v>
      </c>
      <c r="P4894">
        <v>753.97</v>
      </c>
    </row>
    <row r="4895" spans="1:16" x14ac:dyDescent="0.3">
      <c r="A4895">
        <v>2020</v>
      </c>
      <c r="B4895">
        <v>8</v>
      </c>
      <c r="C4895" t="s">
        <v>176</v>
      </c>
      <c r="D4895" t="s">
        <v>22</v>
      </c>
      <c r="E4895">
        <v>6416.24</v>
      </c>
      <c r="F4895">
        <v>1358888.6</v>
      </c>
      <c r="G4895">
        <v>69.72</v>
      </c>
      <c r="H4895">
        <v>211.78892934179521</v>
      </c>
      <c r="I4895" t="s">
        <v>62</v>
      </c>
      <c r="J4895" t="s">
        <v>215</v>
      </c>
      <c r="K4895">
        <v>290889</v>
      </c>
      <c r="L4895">
        <v>11042674</v>
      </c>
      <c r="M4895">
        <v>5513146</v>
      </c>
      <c r="N4895">
        <v>290.73</v>
      </c>
      <c r="O4895">
        <v>0.38559889650781864</v>
      </c>
      <c r="P4895">
        <v>753.97</v>
      </c>
    </row>
    <row r="4896" spans="1:16" x14ac:dyDescent="0.3">
      <c r="A4896">
        <v>2020</v>
      </c>
      <c r="B4896">
        <v>8</v>
      </c>
      <c r="C4896" t="s">
        <v>176</v>
      </c>
      <c r="D4896" t="s">
        <v>23</v>
      </c>
      <c r="E4896">
        <v>4406.21</v>
      </c>
      <c r="F4896">
        <v>913983.03</v>
      </c>
      <c r="G4896">
        <v>63.04</v>
      </c>
      <c r="H4896">
        <v>207.43065582439331</v>
      </c>
      <c r="I4896" t="s">
        <v>63</v>
      </c>
      <c r="K4896">
        <v>0</v>
      </c>
      <c r="L4896" t="s">
        <v>215</v>
      </c>
      <c r="M4896" t="s">
        <v>215</v>
      </c>
      <c r="N4896">
        <v>0</v>
      </c>
      <c r="O4896">
        <v>0</v>
      </c>
      <c r="P4896">
        <v>753.97</v>
      </c>
    </row>
    <row r="4897" spans="1:16" x14ac:dyDescent="0.3">
      <c r="A4897">
        <v>2020</v>
      </c>
      <c r="B4897">
        <v>8</v>
      </c>
      <c r="C4897" t="s">
        <v>176</v>
      </c>
      <c r="D4897" t="s">
        <v>24</v>
      </c>
      <c r="E4897">
        <v>6671.6</v>
      </c>
      <c r="F4897">
        <v>1436218.82</v>
      </c>
      <c r="G4897">
        <v>71.37</v>
      </c>
      <c r="H4897">
        <v>215.27352059475987</v>
      </c>
      <c r="I4897" t="s">
        <v>59</v>
      </c>
      <c r="J4897" t="s">
        <v>215</v>
      </c>
      <c r="K4897">
        <v>0</v>
      </c>
      <c r="L4897" t="s">
        <v>215</v>
      </c>
      <c r="M4897" t="s">
        <v>215</v>
      </c>
      <c r="N4897">
        <v>0</v>
      </c>
      <c r="O4897">
        <v>0</v>
      </c>
      <c r="P4897">
        <v>753.97</v>
      </c>
    </row>
    <row r="4898" spans="1:16" x14ac:dyDescent="0.3">
      <c r="A4898">
        <v>2020</v>
      </c>
      <c r="B4898">
        <v>8</v>
      </c>
      <c r="C4898" t="s">
        <v>176</v>
      </c>
      <c r="D4898" t="s">
        <v>25</v>
      </c>
      <c r="E4898">
        <v>4061.77</v>
      </c>
      <c r="F4898">
        <v>656254.96</v>
      </c>
      <c r="G4898">
        <v>66.12</v>
      </c>
      <c r="H4898">
        <v>161.56871511680868</v>
      </c>
      <c r="I4898" t="s">
        <v>62</v>
      </c>
      <c r="J4898" t="s">
        <v>215</v>
      </c>
      <c r="K4898">
        <v>290889</v>
      </c>
      <c r="L4898">
        <v>11042674</v>
      </c>
      <c r="M4898">
        <v>5513146</v>
      </c>
      <c r="N4898">
        <v>290.73</v>
      </c>
      <c r="O4898">
        <v>0.38559889650781864</v>
      </c>
      <c r="P4898">
        <v>753.97</v>
      </c>
    </row>
    <row r="4899" spans="1:16" x14ac:dyDescent="0.3">
      <c r="A4899">
        <v>2020</v>
      </c>
      <c r="B4899">
        <v>8</v>
      </c>
      <c r="C4899" t="s">
        <v>176</v>
      </c>
      <c r="D4899" t="s">
        <v>26</v>
      </c>
      <c r="E4899">
        <v>4979.28</v>
      </c>
      <c r="F4899">
        <v>722461.37</v>
      </c>
      <c r="G4899">
        <v>53.31</v>
      </c>
      <c r="H4899">
        <v>145.09354163654183</v>
      </c>
      <c r="I4899" t="s">
        <v>61</v>
      </c>
      <c r="J4899" t="s">
        <v>215</v>
      </c>
      <c r="K4899">
        <v>142</v>
      </c>
      <c r="L4899" t="s">
        <v>215</v>
      </c>
      <c r="M4899" t="s">
        <v>215</v>
      </c>
      <c r="N4899">
        <v>223.33999999999997</v>
      </c>
      <c r="O4899">
        <v>0.29621868244094585</v>
      </c>
      <c r="P4899">
        <v>753.97</v>
      </c>
    </row>
    <row r="4900" spans="1:16" x14ac:dyDescent="0.3">
      <c r="A4900">
        <v>2020</v>
      </c>
      <c r="B4900">
        <v>8</v>
      </c>
      <c r="C4900" t="s">
        <v>176</v>
      </c>
      <c r="D4900" t="s">
        <v>27</v>
      </c>
      <c r="E4900">
        <v>4338.82</v>
      </c>
      <c r="F4900">
        <v>1387656.66</v>
      </c>
      <c r="G4900">
        <v>59.5</v>
      </c>
      <c r="H4900">
        <v>319.82351422737059</v>
      </c>
      <c r="I4900" t="s">
        <v>62</v>
      </c>
      <c r="J4900" t="s">
        <v>215</v>
      </c>
      <c r="K4900">
        <v>290889</v>
      </c>
      <c r="L4900">
        <v>11042674</v>
      </c>
      <c r="M4900">
        <v>5513146</v>
      </c>
      <c r="N4900">
        <v>290.73</v>
      </c>
      <c r="O4900">
        <v>0.38559889650781864</v>
      </c>
      <c r="P4900">
        <v>753.97</v>
      </c>
    </row>
    <row r="4901" spans="1:16" x14ac:dyDescent="0.3">
      <c r="A4901">
        <v>2020</v>
      </c>
      <c r="B4901">
        <v>8</v>
      </c>
      <c r="C4901" t="s">
        <v>176</v>
      </c>
      <c r="D4901" t="s">
        <v>28</v>
      </c>
      <c r="E4901">
        <v>2628.07</v>
      </c>
      <c r="F4901">
        <v>142973.28</v>
      </c>
      <c r="G4901">
        <v>40.26</v>
      </c>
      <c r="H4901">
        <v>54.402386542215389</v>
      </c>
      <c r="I4901" t="s">
        <v>61</v>
      </c>
      <c r="J4901" t="s">
        <v>215</v>
      </c>
      <c r="K4901">
        <v>142</v>
      </c>
      <c r="L4901" t="s">
        <v>215</v>
      </c>
      <c r="M4901" t="s">
        <v>215</v>
      </c>
      <c r="N4901">
        <v>223.33999999999997</v>
      </c>
      <c r="O4901">
        <v>0.29621868244094585</v>
      </c>
      <c r="P4901">
        <v>753.97</v>
      </c>
    </row>
    <row r="4902" spans="1:16" x14ac:dyDescent="0.3">
      <c r="A4902">
        <v>2020</v>
      </c>
      <c r="B4902">
        <v>8</v>
      </c>
      <c r="C4902" t="s">
        <v>176</v>
      </c>
      <c r="D4902" t="s">
        <v>29</v>
      </c>
      <c r="E4902">
        <v>3260.28</v>
      </c>
      <c r="F4902">
        <v>126375.55</v>
      </c>
      <c r="G4902">
        <v>13.76</v>
      </c>
      <c r="H4902">
        <v>38.762176868244445</v>
      </c>
      <c r="I4902" t="s">
        <v>58</v>
      </c>
      <c r="J4902" t="s">
        <v>215</v>
      </c>
      <c r="K4902">
        <v>0</v>
      </c>
      <c r="L4902" t="s">
        <v>215</v>
      </c>
      <c r="M4902" t="s">
        <v>215</v>
      </c>
      <c r="N4902">
        <v>0</v>
      </c>
      <c r="O4902">
        <v>0</v>
      </c>
      <c r="P4902">
        <v>753.97</v>
      </c>
    </row>
    <row r="4903" spans="1:16" x14ac:dyDescent="0.3">
      <c r="A4903">
        <v>2020</v>
      </c>
      <c r="B4903">
        <v>8</v>
      </c>
      <c r="C4903" t="s">
        <v>176</v>
      </c>
      <c r="D4903" t="s">
        <v>30</v>
      </c>
      <c r="E4903">
        <v>3391.92</v>
      </c>
      <c r="F4903">
        <v>719309.94000000006</v>
      </c>
      <c r="G4903">
        <v>59.03</v>
      </c>
      <c r="H4903">
        <v>212.06571499327816</v>
      </c>
      <c r="I4903" t="s">
        <v>62</v>
      </c>
      <c r="J4903" t="s">
        <v>215</v>
      </c>
      <c r="K4903">
        <v>290889</v>
      </c>
      <c r="L4903">
        <v>11042674</v>
      </c>
      <c r="M4903">
        <v>5513146</v>
      </c>
      <c r="N4903">
        <v>290.73</v>
      </c>
      <c r="O4903">
        <v>0.38559889650781864</v>
      </c>
      <c r="P4903">
        <v>753.97</v>
      </c>
    </row>
    <row r="4904" spans="1:16" x14ac:dyDescent="0.3">
      <c r="A4904">
        <v>2020</v>
      </c>
      <c r="B4904">
        <v>8</v>
      </c>
      <c r="C4904" t="s">
        <v>176</v>
      </c>
      <c r="D4904" t="s">
        <v>31</v>
      </c>
      <c r="E4904">
        <v>2269.13</v>
      </c>
      <c r="F4904">
        <v>203310.5</v>
      </c>
      <c r="G4904">
        <v>55.28</v>
      </c>
      <c r="H4904">
        <v>89.598436405142053</v>
      </c>
      <c r="I4904" t="s">
        <v>60</v>
      </c>
      <c r="J4904" t="s">
        <v>215</v>
      </c>
      <c r="K4904">
        <v>310</v>
      </c>
      <c r="L4904" t="s">
        <v>215</v>
      </c>
      <c r="M4904" t="s">
        <v>215</v>
      </c>
      <c r="N4904">
        <v>239.90000000000006</v>
      </c>
      <c r="O4904">
        <v>0.31818242105123551</v>
      </c>
      <c r="P4904">
        <v>753.97</v>
      </c>
    </row>
    <row r="4905" spans="1:16" x14ac:dyDescent="0.3">
      <c r="A4905">
        <v>2020</v>
      </c>
      <c r="B4905">
        <v>8</v>
      </c>
      <c r="C4905" t="s">
        <v>176</v>
      </c>
      <c r="D4905" t="s">
        <v>32</v>
      </c>
      <c r="E4905">
        <v>2203.5100000000002</v>
      </c>
      <c r="F4905">
        <v>178723.49</v>
      </c>
      <c r="G4905">
        <v>53.34</v>
      </c>
      <c r="H4905">
        <v>81.108545003199424</v>
      </c>
      <c r="I4905" t="s">
        <v>63</v>
      </c>
      <c r="K4905">
        <v>0</v>
      </c>
      <c r="L4905" t="s">
        <v>215</v>
      </c>
      <c r="M4905" t="s">
        <v>215</v>
      </c>
      <c r="N4905">
        <v>0</v>
      </c>
      <c r="O4905">
        <v>0</v>
      </c>
      <c r="P4905">
        <v>753.97</v>
      </c>
    </row>
    <row r="4906" spans="1:16" x14ac:dyDescent="0.3">
      <c r="A4906">
        <v>2020</v>
      </c>
      <c r="B4906">
        <v>8</v>
      </c>
      <c r="C4906" t="s">
        <v>176</v>
      </c>
      <c r="D4906" t="s">
        <v>33</v>
      </c>
      <c r="E4906">
        <v>2344.9299999999998</v>
      </c>
      <c r="F4906">
        <v>583561.19000000006</v>
      </c>
      <c r="G4906">
        <v>54.75</v>
      </c>
      <c r="H4906">
        <v>248.86081460853848</v>
      </c>
      <c r="I4906" t="s">
        <v>60</v>
      </c>
      <c r="J4906" t="s">
        <v>215</v>
      </c>
      <c r="K4906">
        <v>310</v>
      </c>
      <c r="L4906" t="s">
        <v>215</v>
      </c>
      <c r="M4906" t="s">
        <v>215</v>
      </c>
      <c r="N4906">
        <v>239.90000000000006</v>
      </c>
      <c r="O4906">
        <v>0.31818242105123551</v>
      </c>
      <c r="P4906">
        <v>753.97</v>
      </c>
    </row>
    <row r="4907" spans="1:16" x14ac:dyDescent="0.3">
      <c r="A4907">
        <v>2020</v>
      </c>
      <c r="B4907">
        <v>8</v>
      </c>
      <c r="C4907" t="s">
        <v>176</v>
      </c>
      <c r="D4907" t="s">
        <v>34</v>
      </c>
      <c r="E4907">
        <v>2452.94</v>
      </c>
      <c r="F4907">
        <v>228822.28</v>
      </c>
      <c r="G4907">
        <v>46.94</v>
      </c>
      <c r="H4907">
        <v>93.28490709108253</v>
      </c>
      <c r="I4907" t="s">
        <v>62</v>
      </c>
      <c r="J4907" t="s">
        <v>215</v>
      </c>
      <c r="K4907">
        <v>290889</v>
      </c>
      <c r="L4907">
        <v>11042674</v>
      </c>
      <c r="M4907">
        <v>5513146</v>
      </c>
      <c r="N4907">
        <v>290.73</v>
      </c>
      <c r="O4907">
        <v>0.38559889650781864</v>
      </c>
      <c r="P4907">
        <v>753.97</v>
      </c>
    </row>
    <row r="4908" spans="1:16" x14ac:dyDescent="0.3">
      <c r="A4908">
        <v>2020</v>
      </c>
      <c r="B4908">
        <v>8</v>
      </c>
      <c r="C4908" t="s">
        <v>176</v>
      </c>
      <c r="D4908" t="s">
        <v>35</v>
      </c>
      <c r="E4908">
        <v>1704.06</v>
      </c>
      <c r="F4908">
        <v>410862.19</v>
      </c>
      <c r="G4908">
        <v>49</v>
      </c>
      <c r="H4908">
        <v>241.10781897351032</v>
      </c>
      <c r="I4908" t="s">
        <v>62</v>
      </c>
      <c r="J4908" t="s">
        <v>215</v>
      </c>
      <c r="K4908">
        <v>290889</v>
      </c>
      <c r="L4908">
        <v>11042674</v>
      </c>
      <c r="M4908">
        <v>5513146</v>
      </c>
      <c r="N4908">
        <v>290.73</v>
      </c>
      <c r="O4908">
        <v>0.38559889650781864</v>
      </c>
      <c r="P4908">
        <v>753.97</v>
      </c>
    </row>
    <row r="4909" spans="1:16" x14ac:dyDescent="0.3">
      <c r="A4909">
        <v>2020</v>
      </c>
      <c r="B4909">
        <v>8</v>
      </c>
      <c r="C4909" t="s">
        <v>176</v>
      </c>
      <c r="D4909" t="s">
        <v>36</v>
      </c>
      <c r="E4909">
        <v>1799.63</v>
      </c>
      <c r="F4909">
        <v>235600.46</v>
      </c>
      <c r="G4909">
        <v>47.79</v>
      </c>
      <c r="H4909">
        <v>130.91605496685429</v>
      </c>
      <c r="I4909" t="s">
        <v>64</v>
      </c>
      <c r="J4909" t="s">
        <v>215</v>
      </c>
      <c r="K4909">
        <v>0</v>
      </c>
      <c r="L4909" t="s">
        <v>215</v>
      </c>
      <c r="M4909" t="s">
        <v>215</v>
      </c>
      <c r="N4909">
        <v>0</v>
      </c>
      <c r="O4909" t="s">
        <v>215</v>
      </c>
      <c r="P4909">
        <v>753.97</v>
      </c>
    </row>
    <row r="4910" spans="1:16" x14ac:dyDescent="0.3">
      <c r="A4910">
        <v>2020</v>
      </c>
      <c r="B4910">
        <v>8</v>
      </c>
      <c r="C4910" t="s">
        <v>176</v>
      </c>
      <c r="D4910" t="s">
        <v>37</v>
      </c>
      <c r="E4910">
        <v>1087.25</v>
      </c>
      <c r="F4910">
        <v>140344.45000000001</v>
      </c>
      <c r="G4910">
        <v>39.78</v>
      </c>
      <c r="H4910">
        <v>129.08204184870087</v>
      </c>
      <c r="I4910" t="s">
        <v>61</v>
      </c>
      <c r="J4910" t="s">
        <v>215</v>
      </c>
      <c r="K4910">
        <v>142</v>
      </c>
      <c r="L4910" t="s">
        <v>215</v>
      </c>
      <c r="M4910" t="s">
        <v>215</v>
      </c>
      <c r="N4910">
        <v>223.33999999999997</v>
      </c>
      <c r="O4910">
        <v>0.29621868244094585</v>
      </c>
      <c r="P4910">
        <v>753.97</v>
      </c>
    </row>
    <row r="4911" spans="1:16" x14ac:dyDescent="0.3">
      <c r="A4911">
        <v>2020</v>
      </c>
      <c r="B4911">
        <v>8</v>
      </c>
      <c r="C4911" t="s">
        <v>176</v>
      </c>
      <c r="D4911" t="s">
        <v>38</v>
      </c>
      <c r="E4911">
        <v>899.99</v>
      </c>
      <c r="F4911">
        <v>49173.98</v>
      </c>
      <c r="G4911">
        <v>26.94</v>
      </c>
      <c r="H4911">
        <v>54.638362648473873</v>
      </c>
      <c r="I4911" t="s">
        <v>61</v>
      </c>
      <c r="J4911" t="s">
        <v>215</v>
      </c>
      <c r="K4911">
        <v>142</v>
      </c>
      <c r="L4911" t="s">
        <v>215</v>
      </c>
      <c r="M4911" t="s">
        <v>215</v>
      </c>
      <c r="N4911">
        <v>223.33999999999997</v>
      </c>
      <c r="O4911">
        <v>0.29621868244094585</v>
      </c>
      <c r="P4911">
        <v>753.97</v>
      </c>
    </row>
    <row r="4912" spans="1:16" x14ac:dyDescent="0.3">
      <c r="A4912">
        <v>2020</v>
      </c>
      <c r="B4912">
        <v>8</v>
      </c>
      <c r="C4912" t="s">
        <v>176</v>
      </c>
      <c r="D4912" t="s">
        <v>39</v>
      </c>
      <c r="E4912">
        <v>1140.07</v>
      </c>
      <c r="F4912">
        <v>443901.92</v>
      </c>
      <c r="G4912">
        <v>58.18</v>
      </c>
      <c r="H4912">
        <v>389.36374082293196</v>
      </c>
      <c r="I4912" t="s">
        <v>58</v>
      </c>
      <c r="J4912" t="s">
        <v>215</v>
      </c>
      <c r="K4912">
        <v>0</v>
      </c>
      <c r="L4912" t="s">
        <v>215</v>
      </c>
      <c r="M4912" t="s">
        <v>215</v>
      </c>
      <c r="N4912">
        <v>0</v>
      </c>
      <c r="O4912">
        <v>0</v>
      </c>
      <c r="P4912">
        <v>753.97</v>
      </c>
    </row>
    <row r="4913" spans="1:16" x14ac:dyDescent="0.3">
      <c r="A4913">
        <v>2020</v>
      </c>
      <c r="B4913">
        <v>8</v>
      </c>
      <c r="C4913" t="s">
        <v>176</v>
      </c>
      <c r="D4913" t="s">
        <v>40</v>
      </c>
      <c r="E4913">
        <v>1105.3</v>
      </c>
      <c r="F4913">
        <v>211860.99</v>
      </c>
      <c r="G4913">
        <v>23.63</v>
      </c>
      <c r="H4913">
        <v>191.67736361168915</v>
      </c>
      <c r="I4913" t="s">
        <v>59</v>
      </c>
      <c r="J4913" t="s">
        <v>215</v>
      </c>
      <c r="K4913">
        <v>0</v>
      </c>
      <c r="L4913" t="s">
        <v>215</v>
      </c>
      <c r="M4913" t="s">
        <v>215</v>
      </c>
      <c r="N4913">
        <v>0</v>
      </c>
      <c r="O4913">
        <v>0</v>
      </c>
      <c r="P4913">
        <v>753.97</v>
      </c>
    </row>
    <row r="4914" spans="1:16" x14ac:dyDescent="0.3">
      <c r="A4914">
        <v>2020</v>
      </c>
      <c r="B4914">
        <v>8</v>
      </c>
      <c r="C4914" t="s">
        <v>176</v>
      </c>
      <c r="D4914" t="s">
        <v>41</v>
      </c>
      <c r="E4914">
        <v>705.94</v>
      </c>
      <c r="F4914">
        <v>134470.97</v>
      </c>
      <c r="G4914">
        <v>27.39</v>
      </c>
      <c r="H4914">
        <v>190.4849845595943</v>
      </c>
      <c r="I4914" t="s">
        <v>61</v>
      </c>
      <c r="J4914" t="s">
        <v>215</v>
      </c>
      <c r="K4914">
        <v>142</v>
      </c>
      <c r="L4914" t="s">
        <v>215</v>
      </c>
      <c r="M4914" t="s">
        <v>215</v>
      </c>
      <c r="N4914">
        <v>223.33999999999997</v>
      </c>
      <c r="O4914">
        <v>0.29621868244094585</v>
      </c>
      <c r="P4914">
        <v>753.97</v>
      </c>
    </row>
    <row r="4915" spans="1:16" x14ac:dyDescent="0.3">
      <c r="A4915">
        <v>2020</v>
      </c>
      <c r="B4915">
        <v>8</v>
      </c>
      <c r="C4915" t="s">
        <v>176</v>
      </c>
      <c r="D4915" t="s">
        <v>42</v>
      </c>
      <c r="E4915">
        <v>413.33</v>
      </c>
      <c r="F4915">
        <v>46999.200000000004</v>
      </c>
      <c r="G4915">
        <v>18.809999999999999</v>
      </c>
      <c r="H4915">
        <v>113.70865894079792</v>
      </c>
      <c r="I4915" t="s">
        <v>60</v>
      </c>
      <c r="J4915" t="s">
        <v>215</v>
      </c>
      <c r="K4915">
        <v>310</v>
      </c>
      <c r="L4915" t="s">
        <v>215</v>
      </c>
      <c r="M4915" t="s">
        <v>215</v>
      </c>
      <c r="N4915">
        <v>239.90000000000006</v>
      </c>
      <c r="O4915">
        <v>0.31818242105123551</v>
      </c>
      <c r="P4915">
        <v>753.97</v>
      </c>
    </row>
    <row r="4916" spans="1:16" x14ac:dyDescent="0.3">
      <c r="A4916">
        <v>2020</v>
      </c>
      <c r="B4916">
        <v>8</v>
      </c>
      <c r="C4916" t="s">
        <v>176</v>
      </c>
      <c r="D4916" t="s">
        <v>43</v>
      </c>
      <c r="E4916">
        <v>395.67</v>
      </c>
      <c r="F4916">
        <v>71347.87</v>
      </c>
      <c r="G4916">
        <v>19.13</v>
      </c>
      <c r="H4916">
        <v>180.32165693633581</v>
      </c>
      <c r="I4916" t="s">
        <v>60</v>
      </c>
      <c r="J4916" t="s">
        <v>215</v>
      </c>
      <c r="K4916">
        <v>310</v>
      </c>
      <c r="L4916" t="s">
        <v>215</v>
      </c>
      <c r="M4916" t="s">
        <v>215</v>
      </c>
      <c r="N4916">
        <v>239.90000000000006</v>
      </c>
      <c r="O4916">
        <v>0.31818242105123551</v>
      </c>
      <c r="P4916">
        <v>753.97</v>
      </c>
    </row>
    <row r="4917" spans="1:16" x14ac:dyDescent="0.3">
      <c r="A4917">
        <v>2020</v>
      </c>
      <c r="B4917">
        <v>8</v>
      </c>
      <c r="C4917" t="s">
        <v>176</v>
      </c>
      <c r="D4917" t="s">
        <v>44</v>
      </c>
      <c r="E4917">
        <v>265.11</v>
      </c>
      <c r="F4917">
        <v>38663.660000000003</v>
      </c>
      <c r="G4917">
        <v>19.43</v>
      </c>
      <c r="H4917">
        <v>145.84006638753726</v>
      </c>
      <c r="I4917" t="s">
        <v>60</v>
      </c>
      <c r="J4917" t="s">
        <v>215</v>
      </c>
      <c r="K4917">
        <v>310</v>
      </c>
      <c r="L4917" t="s">
        <v>215</v>
      </c>
      <c r="M4917" t="s">
        <v>215</v>
      </c>
      <c r="N4917">
        <v>239.90000000000006</v>
      </c>
      <c r="O4917">
        <v>0.31818242105123551</v>
      </c>
      <c r="P4917">
        <v>753.97</v>
      </c>
    </row>
    <row r="4918" spans="1:16" x14ac:dyDescent="0.3">
      <c r="A4918">
        <v>2020</v>
      </c>
      <c r="B4918">
        <v>8</v>
      </c>
      <c r="C4918" t="s">
        <v>176</v>
      </c>
      <c r="D4918" t="s">
        <v>45</v>
      </c>
      <c r="E4918">
        <v>348.77</v>
      </c>
      <c r="F4918">
        <v>33950.090000000004</v>
      </c>
      <c r="G4918">
        <v>6.2700000000000005</v>
      </c>
      <c r="H4918">
        <v>97.342345958654718</v>
      </c>
      <c r="I4918" t="s">
        <v>62</v>
      </c>
      <c r="J4918" t="s">
        <v>215</v>
      </c>
      <c r="K4918">
        <v>290889</v>
      </c>
      <c r="L4918">
        <v>11042674</v>
      </c>
      <c r="M4918">
        <v>5513146</v>
      </c>
      <c r="N4918">
        <v>290.73</v>
      </c>
      <c r="O4918">
        <v>0.38559889650781864</v>
      </c>
      <c r="P4918">
        <v>753.97</v>
      </c>
    </row>
    <row r="4919" spans="1:16" x14ac:dyDescent="0.3">
      <c r="A4919">
        <v>2020</v>
      </c>
      <c r="B4919">
        <v>8</v>
      </c>
      <c r="C4919" t="s">
        <v>176</v>
      </c>
      <c r="D4919" t="s">
        <v>46</v>
      </c>
      <c r="E4919">
        <v>205.43</v>
      </c>
      <c r="F4919">
        <v>106945.18000000001</v>
      </c>
      <c r="G4919">
        <v>27.03</v>
      </c>
      <c r="H4919">
        <v>520.59183176751208</v>
      </c>
      <c r="I4919" t="s">
        <v>60</v>
      </c>
      <c r="J4919" t="s">
        <v>215</v>
      </c>
      <c r="K4919">
        <v>310</v>
      </c>
      <c r="L4919" t="s">
        <v>215</v>
      </c>
      <c r="M4919" t="s">
        <v>215</v>
      </c>
      <c r="N4919">
        <v>239.90000000000006</v>
      </c>
      <c r="O4919">
        <v>0.31818242105123551</v>
      </c>
      <c r="P4919">
        <v>753.97</v>
      </c>
    </row>
    <row r="4920" spans="1:16" x14ac:dyDescent="0.3">
      <c r="A4920">
        <v>2020</v>
      </c>
      <c r="B4920">
        <v>8</v>
      </c>
      <c r="C4920" t="s">
        <v>176</v>
      </c>
      <c r="D4920" t="s">
        <v>47</v>
      </c>
      <c r="E4920">
        <v>232.01</v>
      </c>
      <c r="F4920">
        <v>195990.91</v>
      </c>
      <c r="G4920">
        <v>28.03</v>
      </c>
      <c r="H4920">
        <v>844.75199344855832</v>
      </c>
      <c r="I4920" t="s">
        <v>60</v>
      </c>
      <c r="J4920" t="s">
        <v>215</v>
      </c>
      <c r="K4920">
        <v>310</v>
      </c>
      <c r="L4920" t="s">
        <v>215</v>
      </c>
      <c r="M4920" t="s">
        <v>215</v>
      </c>
      <c r="N4920">
        <v>239.90000000000006</v>
      </c>
      <c r="O4920">
        <v>0.31818242105123551</v>
      </c>
      <c r="P4920">
        <v>753.97</v>
      </c>
    </row>
    <row r="4921" spans="1:16" x14ac:dyDescent="0.3">
      <c r="A4921">
        <v>2020</v>
      </c>
      <c r="B4921">
        <v>8</v>
      </c>
      <c r="C4921" t="s">
        <v>176</v>
      </c>
      <c r="D4921" t="s">
        <v>48</v>
      </c>
      <c r="E4921">
        <v>30.71</v>
      </c>
      <c r="F4921">
        <v>2531.0700000000002</v>
      </c>
      <c r="G4921">
        <v>3.02</v>
      </c>
      <c r="H4921">
        <v>82.418430478671439</v>
      </c>
      <c r="I4921" t="s">
        <v>64</v>
      </c>
      <c r="J4921" t="s">
        <v>215</v>
      </c>
      <c r="K4921">
        <v>0</v>
      </c>
      <c r="L4921" t="s">
        <v>215</v>
      </c>
      <c r="M4921" t="s">
        <v>215</v>
      </c>
      <c r="N4921">
        <v>0</v>
      </c>
      <c r="O4921" t="s">
        <v>215</v>
      </c>
      <c r="P4921">
        <v>753.97</v>
      </c>
    </row>
    <row r="4922" spans="1:16" x14ac:dyDescent="0.3">
      <c r="A4922">
        <v>2020</v>
      </c>
      <c r="B4922">
        <v>8</v>
      </c>
      <c r="C4922" t="s">
        <v>176</v>
      </c>
      <c r="D4922" t="s">
        <v>49</v>
      </c>
      <c r="E4922">
        <v>136.17000000000002</v>
      </c>
      <c r="F4922">
        <v>16265.07</v>
      </c>
      <c r="G4922">
        <v>3.9</v>
      </c>
      <c r="H4922">
        <v>119.44679444811631</v>
      </c>
      <c r="I4922" t="s">
        <v>62</v>
      </c>
      <c r="J4922" t="s">
        <v>215</v>
      </c>
      <c r="K4922">
        <v>290889</v>
      </c>
      <c r="L4922">
        <v>11042674</v>
      </c>
      <c r="M4922">
        <v>5513146</v>
      </c>
      <c r="N4922">
        <v>290.73</v>
      </c>
      <c r="O4922">
        <v>0.38559889650781864</v>
      </c>
      <c r="P4922">
        <v>753.97</v>
      </c>
    </row>
    <row r="4923" spans="1:16" x14ac:dyDescent="0.3">
      <c r="A4923">
        <v>2020</v>
      </c>
      <c r="B4923">
        <v>8</v>
      </c>
      <c r="C4923" t="s">
        <v>176</v>
      </c>
      <c r="D4923" t="s">
        <v>50</v>
      </c>
      <c r="E4923">
        <v>67.03</v>
      </c>
      <c r="F4923">
        <v>4750.79</v>
      </c>
      <c r="G4923">
        <v>4.4400000000000004</v>
      </c>
      <c r="H4923">
        <v>70.875578099358492</v>
      </c>
      <c r="I4923" t="s">
        <v>62</v>
      </c>
      <c r="J4923" t="s">
        <v>215</v>
      </c>
      <c r="K4923">
        <v>290889</v>
      </c>
      <c r="L4923">
        <v>11042674</v>
      </c>
      <c r="M4923">
        <v>5513146</v>
      </c>
      <c r="N4923">
        <v>290.73</v>
      </c>
      <c r="O4923">
        <v>0.38559889650781864</v>
      </c>
      <c r="P4923">
        <v>753.97</v>
      </c>
    </row>
    <row r="4924" spans="1:16" x14ac:dyDescent="0.3">
      <c r="A4924">
        <v>2020</v>
      </c>
      <c r="B4924">
        <v>8</v>
      </c>
      <c r="C4924" t="s">
        <v>176</v>
      </c>
      <c r="D4924" t="s">
        <v>51</v>
      </c>
      <c r="E4924">
        <v>97.5</v>
      </c>
      <c r="F4924">
        <v>10785</v>
      </c>
      <c r="G4924">
        <v>3.7600000000000002</v>
      </c>
      <c r="H4924">
        <v>110.61538461538461</v>
      </c>
      <c r="I4924" t="s">
        <v>62</v>
      </c>
      <c r="J4924" t="s">
        <v>215</v>
      </c>
      <c r="K4924">
        <v>290889</v>
      </c>
      <c r="L4924">
        <v>11042674</v>
      </c>
      <c r="M4924">
        <v>5513146</v>
      </c>
      <c r="N4924">
        <v>290.73</v>
      </c>
      <c r="O4924">
        <v>0.38559889650781864</v>
      </c>
      <c r="P4924">
        <v>753.97</v>
      </c>
    </row>
    <row r="4925" spans="1:16" x14ac:dyDescent="0.3">
      <c r="A4925">
        <v>2020</v>
      </c>
      <c r="B4925">
        <v>8</v>
      </c>
      <c r="C4925" t="s">
        <v>176</v>
      </c>
      <c r="D4925" t="s">
        <v>52</v>
      </c>
      <c r="E4925">
        <v>48.56</v>
      </c>
      <c r="F4925">
        <v>4849.09</v>
      </c>
      <c r="G4925">
        <v>3.65</v>
      </c>
      <c r="H4925">
        <v>99.857701812191095</v>
      </c>
      <c r="I4925" t="s">
        <v>62</v>
      </c>
      <c r="J4925" t="s">
        <v>215</v>
      </c>
      <c r="K4925">
        <v>290889</v>
      </c>
      <c r="L4925">
        <v>11042674</v>
      </c>
      <c r="M4925">
        <v>5513146</v>
      </c>
      <c r="N4925">
        <v>290.73</v>
      </c>
      <c r="O4925">
        <v>0.38559889650781864</v>
      </c>
      <c r="P4925">
        <v>753.97</v>
      </c>
    </row>
    <row r="4926" spans="1:16" x14ac:dyDescent="0.3">
      <c r="A4926">
        <v>2020</v>
      </c>
      <c r="B4926">
        <v>8</v>
      </c>
      <c r="C4926" t="s">
        <v>176</v>
      </c>
      <c r="D4926" t="s">
        <v>53</v>
      </c>
      <c r="I4926" t="s">
        <v>62</v>
      </c>
      <c r="J4926" t="s">
        <v>215</v>
      </c>
      <c r="K4926">
        <v>290889</v>
      </c>
      <c r="L4926">
        <v>11042674</v>
      </c>
      <c r="M4926">
        <v>5513146</v>
      </c>
      <c r="N4926">
        <v>290.73</v>
      </c>
      <c r="O4926">
        <v>0.38559889650781864</v>
      </c>
      <c r="P4926">
        <v>753.97</v>
      </c>
    </row>
    <row r="4927" spans="1:16" x14ac:dyDescent="0.3">
      <c r="A4927">
        <v>2020</v>
      </c>
      <c r="B4927">
        <v>8</v>
      </c>
      <c r="C4927" t="s">
        <v>176</v>
      </c>
      <c r="D4927" t="s">
        <v>54</v>
      </c>
      <c r="E4927">
        <v>2.79</v>
      </c>
      <c r="F4927">
        <v>385.09000000000003</v>
      </c>
      <c r="G4927">
        <v>0.06</v>
      </c>
      <c r="H4927">
        <v>138.02508960573476</v>
      </c>
      <c r="I4927" t="s">
        <v>62</v>
      </c>
      <c r="J4927" t="s">
        <v>215</v>
      </c>
      <c r="K4927">
        <v>290889</v>
      </c>
      <c r="L4927">
        <v>11042674</v>
      </c>
      <c r="M4927">
        <v>5513146</v>
      </c>
      <c r="N4927">
        <v>290.73</v>
      </c>
      <c r="O4927">
        <v>0.38559889650781864</v>
      </c>
      <c r="P4927">
        <v>753.97</v>
      </c>
    </row>
    <row r="4928" spans="1:16" x14ac:dyDescent="0.3">
      <c r="A4928">
        <v>2020</v>
      </c>
      <c r="B4928">
        <v>8</v>
      </c>
      <c r="C4928" t="s">
        <v>176</v>
      </c>
      <c r="D4928" t="s">
        <v>55</v>
      </c>
      <c r="I4928" t="s">
        <v>59</v>
      </c>
      <c r="J4928" t="s">
        <v>215</v>
      </c>
      <c r="K4928">
        <v>0</v>
      </c>
      <c r="L4928" t="s">
        <v>215</v>
      </c>
      <c r="M4928" t="s">
        <v>215</v>
      </c>
      <c r="N4928">
        <v>0</v>
      </c>
      <c r="O4928">
        <v>0</v>
      </c>
      <c r="P4928">
        <v>753.97</v>
      </c>
    </row>
    <row r="4929" spans="1:16" x14ac:dyDescent="0.3">
      <c r="A4929">
        <v>2020</v>
      </c>
      <c r="B4929">
        <v>8</v>
      </c>
      <c r="C4929" t="s">
        <v>176</v>
      </c>
      <c r="D4929" t="s">
        <v>56</v>
      </c>
      <c r="G4929" t="s">
        <v>215</v>
      </c>
      <c r="I4929" t="s">
        <v>60</v>
      </c>
      <c r="J4929" t="s">
        <v>215</v>
      </c>
      <c r="K4929">
        <v>310</v>
      </c>
      <c r="L4929" t="s">
        <v>215</v>
      </c>
      <c r="M4929" t="s">
        <v>215</v>
      </c>
      <c r="N4929">
        <v>239.90000000000006</v>
      </c>
      <c r="O4929">
        <v>0.31818242105123551</v>
      </c>
      <c r="P4929">
        <v>753.97</v>
      </c>
    </row>
    <row r="4930" spans="1:16" x14ac:dyDescent="0.3">
      <c r="A4930">
        <v>2020</v>
      </c>
      <c r="B4930">
        <v>9</v>
      </c>
      <c r="C4930" t="s">
        <v>177</v>
      </c>
      <c r="D4930" t="s">
        <v>13</v>
      </c>
      <c r="E4930">
        <v>16220.960000000001</v>
      </c>
      <c r="F4930">
        <v>682357.51</v>
      </c>
      <c r="G4930">
        <v>86.3</v>
      </c>
      <c r="H4930">
        <v>42.066407290320669</v>
      </c>
      <c r="I4930" t="s">
        <v>58</v>
      </c>
      <c r="J4930" t="s">
        <v>215</v>
      </c>
      <c r="K4930">
        <v>444</v>
      </c>
      <c r="L4930" t="s">
        <v>215</v>
      </c>
      <c r="M4930" t="s">
        <v>215</v>
      </c>
      <c r="N4930">
        <v>393.77999999999992</v>
      </c>
      <c r="O4930">
        <v>0.40471956997646369</v>
      </c>
      <c r="P4930">
        <v>972.97000000000014</v>
      </c>
    </row>
    <row r="4931" spans="1:16" x14ac:dyDescent="0.3">
      <c r="A4931">
        <v>2020</v>
      </c>
      <c r="B4931">
        <v>9</v>
      </c>
      <c r="C4931" t="s">
        <v>177</v>
      </c>
      <c r="D4931" t="s">
        <v>14</v>
      </c>
      <c r="E4931">
        <v>12675.37</v>
      </c>
      <c r="F4931">
        <v>1238335.5</v>
      </c>
      <c r="G4931">
        <v>78.930000000000007</v>
      </c>
      <c r="H4931">
        <v>97.69620137321435</v>
      </c>
      <c r="I4931" t="s">
        <v>59</v>
      </c>
      <c r="J4931" t="s">
        <v>215</v>
      </c>
      <c r="K4931">
        <v>0</v>
      </c>
      <c r="L4931" t="s">
        <v>215</v>
      </c>
      <c r="M4931" t="s">
        <v>215</v>
      </c>
      <c r="N4931">
        <v>0</v>
      </c>
      <c r="O4931">
        <v>0</v>
      </c>
      <c r="P4931">
        <v>972.97000000000014</v>
      </c>
    </row>
    <row r="4932" spans="1:16" x14ac:dyDescent="0.3">
      <c r="A4932">
        <v>2020</v>
      </c>
      <c r="B4932">
        <v>9</v>
      </c>
      <c r="C4932" t="s">
        <v>177</v>
      </c>
      <c r="D4932" t="s">
        <v>15</v>
      </c>
      <c r="E4932">
        <v>10868.32</v>
      </c>
      <c r="F4932">
        <v>1990224.35</v>
      </c>
      <c r="G4932">
        <v>81.16</v>
      </c>
      <c r="H4932">
        <v>183.12161861262828</v>
      </c>
      <c r="I4932" t="s">
        <v>58</v>
      </c>
      <c r="J4932" t="s">
        <v>215</v>
      </c>
      <c r="K4932">
        <v>444</v>
      </c>
      <c r="L4932" t="s">
        <v>215</v>
      </c>
      <c r="M4932" t="s">
        <v>215</v>
      </c>
      <c r="N4932">
        <v>393.77999999999992</v>
      </c>
      <c r="O4932">
        <v>0.40471956997646369</v>
      </c>
      <c r="P4932">
        <v>972.97000000000014</v>
      </c>
    </row>
    <row r="4933" spans="1:16" x14ac:dyDescent="0.3">
      <c r="A4933">
        <v>2020</v>
      </c>
      <c r="B4933">
        <v>9</v>
      </c>
      <c r="C4933" t="s">
        <v>177</v>
      </c>
      <c r="D4933" t="s">
        <v>16</v>
      </c>
      <c r="E4933">
        <v>10241.24</v>
      </c>
      <c r="F4933">
        <v>1422628.7</v>
      </c>
      <c r="G4933">
        <v>77.13</v>
      </c>
      <c r="H4933">
        <v>138.91176263811803</v>
      </c>
      <c r="I4933" t="s">
        <v>63</v>
      </c>
      <c r="K4933">
        <v>0</v>
      </c>
      <c r="L4933" t="s">
        <v>215</v>
      </c>
      <c r="M4933" t="s">
        <v>215</v>
      </c>
      <c r="N4933">
        <v>0</v>
      </c>
      <c r="O4933">
        <v>0</v>
      </c>
      <c r="P4933">
        <v>972.97000000000014</v>
      </c>
    </row>
    <row r="4934" spans="1:16" x14ac:dyDescent="0.3">
      <c r="A4934">
        <v>2020</v>
      </c>
      <c r="B4934">
        <v>9</v>
      </c>
      <c r="C4934" t="s">
        <v>177</v>
      </c>
      <c r="D4934" t="s">
        <v>17</v>
      </c>
      <c r="E4934">
        <v>9262.7000000000007</v>
      </c>
      <c r="F4934">
        <v>993785.18</v>
      </c>
      <c r="G4934">
        <v>75.650000000000006</v>
      </c>
      <c r="H4934">
        <v>107.28893087328748</v>
      </c>
      <c r="I4934" t="s">
        <v>58</v>
      </c>
      <c r="J4934" t="s">
        <v>215</v>
      </c>
      <c r="K4934">
        <v>444</v>
      </c>
      <c r="L4934" t="s">
        <v>215</v>
      </c>
      <c r="M4934" t="s">
        <v>215</v>
      </c>
      <c r="N4934">
        <v>393.77999999999992</v>
      </c>
      <c r="O4934">
        <v>0.40471956997646369</v>
      </c>
      <c r="P4934">
        <v>972.97000000000014</v>
      </c>
    </row>
    <row r="4935" spans="1:16" x14ac:dyDescent="0.3">
      <c r="A4935">
        <v>2020</v>
      </c>
      <c r="B4935">
        <v>9</v>
      </c>
      <c r="C4935" t="s">
        <v>177</v>
      </c>
      <c r="D4935" t="s">
        <v>18</v>
      </c>
      <c r="E4935">
        <v>5499.72</v>
      </c>
      <c r="F4935">
        <v>369418.98</v>
      </c>
      <c r="G4935">
        <v>13.52</v>
      </c>
      <c r="H4935">
        <v>67.170506862167528</v>
      </c>
      <c r="I4935" t="s">
        <v>59</v>
      </c>
      <c r="J4935" t="s">
        <v>215</v>
      </c>
      <c r="K4935">
        <v>0</v>
      </c>
      <c r="L4935" t="s">
        <v>215</v>
      </c>
      <c r="M4935" t="s">
        <v>215</v>
      </c>
      <c r="N4935">
        <v>0</v>
      </c>
      <c r="O4935">
        <v>0</v>
      </c>
      <c r="P4935">
        <v>972.97000000000014</v>
      </c>
    </row>
    <row r="4936" spans="1:16" x14ac:dyDescent="0.3">
      <c r="A4936">
        <v>2020</v>
      </c>
      <c r="B4936">
        <v>9</v>
      </c>
      <c r="C4936" t="s">
        <v>177</v>
      </c>
      <c r="D4936" t="s">
        <v>19</v>
      </c>
      <c r="E4936">
        <v>6805.57</v>
      </c>
      <c r="F4936">
        <v>1108974.49</v>
      </c>
      <c r="G4936">
        <v>77.67</v>
      </c>
      <c r="H4936">
        <v>162.95100777745287</v>
      </c>
      <c r="I4936" t="s">
        <v>60</v>
      </c>
      <c r="J4936" t="s">
        <v>215</v>
      </c>
      <c r="K4936">
        <v>42</v>
      </c>
      <c r="L4936" t="s">
        <v>215</v>
      </c>
      <c r="M4936" t="s">
        <v>215</v>
      </c>
      <c r="N4936">
        <v>0</v>
      </c>
      <c r="O4936">
        <v>0</v>
      </c>
      <c r="P4936">
        <v>972.97000000000014</v>
      </c>
    </row>
    <row r="4937" spans="1:16" x14ac:dyDescent="0.3">
      <c r="A4937">
        <v>2020</v>
      </c>
      <c r="B4937">
        <v>9</v>
      </c>
      <c r="C4937" t="s">
        <v>177</v>
      </c>
      <c r="D4937" t="s">
        <v>20</v>
      </c>
      <c r="E4937">
        <v>7165.32</v>
      </c>
      <c r="F4937">
        <v>673168.51</v>
      </c>
      <c r="G4937">
        <v>68.460000000000008</v>
      </c>
      <c r="H4937">
        <v>93.948143279016151</v>
      </c>
      <c r="I4937" t="s">
        <v>61</v>
      </c>
      <c r="J4937" t="s">
        <v>215</v>
      </c>
      <c r="K4937">
        <v>168</v>
      </c>
      <c r="L4937" t="s">
        <v>215</v>
      </c>
      <c r="M4937" t="s">
        <v>215</v>
      </c>
      <c r="N4937">
        <v>275.31</v>
      </c>
      <c r="O4937">
        <v>0.2829583645950029</v>
      </c>
      <c r="P4937">
        <v>972.97000000000014</v>
      </c>
    </row>
    <row r="4938" spans="1:16" x14ac:dyDescent="0.3">
      <c r="A4938">
        <v>2020</v>
      </c>
      <c r="B4938">
        <v>9</v>
      </c>
      <c r="C4938" t="s">
        <v>177</v>
      </c>
      <c r="D4938" t="s">
        <v>21</v>
      </c>
      <c r="E4938">
        <v>6212.8</v>
      </c>
      <c r="F4938">
        <v>1277108.4099999999</v>
      </c>
      <c r="G4938">
        <v>83.17</v>
      </c>
      <c r="H4938">
        <v>205.56084374195208</v>
      </c>
      <c r="I4938" t="s">
        <v>58</v>
      </c>
      <c r="J4938" t="s">
        <v>215</v>
      </c>
      <c r="K4938">
        <v>444</v>
      </c>
      <c r="L4938" t="s">
        <v>215</v>
      </c>
      <c r="M4938" t="s">
        <v>215</v>
      </c>
      <c r="N4938">
        <v>393.77999999999992</v>
      </c>
      <c r="O4938">
        <v>0.40471956997646369</v>
      </c>
      <c r="P4938">
        <v>972.97000000000014</v>
      </c>
    </row>
    <row r="4939" spans="1:16" x14ac:dyDescent="0.3">
      <c r="A4939">
        <v>2020</v>
      </c>
      <c r="B4939">
        <v>9</v>
      </c>
      <c r="C4939" t="s">
        <v>177</v>
      </c>
      <c r="D4939" t="s">
        <v>22</v>
      </c>
      <c r="E4939">
        <v>5801.7300000000005</v>
      </c>
      <c r="F4939">
        <v>1227319.43</v>
      </c>
      <c r="G4939">
        <v>69.72</v>
      </c>
      <c r="H4939">
        <v>211.54369989641017</v>
      </c>
      <c r="I4939" t="s">
        <v>62</v>
      </c>
      <c r="J4939" t="s">
        <v>215</v>
      </c>
      <c r="K4939">
        <v>909481</v>
      </c>
      <c r="L4939">
        <v>11042674</v>
      </c>
      <c r="M4939">
        <v>5513146</v>
      </c>
      <c r="N4939">
        <v>303.88000000000028</v>
      </c>
      <c r="O4939">
        <v>0.31232206542853341</v>
      </c>
      <c r="P4939">
        <v>972.97000000000014</v>
      </c>
    </row>
    <row r="4940" spans="1:16" x14ac:dyDescent="0.3">
      <c r="A4940">
        <v>2020</v>
      </c>
      <c r="B4940">
        <v>9</v>
      </c>
      <c r="C4940" t="s">
        <v>177</v>
      </c>
      <c r="D4940" t="s">
        <v>23</v>
      </c>
      <c r="E4940">
        <v>4390.5600000000004</v>
      </c>
      <c r="F4940">
        <v>910375.04</v>
      </c>
      <c r="G4940">
        <v>63.04</v>
      </c>
      <c r="H4940">
        <v>207.34827447979299</v>
      </c>
      <c r="I4940" t="s">
        <v>63</v>
      </c>
      <c r="K4940">
        <v>0</v>
      </c>
      <c r="L4940" t="s">
        <v>215</v>
      </c>
      <c r="M4940" t="s">
        <v>215</v>
      </c>
      <c r="N4940">
        <v>0</v>
      </c>
      <c r="O4940">
        <v>0</v>
      </c>
      <c r="P4940">
        <v>972.97000000000014</v>
      </c>
    </row>
    <row r="4941" spans="1:16" x14ac:dyDescent="0.3">
      <c r="A4941">
        <v>2020</v>
      </c>
      <c r="B4941">
        <v>9</v>
      </c>
      <c r="C4941" t="s">
        <v>177</v>
      </c>
      <c r="D4941" t="s">
        <v>24</v>
      </c>
      <c r="E4941">
        <v>6798.4400000000005</v>
      </c>
      <c r="F4941">
        <v>1464608.06</v>
      </c>
      <c r="G4941">
        <v>71.37</v>
      </c>
      <c r="H4941">
        <v>215.43296109107382</v>
      </c>
      <c r="I4941" t="s">
        <v>59</v>
      </c>
      <c r="J4941" t="s">
        <v>215</v>
      </c>
      <c r="K4941">
        <v>0</v>
      </c>
      <c r="L4941" t="s">
        <v>215</v>
      </c>
      <c r="M4941" t="s">
        <v>215</v>
      </c>
      <c r="N4941">
        <v>0</v>
      </c>
      <c r="O4941">
        <v>0</v>
      </c>
      <c r="P4941">
        <v>972.97000000000014</v>
      </c>
    </row>
    <row r="4942" spans="1:16" x14ac:dyDescent="0.3">
      <c r="A4942">
        <v>2020</v>
      </c>
      <c r="B4942">
        <v>9</v>
      </c>
      <c r="C4942" t="s">
        <v>177</v>
      </c>
      <c r="D4942" t="s">
        <v>25</v>
      </c>
      <c r="E4942">
        <v>3702.54</v>
      </c>
      <c r="F4942">
        <v>601729.57000000007</v>
      </c>
      <c r="G4942">
        <v>66.12</v>
      </c>
      <c r="H4942">
        <v>162.51804707038954</v>
      </c>
      <c r="I4942" t="s">
        <v>62</v>
      </c>
      <c r="J4942" t="s">
        <v>215</v>
      </c>
      <c r="K4942">
        <v>909481</v>
      </c>
      <c r="L4942">
        <v>11042674</v>
      </c>
      <c r="M4942">
        <v>5513146</v>
      </c>
      <c r="N4942">
        <v>303.88000000000028</v>
      </c>
      <c r="O4942">
        <v>0.31232206542853341</v>
      </c>
      <c r="P4942">
        <v>972.97000000000014</v>
      </c>
    </row>
    <row r="4943" spans="1:16" x14ac:dyDescent="0.3">
      <c r="A4943">
        <v>2020</v>
      </c>
      <c r="B4943">
        <v>9</v>
      </c>
      <c r="C4943" t="s">
        <v>177</v>
      </c>
      <c r="D4943" t="s">
        <v>26</v>
      </c>
      <c r="E4943">
        <v>4576.79</v>
      </c>
      <c r="F4943">
        <v>673051.3</v>
      </c>
      <c r="G4943">
        <v>53.31</v>
      </c>
      <c r="H4943">
        <v>147.05750099960892</v>
      </c>
      <c r="I4943" t="s">
        <v>61</v>
      </c>
      <c r="J4943" t="s">
        <v>215</v>
      </c>
      <c r="K4943">
        <v>168</v>
      </c>
      <c r="L4943" t="s">
        <v>215</v>
      </c>
      <c r="M4943" t="s">
        <v>215</v>
      </c>
      <c r="N4943">
        <v>275.31</v>
      </c>
      <c r="O4943">
        <v>0.2829583645950029</v>
      </c>
      <c r="P4943">
        <v>972.97000000000014</v>
      </c>
    </row>
    <row r="4944" spans="1:16" x14ac:dyDescent="0.3">
      <c r="A4944">
        <v>2020</v>
      </c>
      <c r="B4944">
        <v>9</v>
      </c>
      <c r="C4944" t="s">
        <v>177</v>
      </c>
      <c r="D4944" t="s">
        <v>27</v>
      </c>
      <c r="E4944">
        <v>4211.74</v>
      </c>
      <c r="F4944">
        <v>1346761.6500000001</v>
      </c>
      <c r="G4944">
        <v>59.5</v>
      </c>
      <c r="H4944">
        <v>319.76371998271503</v>
      </c>
      <c r="I4944" t="s">
        <v>62</v>
      </c>
      <c r="J4944" t="s">
        <v>215</v>
      </c>
      <c r="K4944">
        <v>909481</v>
      </c>
      <c r="L4944">
        <v>11042674</v>
      </c>
      <c r="M4944">
        <v>5513146</v>
      </c>
      <c r="N4944">
        <v>303.88000000000028</v>
      </c>
      <c r="O4944">
        <v>0.31232206542853341</v>
      </c>
      <c r="P4944">
        <v>972.97000000000014</v>
      </c>
    </row>
    <row r="4945" spans="1:16" x14ac:dyDescent="0.3">
      <c r="A4945">
        <v>2020</v>
      </c>
      <c r="B4945">
        <v>9</v>
      </c>
      <c r="C4945" t="s">
        <v>177</v>
      </c>
      <c r="D4945" t="s">
        <v>28</v>
      </c>
      <c r="E4945">
        <v>2473.02</v>
      </c>
      <c r="F4945">
        <v>135159.28</v>
      </c>
      <c r="G4945">
        <v>40.26</v>
      </c>
      <c r="H4945">
        <v>54.653532927351982</v>
      </c>
      <c r="I4945" t="s">
        <v>61</v>
      </c>
      <c r="J4945" t="s">
        <v>215</v>
      </c>
      <c r="K4945">
        <v>168</v>
      </c>
      <c r="L4945" t="s">
        <v>215</v>
      </c>
      <c r="M4945" t="s">
        <v>215</v>
      </c>
      <c r="N4945">
        <v>275.31</v>
      </c>
      <c r="O4945">
        <v>0.2829583645950029</v>
      </c>
      <c r="P4945">
        <v>972.97000000000014</v>
      </c>
    </row>
    <row r="4946" spans="1:16" x14ac:dyDescent="0.3">
      <c r="A4946">
        <v>2020</v>
      </c>
      <c r="B4946">
        <v>9</v>
      </c>
      <c r="C4946" t="s">
        <v>177</v>
      </c>
      <c r="D4946" t="s">
        <v>29</v>
      </c>
      <c r="E4946">
        <v>3134.37</v>
      </c>
      <c r="F4946">
        <v>122686.91</v>
      </c>
      <c r="G4946">
        <v>13.76</v>
      </c>
      <c r="H4946">
        <v>39.142446488449039</v>
      </c>
      <c r="I4946" t="s">
        <v>58</v>
      </c>
      <c r="J4946" t="s">
        <v>215</v>
      </c>
      <c r="K4946">
        <v>444</v>
      </c>
      <c r="L4946" t="s">
        <v>215</v>
      </c>
      <c r="M4946" t="s">
        <v>215</v>
      </c>
      <c r="N4946">
        <v>393.77999999999992</v>
      </c>
      <c r="O4946">
        <v>0.40471956997646369</v>
      </c>
      <c r="P4946">
        <v>972.97000000000014</v>
      </c>
    </row>
    <row r="4947" spans="1:16" x14ac:dyDescent="0.3">
      <c r="A4947">
        <v>2020</v>
      </c>
      <c r="B4947">
        <v>9</v>
      </c>
      <c r="C4947" t="s">
        <v>177</v>
      </c>
      <c r="D4947" t="s">
        <v>30</v>
      </c>
      <c r="E4947">
        <v>3435.5</v>
      </c>
      <c r="F4947">
        <v>728135.36</v>
      </c>
      <c r="G4947">
        <v>59.03</v>
      </c>
      <c r="H4947">
        <v>211.94450880512298</v>
      </c>
      <c r="I4947" t="s">
        <v>62</v>
      </c>
      <c r="J4947" t="s">
        <v>215</v>
      </c>
      <c r="K4947">
        <v>909481</v>
      </c>
      <c r="L4947">
        <v>11042674</v>
      </c>
      <c r="M4947">
        <v>5513146</v>
      </c>
      <c r="N4947">
        <v>303.88000000000028</v>
      </c>
      <c r="O4947">
        <v>0.31232206542853341</v>
      </c>
      <c r="P4947">
        <v>972.97000000000014</v>
      </c>
    </row>
    <row r="4948" spans="1:16" x14ac:dyDescent="0.3">
      <c r="A4948">
        <v>2020</v>
      </c>
      <c r="B4948">
        <v>9</v>
      </c>
      <c r="C4948" t="s">
        <v>177</v>
      </c>
      <c r="D4948" t="s">
        <v>31</v>
      </c>
      <c r="E4948">
        <v>2276.8200000000002</v>
      </c>
      <c r="F4948">
        <v>204223.43</v>
      </c>
      <c r="G4948">
        <v>55.28</v>
      </c>
      <c r="H4948">
        <v>89.696783232754441</v>
      </c>
      <c r="I4948" t="s">
        <v>60</v>
      </c>
      <c r="J4948" t="s">
        <v>215</v>
      </c>
      <c r="K4948">
        <v>42</v>
      </c>
      <c r="L4948" t="s">
        <v>215</v>
      </c>
      <c r="M4948" t="s">
        <v>215</v>
      </c>
      <c r="N4948">
        <v>0</v>
      </c>
      <c r="O4948">
        <v>0</v>
      </c>
      <c r="P4948">
        <v>972.97000000000014</v>
      </c>
    </row>
    <row r="4949" spans="1:16" x14ac:dyDescent="0.3">
      <c r="A4949">
        <v>2020</v>
      </c>
      <c r="B4949">
        <v>9</v>
      </c>
      <c r="C4949" t="s">
        <v>177</v>
      </c>
      <c r="D4949" t="s">
        <v>32</v>
      </c>
      <c r="E4949">
        <v>2135.5300000000002</v>
      </c>
      <c r="F4949">
        <v>173435.43</v>
      </c>
      <c r="G4949">
        <v>53.34</v>
      </c>
      <c r="H4949">
        <v>81.21423253243924</v>
      </c>
      <c r="I4949" t="s">
        <v>63</v>
      </c>
      <c r="K4949">
        <v>0</v>
      </c>
      <c r="L4949" t="s">
        <v>215</v>
      </c>
      <c r="M4949" t="s">
        <v>215</v>
      </c>
      <c r="N4949">
        <v>0</v>
      </c>
      <c r="O4949">
        <v>0</v>
      </c>
      <c r="P4949">
        <v>972.97000000000014</v>
      </c>
    </row>
    <row r="4950" spans="1:16" x14ac:dyDescent="0.3">
      <c r="A4950">
        <v>2020</v>
      </c>
      <c r="B4950">
        <v>9</v>
      </c>
      <c r="C4950" t="s">
        <v>177</v>
      </c>
      <c r="D4950" t="s">
        <v>33</v>
      </c>
      <c r="E4950">
        <v>2183.37</v>
      </c>
      <c r="F4950">
        <v>541038.25</v>
      </c>
      <c r="G4950">
        <v>54.75</v>
      </c>
      <c r="H4950">
        <v>247.79961710566695</v>
      </c>
      <c r="I4950" t="s">
        <v>60</v>
      </c>
      <c r="J4950" t="s">
        <v>215</v>
      </c>
      <c r="K4950">
        <v>42</v>
      </c>
      <c r="L4950" t="s">
        <v>215</v>
      </c>
      <c r="M4950" t="s">
        <v>215</v>
      </c>
      <c r="N4950">
        <v>0</v>
      </c>
      <c r="O4950">
        <v>0</v>
      </c>
      <c r="P4950">
        <v>972.97000000000014</v>
      </c>
    </row>
    <row r="4951" spans="1:16" x14ac:dyDescent="0.3">
      <c r="A4951">
        <v>2020</v>
      </c>
      <c r="B4951">
        <v>9</v>
      </c>
      <c r="C4951" t="s">
        <v>177</v>
      </c>
      <c r="D4951" t="s">
        <v>34</v>
      </c>
      <c r="E4951">
        <v>2255.7000000000003</v>
      </c>
      <c r="F4951">
        <v>210541.84</v>
      </c>
      <c r="G4951">
        <v>46.94</v>
      </c>
      <c r="H4951">
        <v>93.337695615551695</v>
      </c>
      <c r="I4951" t="s">
        <v>62</v>
      </c>
      <c r="J4951" t="s">
        <v>215</v>
      </c>
      <c r="K4951">
        <v>909481</v>
      </c>
      <c r="L4951">
        <v>11042674</v>
      </c>
      <c r="M4951">
        <v>5513146</v>
      </c>
      <c r="N4951">
        <v>303.88000000000028</v>
      </c>
      <c r="O4951">
        <v>0.31232206542853341</v>
      </c>
      <c r="P4951">
        <v>972.97000000000014</v>
      </c>
    </row>
    <row r="4952" spans="1:16" x14ac:dyDescent="0.3">
      <c r="A4952">
        <v>2020</v>
      </c>
      <c r="B4952">
        <v>9</v>
      </c>
      <c r="C4952" t="s">
        <v>177</v>
      </c>
      <c r="D4952" t="s">
        <v>35</v>
      </c>
      <c r="E4952">
        <v>1621.83</v>
      </c>
      <c r="F4952">
        <v>391148.21</v>
      </c>
      <c r="G4952">
        <v>49</v>
      </c>
      <c r="H4952">
        <v>241.17707157963537</v>
      </c>
      <c r="I4952" t="s">
        <v>62</v>
      </c>
      <c r="J4952" t="s">
        <v>215</v>
      </c>
      <c r="K4952">
        <v>909481</v>
      </c>
      <c r="L4952">
        <v>11042674</v>
      </c>
      <c r="M4952">
        <v>5513146</v>
      </c>
      <c r="N4952">
        <v>303.88000000000028</v>
      </c>
      <c r="O4952">
        <v>0.31232206542853341</v>
      </c>
      <c r="P4952">
        <v>972.97000000000014</v>
      </c>
    </row>
    <row r="4953" spans="1:16" x14ac:dyDescent="0.3">
      <c r="A4953">
        <v>2020</v>
      </c>
      <c r="B4953">
        <v>9</v>
      </c>
      <c r="C4953" t="s">
        <v>177</v>
      </c>
      <c r="D4953" t="s">
        <v>36</v>
      </c>
      <c r="E4953">
        <v>1771.48</v>
      </c>
      <c r="F4953">
        <v>233220.06</v>
      </c>
      <c r="G4953">
        <v>47.79</v>
      </c>
      <c r="H4953">
        <v>131.65266330977488</v>
      </c>
      <c r="I4953" t="s">
        <v>64</v>
      </c>
      <c r="J4953" t="s">
        <v>215</v>
      </c>
      <c r="K4953">
        <v>0</v>
      </c>
      <c r="L4953" t="s">
        <v>215</v>
      </c>
      <c r="M4953" t="s">
        <v>215</v>
      </c>
      <c r="N4953">
        <v>0</v>
      </c>
      <c r="O4953" t="s">
        <v>215</v>
      </c>
      <c r="P4953">
        <v>972.97000000000014</v>
      </c>
    </row>
    <row r="4954" spans="1:16" x14ac:dyDescent="0.3">
      <c r="A4954">
        <v>2020</v>
      </c>
      <c r="B4954">
        <v>9</v>
      </c>
      <c r="C4954" t="s">
        <v>177</v>
      </c>
      <c r="D4954" t="s">
        <v>37</v>
      </c>
      <c r="E4954">
        <v>1052.8</v>
      </c>
      <c r="F4954">
        <v>136182.32</v>
      </c>
      <c r="G4954">
        <v>39.78</v>
      </c>
      <c r="H4954">
        <v>129.3525075987842</v>
      </c>
      <c r="I4954" t="s">
        <v>61</v>
      </c>
      <c r="J4954" t="s">
        <v>215</v>
      </c>
      <c r="K4954">
        <v>168</v>
      </c>
      <c r="L4954" t="s">
        <v>215</v>
      </c>
      <c r="M4954" t="s">
        <v>215</v>
      </c>
      <c r="N4954">
        <v>275.31</v>
      </c>
      <c r="O4954">
        <v>0.2829583645950029</v>
      </c>
      <c r="P4954">
        <v>972.97000000000014</v>
      </c>
    </row>
    <row r="4955" spans="1:16" x14ac:dyDescent="0.3">
      <c r="A4955">
        <v>2020</v>
      </c>
      <c r="B4955">
        <v>9</v>
      </c>
      <c r="C4955" t="s">
        <v>177</v>
      </c>
      <c r="D4955" t="s">
        <v>38</v>
      </c>
      <c r="E4955">
        <v>836.21</v>
      </c>
      <c r="F4955">
        <v>45108.46</v>
      </c>
      <c r="G4955">
        <v>26.94</v>
      </c>
      <c r="H4955">
        <v>53.943937527654533</v>
      </c>
      <c r="I4955" t="s">
        <v>61</v>
      </c>
      <c r="J4955" t="s">
        <v>215</v>
      </c>
      <c r="K4955">
        <v>168</v>
      </c>
      <c r="L4955" t="s">
        <v>215</v>
      </c>
      <c r="M4955" t="s">
        <v>215</v>
      </c>
      <c r="N4955">
        <v>275.31</v>
      </c>
      <c r="O4955">
        <v>0.2829583645950029</v>
      </c>
      <c r="P4955">
        <v>972.97000000000014</v>
      </c>
    </row>
    <row r="4956" spans="1:16" x14ac:dyDescent="0.3">
      <c r="A4956">
        <v>2020</v>
      </c>
      <c r="B4956">
        <v>9</v>
      </c>
      <c r="C4956" t="s">
        <v>177</v>
      </c>
      <c r="D4956" t="s">
        <v>39</v>
      </c>
      <c r="E4956">
        <v>1102.99</v>
      </c>
      <c r="F4956">
        <v>432795.14</v>
      </c>
      <c r="G4956">
        <v>58.18</v>
      </c>
      <c r="H4956">
        <v>392.38355742119148</v>
      </c>
      <c r="I4956" t="s">
        <v>58</v>
      </c>
      <c r="J4956" t="s">
        <v>215</v>
      </c>
      <c r="K4956">
        <v>444</v>
      </c>
      <c r="L4956" t="s">
        <v>215</v>
      </c>
      <c r="M4956" t="s">
        <v>215</v>
      </c>
      <c r="N4956">
        <v>393.77999999999992</v>
      </c>
      <c r="O4956">
        <v>0.40471956997646369</v>
      </c>
      <c r="P4956">
        <v>972.97000000000014</v>
      </c>
    </row>
    <row r="4957" spans="1:16" x14ac:dyDescent="0.3">
      <c r="A4957">
        <v>2020</v>
      </c>
      <c r="B4957">
        <v>9</v>
      </c>
      <c r="C4957" t="s">
        <v>177</v>
      </c>
      <c r="D4957" t="s">
        <v>40</v>
      </c>
      <c r="E4957">
        <v>1066.3600000000001</v>
      </c>
      <c r="F4957">
        <v>201528.94</v>
      </c>
      <c r="G4957">
        <v>23.63</v>
      </c>
      <c r="H4957">
        <v>188.9877152181252</v>
      </c>
      <c r="I4957" t="s">
        <v>59</v>
      </c>
      <c r="J4957" t="s">
        <v>215</v>
      </c>
      <c r="K4957">
        <v>0</v>
      </c>
      <c r="L4957" t="s">
        <v>215</v>
      </c>
      <c r="M4957" t="s">
        <v>215</v>
      </c>
      <c r="N4957">
        <v>0</v>
      </c>
      <c r="O4957">
        <v>0</v>
      </c>
      <c r="P4957">
        <v>972.97000000000014</v>
      </c>
    </row>
    <row r="4958" spans="1:16" x14ac:dyDescent="0.3">
      <c r="A4958">
        <v>2020</v>
      </c>
      <c r="B4958">
        <v>9</v>
      </c>
      <c r="C4958" t="s">
        <v>177</v>
      </c>
      <c r="D4958" t="s">
        <v>41</v>
      </c>
      <c r="E4958">
        <v>562.79</v>
      </c>
      <c r="F4958">
        <v>107768.94</v>
      </c>
      <c r="G4958">
        <v>27.39</v>
      </c>
      <c r="H4958">
        <v>191.49050267417689</v>
      </c>
      <c r="I4958" t="s">
        <v>61</v>
      </c>
      <c r="J4958" t="s">
        <v>215</v>
      </c>
      <c r="K4958">
        <v>168</v>
      </c>
      <c r="L4958" t="s">
        <v>215</v>
      </c>
      <c r="M4958" t="s">
        <v>215</v>
      </c>
      <c r="N4958">
        <v>275.31</v>
      </c>
      <c r="O4958">
        <v>0.2829583645950029</v>
      </c>
      <c r="P4958">
        <v>972.97000000000014</v>
      </c>
    </row>
    <row r="4959" spans="1:16" x14ac:dyDescent="0.3">
      <c r="A4959">
        <v>2020</v>
      </c>
      <c r="B4959">
        <v>9</v>
      </c>
      <c r="C4959" t="s">
        <v>177</v>
      </c>
      <c r="D4959" t="s">
        <v>42</v>
      </c>
      <c r="E4959">
        <v>408.85</v>
      </c>
      <c r="F4959">
        <v>46723.3</v>
      </c>
      <c r="G4959">
        <v>18.809999999999999</v>
      </c>
      <c r="H4959">
        <v>114.2798092209857</v>
      </c>
      <c r="I4959" t="s">
        <v>60</v>
      </c>
      <c r="J4959" t="s">
        <v>215</v>
      </c>
      <c r="K4959">
        <v>42</v>
      </c>
      <c r="L4959" t="s">
        <v>215</v>
      </c>
      <c r="M4959" t="s">
        <v>215</v>
      </c>
      <c r="N4959">
        <v>0</v>
      </c>
      <c r="O4959">
        <v>0</v>
      </c>
      <c r="P4959">
        <v>972.97000000000014</v>
      </c>
    </row>
    <row r="4960" spans="1:16" x14ac:dyDescent="0.3">
      <c r="A4960">
        <v>2020</v>
      </c>
      <c r="B4960">
        <v>9</v>
      </c>
      <c r="C4960" t="s">
        <v>177</v>
      </c>
      <c r="D4960" t="s">
        <v>43</v>
      </c>
      <c r="E4960">
        <v>500.67</v>
      </c>
      <c r="F4960">
        <v>90215.87</v>
      </c>
      <c r="G4960">
        <v>19.13</v>
      </c>
      <c r="H4960">
        <v>180.19028501807577</v>
      </c>
      <c r="I4960" t="s">
        <v>60</v>
      </c>
      <c r="J4960" t="s">
        <v>215</v>
      </c>
      <c r="K4960">
        <v>42</v>
      </c>
      <c r="L4960" t="s">
        <v>215</v>
      </c>
      <c r="M4960" t="s">
        <v>215</v>
      </c>
      <c r="N4960">
        <v>0</v>
      </c>
      <c r="O4960">
        <v>0</v>
      </c>
      <c r="P4960">
        <v>972.97000000000014</v>
      </c>
    </row>
    <row r="4961" spans="1:16" x14ac:dyDescent="0.3">
      <c r="A4961">
        <v>2020</v>
      </c>
      <c r="B4961">
        <v>9</v>
      </c>
      <c r="C4961" t="s">
        <v>177</v>
      </c>
      <c r="D4961" t="s">
        <v>44</v>
      </c>
      <c r="E4961">
        <v>248.06</v>
      </c>
      <c r="F4961">
        <v>36307.86</v>
      </c>
      <c r="G4961">
        <v>19.43</v>
      </c>
      <c r="H4961">
        <v>146.3672498589051</v>
      </c>
      <c r="I4961" t="s">
        <v>60</v>
      </c>
      <c r="J4961" t="s">
        <v>215</v>
      </c>
      <c r="K4961">
        <v>42</v>
      </c>
      <c r="L4961" t="s">
        <v>215</v>
      </c>
      <c r="M4961" t="s">
        <v>215</v>
      </c>
      <c r="N4961">
        <v>0</v>
      </c>
      <c r="O4961">
        <v>0</v>
      </c>
      <c r="P4961">
        <v>972.97000000000014</v>
      </c>
    </row>
    <row r="4962" spans="1:16" x14ac:dyDescent="0.3">
      <c r="A4962">
        <v>2020</v>
      </c>
      <c r="B4962">
        <v>9</v>
      </c>
      <c r="C4962" t="s">
        <v>177</v>
      </c>
      <c r="D4962" t="s">
        <v>45</v>
      </c>
      <c r="E4962">
        <v>312.63</v>
      </c>
      <c r="F4962">
        <v>29923.55</v>
      </c>
      <c r="G4962">
        <v>6.2700000000000005</v>
      </c>
      <c r="H4962">
        <v>95.7155423343889</v>
      </c>
      <c r="I4962" t="s">
        <v>62</v>
      </c>
      <c r="J4962" t="s">
        <v>215</v>
      </c>
      <c r="K4962">
        <v>909481</v>
      </c>
      <c r="L4962">
        <v>11042674</v>
      </c>
      <c r="M4962">
        <v>5513146</v>
      </c>
      <c r="N4962">
        <v>303.88000000000028</v>
      </c>
      <c r="O4962">
        <v>0.31232206542853341</v>
      </c>
      <c r="P4962">
        <v>972.97000000000014</v>
      </c>
    </row>
    <row r="4963" spans="1:16" x14ac:dyDescent="0.3">
      <c r="A4963">
        <v>2020</v>
      </c>
      <c r="B4963">
        <v>9</v>
      </c>
      <c r="C4963" t="s">
        <v>177</v>
      </c>
      <c r="D4963" t="s">
        <v>46</v>
      </c>
      <c r="E4963">
        <v>192.09</v>
      </c>
      <c r="F4963">
        <v>100124.66</v>
      </c>
      <c r="G4963">
        <v>27.03</v>
      </c>
      <c r="H4963">
        <v>521.23827372585765</v>
      </c>
      <c r="I4963" t="s">
        <v>60</v>
      </c>
      <c r="J4963" t="s">
        <v>215</v>
      </c>
      <c r="K4963">
        <v>42</v>
      </c>
      <c r="L4963" t="s">
        <v>215</v>
      </c>
      <c r="M4963" t="s">
        <v>215</v>
      </c>
      <c r="N4963">
        <v>0</v>
      </c>
      <c r="O4963">
        <v>0</v>
      </c>
      <c r="P4963">
        <v>972.97000000000014</v>
      </c>
    </row>
    <row r="4964" spans="1:16" x14ac:dyDescent="0.3">
      <c r="A4964">
        <v>2020</v>
      </c>
      <c r="B4964">
        <v>9</v>
      </c>
      <c r="C4964" t="s">
        <v>177</v>
      </c>
      <c r="D4964" t="s">
        <v>47</v>
      </c>
      <c r="E4964">
        <v>227.51</v>
      </c>
      <c r="F4964">
        <v>193099.75</v>
      </c>
      <c r="G4964">
        <v>28.03</v>
      </c>
      <c r="H4964">
        <v>848.75280207463413</v>
      </c>
      <c r="I4964" t="s">
        <v>60</v>
      </c>
      <c r="J4964" t="s">
        <v>215</v>
      </c>
      <c r="K4964">
        <v>42</v>
      </c>
      <c r="L4964" t="s">
        <v>215</v>
      </c>
      <c r="M4964" t="s">
        <v>215</v>
      </c>
      <c r="N4964">
        <v>0</v>
      </c>
      <c r="O4964">
        <v>0</v>
      </c>
      <c r="P4964">
        <v>972.97000000000014</v>
      </c>
    </row>
    <row r="4965" spans="1:16" x14ac:dyDescent="0.3">
      <c r="A4965">
        <v>2020</v>
      </c>
      <c r="B4965">
        <v>9</v>
      </c>
      <c r="C4965" t="s">
        <v>177</v>
      </c>
      <c r="D4965" t="s">
        <v>48</v>
      </c>
      <c r="E4965">
        <v>33.92</v>
      </c>
      <c r="F4965">
        <v>2906.82</v>
      </c>
      <c r="G4965">
        <v>3.02</v>
      </c>
      <c r="H4965">
        <v>85.696344339622641</v>
      </c>
      <c r="I4965" t="s">
        <v>64</v>
      </c>
      <c r="J4965" t="s">
        <v>215</v>
      </c>
      <c r="K4965">
        <v>0</v>
      </c>
      <c r="L4965" t="s">
        <v>215</v>
      </c>
      <c r="M4965" t="s">
        <v>215</v>
      </c>
      <c r="N4965">
        <v>0</v>
      </c>
      <c r="O4965" t="s">
        <v>215</v>
      </c>
      <c r="P4965">
        <v>972.97000000000014</v>
      </c>
    </row>
    <row r="4966" spans="1:16" x14ac:dyDescent="0.3">
      <c r="A4966">
        <v>2020</v>
      </c>
      <c r="B4966">
        <v>9</v>
      </c>
      <c r="C4966" t="s">
        <v>177</v>
      </c>
      <c r="D4966" t="s">
        <v>49</v>
      </c>
      <c r="E4966">
        <v>168.92000000000002</v>
      </c>
      <c r="F4966">
        <v>20279.11</v>
      </c>
      <c r="G4966">
        <v>3.9</v>
      </c>
      <c r="H4966">
        <v>120.05156286999762</v>
      </c>
      <c r="I4966" t="s">
        <v>62</v>
      </c>
      <c r="J4966" t="s">
        <v>215</v>
      </c>
      <c r="K4966">
        <v>909481</v>
      </c>
      <c r="L4966">
        <v>11042674</v>
      </c>
      <c r="M4966">
        <v>5513146</v>
      </c>
      <c r="N4966">
        <v>303.88000000000028</v>
      </c>
      <c r="O4966">
        <v>0.31232206542853341</v>
      </c>
      <c r="P4966">
        <v>972.97000000000014</v>
      </c>
    </row>
    <row r="4967" spans="1:16" x14ac:dyDescent="0.3">
      <c r="A4967">
        <v>2020</v>
      </c>
      <c r="B4967">
        <v>9</v>
      </c>
      <c r="C4967" t="s">
        <v>177</v>
      </c>
      <c r="D4967" t="s">
        <v>50</v>
      </c>
      <c r="E4967">
        <v>93.88</v>
      </c>
      <c r="F4967">
        <v>7268.51</v>
      </c>
      <c r="G4967">
        <v>4.4400000000000004</v>
      </c>
      <c r="H4967">
        <v>77.423412867490413</v>
      </c>
      <c r="I4967" t="s">
        <v>62</v>
      </c>
      <c r="J4967" t="s">
        <v>215</v>
      </c>
      <c r="K4967">
        <v>909481</v>
      </c>
      <c r="L4967">
        <v>11042674</v>
      </c>
      <c r="M4967">
        <v>5513146</v>
      </c>
      <c r="N4967">
        <v>303.88000000000028</v>
      </c>
      <c r="O4967">
        <v>0.31232206542853341</v>
      </c>
      <c r="P4967">
        <v>972.97000000000014</v>
      </c>
    </row>
    <row r="4968" spans="1:16" x14ac:dyDescent="0.3">
      <c r="A4968">
        <v>2020</v>
      </c>
      <c r="B4968">
        <v>9</v>
      </c>
      <c r="C4968" t="s">
        <v>177</v>
      </c>
      <c r="D4968" t="s">
        <v>51</v>
      </c>
      <c r="E4968">
        <v>87.64</v>
      </c>
      <c r="F4968">
        <v>10210.77</v>
      </c>
      <c r="G4968">
        <v>3.7600000000000002</v>
      </c>
      <c r="H4968">
        <v>116.50810132359653</v>
      </c>
      <c r="I4968" t="s">
        <v>62</v>
      </c>
      <c r="J4968" t="s">
        <v>215</v>
      </c>
      <c r="K4968">
        <v>909481</v>
      </c>
      <c r="L4968">
        <v>11042674</v>
      </c>
      <c r="M4968">
        <v>5513146</v>
      </c>
      <c r="N4968">
        <v>303.88000000000028</v>
      </c>
      <c r="O4968">
        <v>0.31232206542853341</v>
      </c>
      <c r="P4968">
        <v>972.97000000000014</v>
      </c>
    </row>
    <row r="4969" spans="1:16" x14ac:dyDescent="0.3">
      <c r="A4969">
        <v>2020</v>
      </c>
      <c r="B4969">
        <v>9</v>
      </c>
      <c r="C4969" t="s">
        <v>177</v>
      </c>
      <c r="D4969" t="s">
        <v>52</v>
      </c>
      <c r="E4969">
        <v>64.72</v>
      </c>
      <c r="F4969">
        <v>6188.12</v>
      </c>
      <c r="G4969">
        <v>3.65</v>
      </c>
      <c r="H4969">
        <v>95.613720642768854</v>
      </c>
      <c r="I4969" t="s">
        <v>62</v>
      </c>
      <c r="J4969" t="s">
        <v>215</v>
      </c>
      <c r="K4969">
        <v>909481</v>
      </c>
      <c r="L4969">
        <v>11042674</v>
      </c>
      <c r="M4969">
        <v>5513146</v>
      </c>
      <c r="N4969">
        <v>303.88000000000028</v>
      </c>
      <c r="O4969">
        <v>0.31232206542853341</v>
      </c>
      <c r="P4969">
        <v>972.97000000000014</v>
      </c>
    </row>
    <row r="4970" spans="1:16" x14ac:dyDescent="0.3">
      <c r="A4970">
        <v>2020</v>
      </c>
      <c r="B4970">
        <v>9</v>
      </c>
      <c r="C4970" t="s">
        <v>177</v>
      </c>
      <c r="D4970" t="s">
        <v>53</v>
      </c>
      <c r="I4970" t="s">
        <v>62</v>
      </c>
      <c r="J4970" t="s">
        <v>215</v>
      </c>
      <c r="K4970">
        <v>909481</v>
      </c>
      <c r="L4970">
        <v>11042674</v>
      </c>
      <c r="M4970">
        <v>5513146</v>
      </c>
      <c r="N4970">
        <v>303.88000000000028</v>
      </c>
      <c r="O4970">
        <v>0.31232206542853341</v>
      </c>
      <c r="P4970">
        <v>972.97000000000014</v>
      </c>
    </row>
    <row r="4971" spans="1:16" x14ac:dyDescent="0.3">
      <c r="A4971">
        <v>2020</v>
      </c>
      <c r="B4971">
        <v>9</v>
      </c>
      <c r="C4971" t="s">
        <v>177</v>
      </c>
      <c r="D4971" t="s">
        <v>54</v>
      </c>
      <c r="G4971">
        <v>0.06</v>
      </c>
      <c r="I4971" t="s">
        <v>62</v>
      </c>
      <c r="J4971" t="s">
        <v>215</v>
      </c>
      <c r="K4971">
        <v>909481</v>
      </c>
      <c r="L4971">
        <v>11042674</v>
      </c>
      <c r="M4971">
        <v>5513146</v>
      </c>
      <c r="N4971">
        <v>303.88000000000028</v>
      </c>
      <c r="O4971">
        <v>0.31232206542853341</v>
      </c>
      <c r="P4971">
        <v>972.97000000000014</v>
      </c>
    </row>
    <row r="4972" spans="1:16" x14ac:dyDescent="0.3">
      <c r="A4972">
        <v>2020</v>
      </c>
      <c r="B4972">
        <v>9</v>
      </c>
      <c r="C4972" t="s">
        <v>177</v>
      </c>
      <c r="D4972" t="s">
        <v>55</v>
      </c>
      <c r="I4972" t="s">
        <v>59</v>
      </c>
      <c r="J4972" t="s">
        <v>215</v>
      </c>
      <c r="K4972">
        <v>0</v>
      </c>
      <c r="L4972" t="s">
        <v>215</v>
      </c>
      <c r="M4972" t="s">
        <v>215</v>
      </c>
      <c r="N4972">
        <v>0</v>
      </c>
      <c r="O4972">
        <v>0</v>
      </c>
      <c r="P4972">
        <v>972.97000000000014</v>
      </c>
    </row>
    <row r="4973" spans="1:16" x14ac:dyDescent="0.3">
      <c r="A4973">
        <v>2020</v>
      </c>
      <c r="B4973">
        <v>9</v>
      </c>
      <c r="C4973" t="s">
        <v>177</v>
      </c>
      <c r="D4973" t="s">
        <v>56</v>
      </c>
      <c r="G4973" t="s">
        <v>215</v>
      </c>
      <c r="I4973" t="s">
        <v>60</v>
      </c>
      <c r="J4973" t="s">
        <v>215</v>
      </c>
      <c r="K4973">
        <v>42</v>
      </c>
      <c r="L4973" t="s">
        <v>215</v>
      </c>
      <c r="M4973" t="s">
        <v>215</v>
      </c>
      <c r="N4973">
        <v>0</v>
      </c>
      <c r="O4973">
        <v>0</v>
      </c>
      <c r="P4973">
        <v>972.97000000000014</v>
      </c>
    </row>
    <row r="4974" spans="1:16" x14ac:dyDescent="0.3">
      <c r="A4974">
        <v>2020</v>
      </c>
      <c r="B4974">
        <v>10</v>
      </c>
      <c r="C4974" t="s">
        <v>178</v>
      </c>
      <c r="D4974" t="s">
        <v>13</v>
      </c>
      <c r="E4974">
        <v>14945.49</v>
      </c>
      <c r="F4974">
        <v>638450.34</v>
      </c>
      <c r="G4974">
        <v>87.61</v>
      </c>
      <c r="H4974">
        <v>42.718595375594909</v>
      </c>
      <c r="I4974" t="s">
        <v>58</v>
      </c>
      <c r="J4974">
        <v>7.4</v>
      </c>
      <c r="K4974">
        <v>441</v>
      </c>
      <c r="L4974" t="s">
        <v>215</v>
      </c>
      <c r="M4974" t="s">
        <v>215</v>
      </c>
      <c r="N4974">
        <v>341.81000000000012</v>
      </c>
      <c r="O4974">
        <v>0.31373394891187628</v>
      </c>
      <c r="P4974">
        <v>1089.49</v>
      </c>
    </row>
    <row r="4975" spans="1:16" x14ac:dyDescent="0.3">
      <c r="A4975">
        <v>2020</v>
      </c>
      <c r="B4975">
        <v>10</v>
      </c>
      <c r="C4975" t="s">
        <v>178</v>
      </c>
      <c r="D4975" t="s">
        <v>14</v>
      </c>
      <c r="E4975">
        <v>10054.25</v>
      </c>
      <c r="F4975">
        <v>988024.83000000007</v>
      </c>
      <c r="G4975">
        <v>79.84</v>
      </c>
      <c r="H4975">
        <v>98.269371658751282</v>
      </c>
      <c r="I4975" t="s">
        <v>59</v>
      </c>
      <c r="J4975">
        <v>3.2</v>
      </c>
      <c r="K4975">
        <v>0</v>
      </c>
      <c r="L4975" t="s">
        <v>215</v>
      </c>
      <c r="M4975" t="s">
        <v>215</v>
      </c>
      <c r="N4975">
        <v>0</v>
      </c>
      <c r="O4975">
        <v>0</v>
      </c>
      <c r="P4975">
        <v>1089.49</v>
      </c>
    </row>
    <row r="4976" spans="1:16" x14ac:dyDescent="0.3">
      <c r="A4976">
        <v>2020</v>
      </c>
      <c r="B4976">
        <v>10</v>
      </c>
      <c r="C4976" t="s">
        <v>178</v>
      </c>
      <c r="D4976" t="s">
        <v>15</v>
      </c>
      <c r="E4976">
        <v>9514.18</v>
      </c>
      <c r="F4976">
        <v>1756401.68</v>
      </c>
      <c r="G4976">
        <v>81.239999999999995</v>
      </c>
      <c r="H4976">
        <v>184.60883439245418</v>
      </c>
      <c r="I4976" t="s">
        <v>58</v>
      </c>
      <c r="J4976">
        <v>7.4</v>
      </c>
      <c r="K4976">
        <v>441</v>
      </c>
      <c r="L4976" t="s">
        <v>215</v>
      </c>
      <c r="M4976" t="s">
        <v>215</v>
      </c>
      <c r="N4976">
        <v>341.81000000000012</v>
      </c>
      <c r="O4976">
        <v>0.31373394891187628</v>
      </c>
      <c r="P4976">
        <v>1089.49</v>
      </c>
    </row>
    <row r="4977" spans="1:16" x14ac:dyDescent="0.3">
      <c r="A4977">
        <v>2020</v>
      </c>
      <c r="B4977">
        <v>10</v>
      </c>
      <c r="C4977" t="s">
        <v>178</v>
      </c>
      <c r="D4977" t="s">
        <v>16</v>
      </c>
      <c r="E4977">
        <v>8652.39</v>
      </c>
      <c r="F4977">
        <v>1188156.93</v>
      </c>
      <c r="G4977">
        <v>77.72</v>
      </c>
      <c r="H4977">
        <v>137.32124072077195</v>
      </c>
      <c r="I4977" t="s">
        <v>63</v>
      </c>
      <c r="K4977">
        <v>19430</v>
      </c>
      <c r="L4977" t="s">
        <v>215</v>
      </c>
      <c r="M4977" t="s">
        <v>215</v>
      </c>
      <c r="N4977">
        <v>239.14999999999989</v>
      </c>
      <c r="O4977">
        <v>0.21950637454221689</v>
      </c>
      <c r="P4977">
        <v>1089.49</v>
      </c>
    </row>
    <row r="4978" spans="1:16" x14ac:dyDescent="0.3">
      <c r="A4978">
        <v>2020</v>
      </c>
      <c r="B4978">
        <v>10</v>
      </c>
      <c r="C4978" t="s">
        <v>178</v>
      </c>
      <c r="D4978" t="s">
        <v>17</v>
      </c>
      <c r="E4978">
        <v>8550.77</v>
      </c>
      <c r="F4978">
        <v>929736.02</v>
      </c>
      <c r="G4978">
        <v>79.11</v>
      </c>
      <c r="H4978">
        <v>108.73126279855498</v>
      </c>
      <c r="I4978" t="s">
        <v>58</v>
      </c>
      <c r="J4978">
        <v>7.4</v>
      </c>
      <c r="K4978">
        <v>441</v>
      </c>
      <c r="L4978" t="s">
        <v>215</v>
      </c>
      <c r="M4978" t="s">
        <v>215</v>
      </c>
      <c r="N4978">
        <v>341.81000000000012</v>
      </c>
      <c r="O4978">
        <v>0.31373394891187628</v>
      </c>
      <c r="P4978">
        <v>1089.49</v>
      </c>
    </row>
    <row r="4979" spans="1:16" x14ac:dyDescent="0.3">
      <c r="A4979">
        <v>2020</v>
      </c>
      <c r="B4979">
        <v>10</v>
      </c>
      <c r="C4979" t="s">
        <v>178</v>
      </c>
      <c r="D4979" t="s">
        <v>18</v>
      </c>
      <c r="E4979">
        <v>4898.4000000000005</v>
      </c>
      <c r="F4979">
        <v>327263.64</v>
      </c>
      <c r="G4979">
        <v>13.120000000000001</v>
      </c>
      <c r="H4979">
        <v>66.810313571778536</v>
      </c>
      <c r="I4979" t="s">
        <v>59</v>
      </c>
      <c r="J4979">
        <v>3.2</v>
      </c>
      <c r="K4979">
        <v>0</v>
      </c>
      <c r="L4979" t="s">
        <v>215</v>
      </c>
      <c r="M4979" t="s">
        <v>215</v>
      </c>
      <c r="N4979">
        <v>0</v>
      </c>
      <c r="O4979">
        <v>0</v>
      </c>
      <c r="P4979">
        <v>1089.49</v>
      </c>
    </row>
    <row r="4980" spans="1:16" x14ac:dyDescent="0.3">
      <c r="A4980">
        <v>2020</v>
      </c>
      <c r="B4980">
        <v>10</v>
      </c>
      <c r="C4980" t="s">
        <v>178</v>
      </c>
      <c r="D4980" t="s">
        <v>19</v>
      </c>
      <c r="E4980">
        <v>5594.85</v>
      </c>
      <c r="F4980">
        <v>917818.51</v>
      </c>
      <c r="G4980">
        <v>78.260000000000005</v>
      </c>
      <c r="H4980">
        <v>164.04702717677864</v>
      </c>
      <c r="I4980" t="s">
        <v>60</v>
      </c>
      <c r="J4980">
        <v>11.8</v>
      </c>
      <c r="K4980">
        <v>0</v>
      </c>
      <c r="L4980" t="s">
        <v>215</v>
      </c>
      <c r="M4980" t="s">
        <v>215</v>
      </c>
      <c r="N4980">
        <v>0</v>
      </c>
      <c r="O4980">
        <v>0</v>
      </c>
      <c r="P4980">
        <v>1089.49</v>
      </c>
    </row>
    <row r="4981" spans="1:16" x14ac:dyDescent="0.3">
      <c r="A4981">
        <v>2020</v>
      </c>
      <c r="B4981">
        <v>10</v>
      </c>
      <c r="C4981" t="s">
        <v>178</v>
      </c>
      <c r="D4981" t="s">
        <v>20</v>
      </c>
      <c r="E4981">
        <v>5948.64</v>
      </c>
      <c r="F4981">
        <v>570483.62</v>
      </c>
      <c r="G4981">
        <v>69.260000000000005</v>
      </c>
      <c r="H4981">
        <v>95.901520347507997</v>
      </c>
      <c r="I4981" t="s">
        <v>61</v>
      </c>
      <c r="J4981">
        <v>4.8</v>
      </c>
      <c r="K4981">
        <v>102</v>
      </c>
      <c r="L4981" t="s">
        <v>215</v>
      </c>
      <c r="M4981" t="s">
        <v>215</v>
      </c>
      <c r="N4981">
        <v>243.58999999999997</v>
      </c>
      <c r="O4981">
        <v>0.22358167582997543</v>
      </c>
      <c r="P4981">
        <v>1089.49</v>
      </c>
    </row>
    <row r="4982" spans="1:16" x14ac:dyDescent="0.3">
      <c r="A4982">
        <v>2020</v>
      </c>
      <c r="B4982">
        <v>10</v>
      </c>
      <c r="C4982" t="s">
        <v>178</v>
      </c>
      <c r="D4982" t="s">
        <v>21</v>
      </c>
      <c r="E4982">
        <v>5337.16</v>
      </c>
      <c r="F4982">
        <v>1096746.53</v>
      </c>
      <c r="G4982">
        <v>84.15</v>
      </c>
      <c r="H4982">
        <v>205.49253348222652</v>
      </c>
      <c r="I4982" t="s">
        <v>58</v>
      </c>
      <c r="J4982">
        <v>7.4</v>
      </c>
      <c r="K4982">
        <v>441</v>
      </c>
      <c r="L4982" t="s">
        <v>215</v>
      </c>
      <c r="M4982" t="s">
        <v>215</v>
      </c>
      <c r="N4982">
        <v>341.81000000000012</v>
      </c>
      <c r="O4982">
        <v>0.31373394891187628</v>
      </c>
      <c r="P4982">
        <v>1089.49</v>
      </c>
    </row>
    <row r="4983" spans="1:16" x14ac:dyDescent="0.3">
      <c r="A4983">
        <v>2020</v>
      </c>
      <c r="B4983">
        <v>10</v>
      </c>
      <c r="C4983" t="s">
        <v>178</v>
      </c>
      <c r="D4983" t="s">
        <v>22</v>
      </c>
      <c r="E4983">
        <v>4719.3500000000004</v>
      </c>
      <c r="F4983">
        <v>1002656.56</v>
      </c>
      <c r="G4983">
        <v>69.710000000000008</v>
      </c>
      <c r="H4983">
        <v>212.45649506817676</v>
      </c>
      <c r="I4983" t="s">
        <v>62</v>
      </c>
      <c r="J4983">
        <v>9.9</v>
      </c>
      <c r="K4983">
        <v>552719</v>
      </c>
      <c r="L4983">
        <v>8207060</v>
      </c>
      <c r="M4983">
        <v>4299003</v>
      </c>
      <c r="N4983">
        <v>264.94000000000005</v>
      </c>
      <c r="O4983">
        <v>0.24317800071593135</v>
      </c>
      <c r="P4983">
        <v>1089.49</v>
      </c>
    </row>
    <row r="4984" spans="1:16" x14ac:dyDescent="0.3">
      <c r="A4984">
        <v>2020</v>
      </c>
      <c r="B4984">
        <v>10</v>
      </c>
      <c r="C4984" t="s">
        <v>178</v>
      </c>
      <c r="D4984" t="s">
        <v>23</v>
      </c>
      <c r="E4984">
        <v>3539.62</v>
      </c>
      <c r="F4984">
        <v>732518.6</v>
      </c>
      <c r="G4984">
        <v>65.69</v>
      </c>
      <c r="H4984">
        <v>206.94837298919094</v>
      </c>
      <c r="I4984" t="s">
        <v>63</v>
      </c>
      <c r="K4984">
        <v>19430</v>
      </c>
      <c r="L4984" t="s">
        <v>215</v>
      </c>
      <c r="M4984" t="s">
        <v>215</v>
      </c>
      <c r="N4984">
        <v>239.14999999999989</v>
      </c>
      <c r="O4984">
        <v>0.21950637454221689</v>
      </c>
      <c r="P4984">
        <v>1089.49</v>
      </c>
    </row>
    <row r="4985" spans="1:16" x14ac:dyDescent="0.3">
      <c r="A4985">
        <v>2020</v>
      </c>
      <c r="B4985">
        <v>10</v>
      </c>
      <c r="C4985" t="s">
        <v>178</v>
      </c>
      <c r="D4985" t="s">
        <v>24</v>
      </c>
      <c r="E4985">
        <v>5406.7300000000005</v>
      </c>
      <c r="F4985">
        <v>1163352.05</v>
      </c>
      <c r="G4985">
        <v>71.650000000000006</v>
      </c>
      <c r="H4985">
        <v>215.16740247802275</v>
      </c>
      <c r="I4985" t="s">
        <v>59</v>
      </c>
      <c r="J4985">
        <v>3.2</v>
      </c>
      <c r="K4985">
        <v>0</v>
      </c>
      <c r="L4985" t="s">
        <v>215</v>
      </c>
      <c r="M4985" t="s">
        <v>215</v>
      </c>
      <c r="N4985">
        <v>0</v>
      </c>
      <c r="O4985">
        <v>0</v>
      </c>
      <c r="P4985">
        <v>1089.49</v>
      </c>
    </row>
    <row r="4986" spans="1:16" x14ac:dyDescent="0.3">
      <c r="A4986">
        <v>2020</v>
      </c>
      <c r="B4986">
        <v>10</v>
      </c>
      <c r="C4986" t="s">
        <v>178</v>
      </c>
      <c r="D4986" t="s">
        <v>25</v>
      </c>
      <c r="E4986">
        <v>3377.92</v>
      </c>
      <c r="F4986">
        <v>546864.14</v>
      </c>
      <c r="G4986">
        <v>68.239999999999995</v>
      </c>
      <c r="H4986">
        <v>161.89375118416066</v>
      </c>
      <c r="I4986" t="s">
        <v>62</v>
      </c>
      <c r="J4986">
        <v>9.9</v>
      </c>
      <c r="K4986">
        <v>552719</v>
      </c>
      <c r="L4986">
        <v>8207060</v>
      </c>
      <c r="M4986">
        <v>4299003</v>
      </c>
      <c r="N4986">
        <v>264.94000000000005</v>
      </c>
      <c r="O4986">
        <v>0.24317800071593135</v>
      </c>
      <c r="P4986">
        <v>1089.49</v>
      </c>
    </row>
    <row r="4987" spans="1:16" x14ac:dyDescent="0.3">
      <c r="A4987">
        <v>2020</v>
      </c>
      <c r="B4987">
        <v>10</v>
      </c>
      <c r="C4987" t="s">
        <v>178</v>
      </c>
      <c r="D4987" t="s">
        <v>26</v>
      </c>
      <c r="E4987">
        <v>3545.2400000000002</v>
      </c>
      <c r="F4987">
        <v>529667.09</v>
      </c>
      <c r="G4987">
        <v>55.09</v>
      </c>
      <c r="H4987">
        <v>149.40232255080048</v>
      </c>
      <c r="I4987" t="s">
        <v>61</v>
      </c>
      <c r="J4987">
        <v>4.8</v>
      </c>
      <c r="K4987">
        <v>102</v>
      </c>
      <c r="L4987" t="s">
        <v>215</v>
      </c>
      <c r="M4987" t="s">
        <v>215</v>
      </c>
      <c r="N4987">
        <v>243.58999999999997</v>
      </c>
      <c r="O4987">
        <v>0.22358167582997543</v>
      </c>
      <c r="P4987">
        <v>1089.49</v>
      </c>
    </row>
    <row r="4988" spans="1:16" x14ac:dyDescent="0.3">
      <c r="A4988">
        <v>2020</v>
      </c>
      <c r="B4988">
        <v>10</v>
      </c>
      <c r="C4988" t="s">
        <v>178</v>
      </c>
      <c r="D4988" t="s">
        <v>27</v>
      </c>
      <c r="E4988">
        <v>3967.33</v>
      </c>
      <c r="F4988">
        <v>1283744.76</v>
      </c>
      <c r="G4988">
        <v>60.49</v>
      </c>
      <c r="H4988">
        <v>323.57902165940317</v>
      </c>
      <c r="I4988" t="s">
        <v>62</v>
      </c>
      <c r="J4988">
        <v>9.9</v>
      </c>
      <c r="K4988">
        <v>552719</v>
      </c>
      <c r="L4988">
        <v>8207060</v>
      </c>
      <c r="M4988">
        <v>4299003</v>
      </c>
      <c r="N4988">
        <v>264.94000000000005</v>
      </c>
      <c r="O4988">
        <v>0.24317800071593135</v>
      </c>
      <c r="P4988">
        <v>1089.49</v>
      </c>
    </row>
    <row r="4989" spans="1:16" x14ac:dyDescent="0.3">
      <c r="A4989">
        <v>2020</v>
      </c>
      <c r="B4989">
        <v>10</v>
      </c>
      <c r="C4989" t="s">
        <v>178</v>
      </c>
      <c r="D4989" t="s">
        <v>28</v>
      </c>
      <c r="E4989">
        <v>2127.7800000000002</v>
      </c>
      <c r="F4989">
        <v>119397.94</v>
      </c>
      <c r="G4989">
        <v>38.78</v>
      </c>
      <c r="H4989">
        <v>56.11385575576422</v>
      </c>
      <c r="I4989" t="s">
        <v>61</v>
      </c>
      <c r="J4989">
        <v>4.8</v>
      </c>
      <c r="K4989">
        <v>102</v>
      </c>
      <c r="L4989" t="s">
        <v>215</v>
      </c>
      <c r="M4989" t="s">
        <v>215</v>
      </c>
      <c r="N4989">
        <v>243.58999999999997</v>
      </c>
      <c r="O4989">
        <v>0.22358167582997543</v>
      </c>
      <c r="P4989">
        <v>1089.49</v>
      </c>
    </row>
    <row r="4990" spans="1:16" x14ac:dyDescent="0.3">
      <c r="A4990">
        <v>2020</v>
      </c>
      <c r="B4990">
        <v>10</v>
      </c>
      <c r="C4990" t="s">
        <v>178</v>
      </c>
      <c r="D4990" t="s">
        <v>29</v>
      </c>
      <c r="E4990">
        <v>2654.56</v>
      </c>
      <c r="F4990">
        <v>103893.12</v>
      </c>
      <c r="G4990">
        <v>13.92</v>
      </c>
      <c r="H4990">
        <v>39.137604725453556</v>
      </c>
      <c r="I4990" t="s">
        <v>58</v>
      </c>
      <c r="J4990">
        <v>7.4</v>
      </c>
      <c r="K4990">
        <v>441</v>
      </c>
      <c r="L4990" t="s">
        <v>215</v>
      </c>
      <c r="M4990" t="s">
        <v>215</v>
      </c>
      <c r="N4990">
        <v>341.81000000000012</v>
      </c>
      <c r="O4990">
        <v>0.31373394891187628</v>
      </c>
      <c r="P4990">
        <v>1089.49</v>
      </c>
    </row>
    <row r="4991" spans="1:16" x14ac:dyDescent="0.3">
      <c r="A4991">
        <v>2020</v>
      </c>
      <c r="B4991">
        <v>10</v>
      </c>
      <c r="C4991" t="s">
        <v>178</v>
      </c>
      <c r="D4991" t="s">
        <v>30</v>
      </c>
      <c r="E4991">
        <v>2819.26</v>
      </c>
      <c r="F4991">
        <v>596661.25</v>
      </c>
      <c r="G4991">
        <v>60.27</v>
      </c>
      <c r="H4991">
        <v>211.63753963806104</v>
      </c>
      <c r="I4991" t="s">
        <v>62</v>
      </c>
      <c r="J4991">
        <v>9.9</v>
      </c>
      <c r="K4991">
        <v>552719</v>
      </c>
      <c r="L4991">
        <v>8207060</v>
      </c>
      <c r="M4991">
        <v>4299003</v>
      </c>
      <c r="N4991">
        <v>264.94000000000005</v>
      </c>
      <c r="O4991">
        <v>0.24317800071593135</v>
      </c>
      <c r="P4991">
        <v>1089.49</v>
      </c>
    </row>
    <row r="4992" spans="1:16" x14ac:dyDescent="0.3">
      <c r="A4992">
        <v>2020</v>
      </c>
      <c r="B4992">
        <v>10</v>
      </c>
      <c r="C4992" t="s">
        <v>178</v>
      </c>
      <c r="D4992" t="s">
        <v>31</v>
      </c>
      <c r="E4992">
        <v>1766.8</v>
      </c>
      <c r="F4992">
        <v>157641.58000000002</v>
      </c>
      <c r="G4992">
        <v>58</v>
      </c>
      <c r="H4992">
        <v>89.224349105727882</v>
      </c>
      <c r="I4992" t="s">
        <v>60</v>
      </c>
      <c r="J4992">
        <v>11.8</v>
      </c>
      <c r="K4992">
        <v>0</v>
      </c>
      <c r="L4992" t="s">
        <v>215</v>
      </c>
      <c r="M4992" t="s">
        <v>215</v>
      </c>
      <c r="N4992">
        <v>0</v>
      </c>
      <c r="O4992">
        <v>0</v>
      </c>
      <c r="P4992">
        <v>1089.49</v>
      </c>
    </row>
    <row r="4993" spans="1:16" x14ac:dyDescent="0.3">
      <c r="A4993">
        <v>2020</v>
      </c>
      <c r="B4993">
        <v>10</v>
      </c>
      <c r="C4993" t="s">
        <v>178</v>
      </c>
      <c r="D4993" t="s">
        <v>32</v>
      </c>
      <c r="E4993">
        <v>1867.25</v>
      </c>
      <c r="F4993">
        <v>151244.73000000001</v>
      </c>
      <c r="G4993">
        <v>54.63</v>
      </c>
      <c r="H4993">
        <v>80.998650421743207</v>
      </c>
      <c r="I4993" t="s">
        <v>63</v>
      </c>
      <c r="K4993">
        <v>19430</v>
      </c>
      <c r="L4993" t="s">
        <v>215</v>
      </c>
      <c r="M4993" t="s">
        <v>215</v>
      </c>
      <c r="N4993">
        <v>239.14999999999989</v>
      </c>
      <c r="O4993">
        <v>0.21950637454221689</v>
      </c>
      <c r="P4993">
        <v>1089.49</v>
      </c>
    </row>
    <row r="4994" spans="1:16" x14ac:dyDescent="0.3">
      <c r="A4994">
        <v>2020</v>
      </c>
      <c r="B4994">
        <v>10</v>
      </c>
      <c r="C4994" t="s">
        <v>178</v>
      </c>
      <c r="D4994" t="s">
        <v>33</v>
      </c>
      <c r="E4994">
        <v>1674.71</v>
      </c>
      <c r="F4994">
        <v>416549.95</v>
      </c>
      <c r="G4994">
        <v>56.83</v>
      </c>
      <c r="H4994">
        <v>248.72960094583539</v>
      </c>
      <c r="I4994" t="s">
        <v>60</v>
      </c>
      <c r="J4994">
        <v>11.8</v>
      </c>
      <c r="K4994">
        <v>0</v>
      </c>
      <c r="L4994" t="s">
        <v>215</v>
      </c>
      <c r="M4994" t="s">
        <v>215</v>
      </c>
      <c r="N4994">
        <v>0</v>
      </c>
      <c r="O4994">
        <v>0</v>
      </c>
      <c r="P4994">
        <v>1089.49</v>
      </c>
    </row>
    <row r="4995" spans="1:16" x14ac:dyDescent="0.3">
      <c r="A4995">
        <v>2020</v>
      </c>
      <c r="B4995">
        <v>10</v>
      </c>
      <c r="C4995" t="s">
        <v>178</v>
      </c>
      <c r="D4995" t="s">
        <v>34</v>
      </c>
      <c r="E4995">
        <v>1835.29</v>
      </c>
      <c r="F4995">
        <v>169794.74</v>
      </c>
      <c r="G4995">
        <v>47.67</v>
      </c>
      <c r="H4995">
        <v>92.51657231282249</v>
      </c>
      <c r="I4995" t="s">
        <v>62</v>
      </c>
      <c r="J4995">
        <v>9.9</v>
      </c>
      <c r="K4995">
        <v>552719</v>
      </c>
      <c r="L4995">
        <v>8207060</v>
      </c>
      <c r="M4995">
        <v>4299003</v>
      </c>
      <c r="N4995">
        <v>264.94000000000005</v>
      </c>
      <c r="O4995">
        <v>0.24317800071593135</v>
      </c>
      <c r="P4995">
        <v>1089.49</v>
      </c>
    </row>
    <row r="4996" spans="1:16" x14ac:dyDescent="0.3">
      <c r="A4996">
        <v>2020</v>
      </c>
      <c r="B4996">
        <v>10</v>
      </c>
      <c r="C4996" t="s">
        <v>178</v>
      </c>
      <c r="D4996" t="s">
        <v>35</v>
      </c>
      <c r="E4996">
        <v>1473.03</v>
      </c>
      <c r="F4996">
        <v>358336.67</v>
      </c>
      <c r="G4996">
        <v>51.01</v>
      </c>
      <c r="H4996">
        <v>243.26501836350923</v>
      </c>
      <c r="I4996" t="s">
        <v>62</v>
      </c>
      <c r="J4996">
        <v>9.9</v>
      </c>
      <c r="K4996">
        <v>552719</v>
      </c>
      <c r="L4996">
        <v>8207060</v>
      </c>
      <c r="M4996">
        <v>4299003</v>
      </c>
      <c r="N4996">
        <v>264.94000000000005</v>
      </c>
      <c r="O4996">
        <v>0.24317800071593135</v>
      </c>
      <c r="P4996">
        <v>1089.49</v>
      </c>
    </row>
    <row r="4997" spans="1:16" x14ac:dyDescent="0.3">
      <c r="A4997">
        <v>2020</v>
      </c>
      <c r="B4997">
        <v>10</v>
      </c>
      <c r="C4997" t="s">
        <v>178</v>
      </c>
      <c r="D4997" t="s">
        <v>36</v>
      </c>
      <c r="E4997">
        <v>1262.67</v>
      </c>
      <c r="F4997">
        <v>164327.4</v>
      </c>
      <c r="G4997">
        <v>48.59</v>
      </c>
      <c r="H4997">
        <v>130.14279265366247</v>
      </c>
      <c r="I4997" t="s">
        <v>64</v>
      </c>
      <c r="J4997">
        <v>3.4</v>
      </c>
      <c r="K4997">
        <v>0</v>
      </c>
      <c r="L4997" t="s">
        <v>215</v>
      </c>
      <c r="M4997" t="s">
        <v>215</v>
      </c>
      <c r="N4997">
        <v>0</v>
      </c>
      <c r="O4997" t="s">
        <v>215</v>
      </c>
      <c r="P4997">
        <v>1089.49</v>
      </c>
    </row>
    <row r="4998" spans="1:16" x14ac:dyDescent="0.3">
      <c r="A4998">
        <v>2020</v>
      </c>
      <c r="B4998">
        <v>10</v>
      </c>
      <c r="C4998" t="s">
        <v>178</v>
      </c>
      <c r="D4998" t="s">
        <v>37</v>
      </c>
      <c r="E4998">
        <v>990.58</v>
      </c>
      <c r="F4998">
        <v>130117.58</v>
      </c>
      <c r="G4998">
        <v>40.5</v>
      </c>
      <c r="H4998">
        <v>131.35494356841446</v>
      </c>
      <c r="I4998" t="s">
        <v>61</v>
      </c>
      <c r="J4998">
        <v>4.8</v>
      </c>
      <c r="K4998">
        <v>102</v>
      </c>
      <c r="L4998" t="s">
        <v>215</v>
      </c>
      <c r="M4998" t="s">
        <v>215</v>
      </c>
      <c r="N4998">
        <v>243.58999999999997</v>
      </c>
      <c r="O4998">
        <v>0.22358167582997543</v>
      </c>
      <c r="P4998">
        <v>1089.49</v>
      </c>
    </row>
    <row r="4999" spans="1:16" x14ac:dyDescent="0.3">
      <c r="A4999">
        <v>2020</v>
      </c>
      <c r="B4999">
        <v>10</v>
      </c>
      <c r="C4999" t="s">
        <v>178</v>
      </c>
      <c r="D4999" t="s">
        <v>38</v>
      </c>
      <c r="E4999">
        <v>656.42</v>
      </c>
      <c r="F4999">
        <v>36375.46</v>
      </c>
      <c r="G4999">
        <v>27.52</v>
      </c>
      <c r="H4999">
        <v>55.41491727857165</v>
      </c>
      <c r="I4999" t="s">
        <v>61</v>
      </c>
      <c r="J4999">
        <v>4.8</v>
      </c>
      <c r="K4999">
        <v>102</v>
      </c>
      <c r="L4999" t="s">
        <v>215</v>
      </c>
      <c r="M4999" t="s">
        <v>215</v>
      </c>
      <c r="N4999">
        <v>243.58999999999997</v>
      </c>
      <c r="O4999">
        <v>0.22358167582997543</v>
      </c>
      <c r="P4999">
        <v>1089.49</v>
      </c>
    </row>
    <row r="5000" spans="1:16" x14ac:dyDescent="0.3">
      <c r="A5000">
        <v>2020</v>
      </c>
      <c r="B5000">
        <v>10</v>
      </c>
      <c r="C5000" t="s">
        <v>178</v>
      </c>
      <c r="D5000" t="s">
        <v>39</v>
      </c>
      <c r="E5000">
        <v>884.65</v>
      </c>
      <c r="F5000">
        <v>349306.69</v>
      </c>
      <c r="G5000">
        <v>59.050000000000004</v>
      </c>
      <c r="H5000">
        <v>394.85298140507547</v>
      </c>
      <c r="I5000" t="s">
        <v>58</v>
      </c>
      <c r="J5000">
        <v>7.4</v>
      </c>
      <c r="K5000">
        <v>441</v>
      </c>
      <c r="L5000" t="s">
        <v>215</v>
      </c>
      <c r="M5000" t="s">
        <v>215</v>
      </c>
      <c r="N5000">
        <v>341.81000000000012</v>
      </c>
      <c r="O5000">
        <v>0.31373394891187628</v>
      </c>
      <c r="P5000">
        <v>1089.49</v>
      </c>
    </row>
    <row r="5001" spans="1:16" x14ac:dyDescent="0.3">
      <c r="A5001">
        <v>2020</v>
      </c>
      <c r="B5001">
        <v>10</v>
      </c>
      <c r="C5001" t="s">
        <v>178</v>
      </c>
      <c r="D5001" t="s">
        <v>40</v>
      </c>
      <c r="E5001">
        <v>1182.32</v>
      </c>
      <c r="F5001">
        <v>221913.80000000002</v>
      </c>
      <c r="G5001">
        <v>29.01</v>
      </c>
      <c r="H5001">
        <v>187.69351782935249</v>
      </c>
      <c r="I5001" t="s">
        <v>59</v>
      </c>
      <c r="J5001">
        <v>3.2</v>
      </c>
      <c r="K5001">
        <v>0</v>
      </c>
      <c r="L5001" t="s">
        <v>215</v>
      </c>
      <c r="M5001" t="s">
        <v>215</v>
      </c>
      <c r="N5001">
        <v>0</v>
      </c>
      <c r="O5001">
        <v>0</v>
      </c>
      <c r="P5001">
        <v>1089.49</v>
      </c>
    </row>
    <row r="5002" spans="1:16" x14ac:dyDescent="0.3">
      <c r="A5002">
        <v>2020</v>
      </c>
      <c r="B5002">
        <v>10</v>
      </c>
      <c r="C5002" t="s">
        <v>178</v>
      </c>
      <c r="D5002" t="s">
        <v>41</v>
      </c>
      <c r="E5002">
        <v>402.71000000000004</v>
      </c>
      <c r="F5002">
        <v>76331.680000000008</v>
      </c>
      <c r="G5002">
        <v>26.6</v>
      </c>
      <c r="H5002">
        <v>189.54503240545307</v>
      </c>
      <c r="I5002" t="s">
        <v>61</v>
      </c>
      <c r="J5002">
        <v>4.8</v>
      </c>
      <c r="K5002">
        <v>102</v>
      </c>
      <c r="L5002" t="s">
        <v>215</v>
      </c>
      <c r="M5002" t="s">
        <v>215</v>
      </c>
      <c r="N5002">
        <v>243.58999999999997</v>
      </c>
      <c r="O5002">
        <v>0.22358167582997543</v>
      </c>
      <c r="P5002">
        <v>1089.49</v>
      </c>
    </row>
    <row r="5003" spans="1:16" x14ac:dyDescent="0.3">
      <c r="A5003">
        <v>2020</v>
      </c>
      <c r="B5003">
        <v>10</v>
      </c>
      <c r="C5003" t="s">
        <v>178</v>
      </c>
      <c r="D5003" t="s">
        <v>42</v>
      </c>
      <c r="E5003">
        <v>317.54000000000002</v>
      </c>
      <c r="F5003">
        <v>35503.85</v>
      </c>
      <c r="G5003">
        <v>20.32</v>
      </c>
      <c r="H5003">
        <v>111.8090634250803</v>
      </c>
      <c r="I5003" t="s">
        <v>60</v>
      </c>
      <c r="J5003">
        <v>11.8</v>
      </c>
      <c r="K5003">
        <v>0</v>
      </c>
      <c r="L5003" t="s">
        <v>215</v>
      </c>
      <c r="M5003" t="s">
        <v>215</v>
      </c>
      <c r="N5003">
        <v>0</v>
      </c>
      <c r="O5003">
        <v>0</v>
      </c>
      <c r="P5003">
        <v>1089.49</v>
      </c>
    </row>
    <row r="5004" spans="1:16" x14ac:dyDescent="0.3">
      <c r="A5004">
        <v>2020</v>
      </c>
      <c r="B5004">
        <v>10</v>
      </c>
      <c r="C5004" t="s">
        <v>178</v>
      </c>
      <c r="D5004" t="s">
        <v>43</v>
      </c>
      <c r="E5004">
        <v>410.34000000000003</v>
      </c>
      <c r="F5004">
        <v>73352.290000000008</v>
      </c>
      <c r="G5004">
        <v>19.920000000000002</v>
      </c>
      <c r="H5004">
        <v>178.7597845688941</v>
      </c>
      <c r="I5004" t="s">
        <v>60</v>
      </c>
      <c r="J5004">
        <v>11.8</v>
      </c>
      <c r="K5004">
        <v>0</v>
      </c>
      <c r="L5004" t="s">
        <v>215</v>
      </c>
      <c r="M5004" t="s">
        <v>215</v>
      </c>
      <c r="N5004">
        <v>0</v>
      </c>
      <c r="O5004">
        <v>0</v>
      </c>
      <c r="P5004">
        <v>1089.49</v>
      </c>
    </row>
    <row r="5005" spans="1:16" x14ac:dyDescent="0.3">
      <c r="A5005">
        <v>2020</v>
      </c>
      <c r="B5005">
        <v>10</v>
      </c>
      <c r="C5005" t="s">
        <v>178</v>
      </c>
      <c r="D5005" t="s">
        <v>44</v>
      </c>
      <c r="E5005">
        <v>209.72</v>
      </c>
      <c r="F5005">
        <v>31358.07</v>
      </c>
      <c r="G5005">
        <v>19.87</v>
      </c>
      <c r="H5005">
        <v>149.52350753385466</v>
      </c>
      <c r="I5005" t="s">
        <v>60</v>
      </c>
      <c r="J5005">
        <v>11.8</v>
      </c>
      <c r="K5005">
        <v>0</v>
      </c>
      <c r="L5005" t="s">
        <v>215</v>
      </c>
      <c r="M5005" t="s">
        <v>215</v>
      </c>
      <c r="N5005">
        <v>0</v>
      </c>
      <c r="O5005">
        <v>0</v>
      </c>
      <c r="P5005">
        <v>1089.49</v>
      </c>
    </row>
    <row r="5006" spans="1:16" x14ac:dyDescent="0.3">
      <c r="A5006">
        <v>2020</v>
      </c>
      <c r="B5006">
        <v>10</v>
      </c>
      <c r="C5006" t="s">
        <v>178</v>
      </c>
      <c r="D5006" t="s">
        <v>45</v>
      </c>
      <c r="E5006">
        <v>211.53</v>
      </c>
      <c r="F5006">
        <v>20059.93</v>
      </c>
      <c r="G5006">
        <v>6.2</v>
      </c>
      <c r="H5006">
        <v>94.832553302132084</v>
      </c>
      <c r="I5006" t="s">
        <v>62</v>
      </c>
      <c r="J5006">
        <v>9.9</v>
      </c>
      <c r="K5006">
        <v>552719</v>
      </c>
      <c r="L5006">
        <v>8207060</v>
      </c>
      <c r="M5006">
        <v>4299003</v>
      </c>
      <c r="N5006">
        <v>264.94000000000005</v>
      </c>
      <c r="O5006">
        <v>0.24317800071593135</v>
      </c>
      <c r="P5006">
        <v>1089.49</v>
      </c>
    </row>
    <row r="5007" spans="1:16" x14ac:dyDescent="0.3">
      <c r="A5007">
        <v>2020</v>
      </c>
      <c r="B5007">
        <v>10</v>
      </c>
      <c r="C5007" t="s">
        <v>178</v>
      </c>
      <c r="D5007" t="s">
        <v>46</v>
      </c>
      <c r="E5007">
        <v>170.18</v>
      </c>
      <c r="F5007">
        <v>87648.5</v>
      </c>
      <c r="G5007">
        <v>28.060000000000002</v>
      </c>
      <c r="H5007">
        <v>515.03408156070043</v>
      </c>
      <c r="I5007" t="s">
        <v>60</v>
      </c>
      <c r="J5007">
        <v>11.8</v>
      </c>
      <c r="K5007">
        <v>0</v>
      </c>
      <c r="L5007" t="s">
        <v>215</v>
      </c>
      <c r="M5007" t="s">
        <v>215</v>
      </c>
      <c r="N5007">
        <v>0</v>
      </c>
      <c r="O5007">
        <v>0</v>
      </c>
      <c r="P5007">
        <v>1089.49</v>
      </c>
    </row>
    <row r="5008" spans="1:16" x14ac:dyDescent="0.3">
      <c r="A5008">
        <v>2020</v>
      </c>
      <c r="B5008">
        <v>10</v>
      </c>
      <c r="C5008" t="s">
        <v>178</v>
      </c>
      <c r="D5008" t="s">
        <v>47</v>
      </c>
      <c r="E5008">
        <v>192.01</v>
      </c>
      <c r="F5008">
        <v>162557.99</v>
      </c>
      <c r="G5008">
        <v>29.17</v>
      </c>
      <c r="H5008">
        <v>846.61210353627416</v>
      </c>
      <c r="I5008" t="s">
        <v>60</v>
      </c>
      <c r="J5008">
        <v>11.8</v>
      </c>
      <c r="K5008">
        <v>0</v>
      </c>
      <c r="L5008" t="s">
        <v>215</v>
      </c>
      <c r="M5008" t="s">
        <v>215</v>
      </c>
      <c r="N5008">
        <v>0</v>
      </c>
      <c r="O5008">
        <v>0</v>
      </c>
      <c r="P5008">
        <v>1089.49</v>
      </c>
    </row>
    <row r="5009" spans="1:16" x14ac:dyDescent="0.3">
      <c r="A5009">
        <v>2020</v>
      </c>
      <c r="B5009">
        <v>10</v>
      </c>
      <c r="C5009" t="s">
        <v>178</v>
      </c>
      <c r="D5009" t="s">
        <v>48</v>
      </c>
      <c r="E5009">
        <v>9.7799999999999994</v>
      </c>
      <c r="F5009">
        <v>775.78</v>
      </c>
      <c r="G5009">
        <v>3.5300000000000002</v>
      </c>
      <c r="H5009">
        <v>79.323108384458081</v>
      </c>
      <c r="I5009" t="s">
        <v>64</v>
      </c>
      <c r="J5009">
        <v>3.4</v>
      </c>
      <c r="K5009">
        <v>0</v>
      </c>
      <c r="L5009" t="s">
        <v>215</v>
      </c>
      <c r="M5009" t="s">
        <v>215</v>
      </c>
      <c r="N5009">
        <v>0</v>
      </c>
      <c r="O5009" t="s">
        <v>215</v>
      </c>
      <c r="P5009">
        <v>1089.49</v>
      </c>
    </row>
    <row r="5010" spans="1:16" x14ac:dyDescent="0.3">
      <c r="A5010">
        <v>2020</v>
      </c>
      <c r="B5010">
        <v>10</v>
      </c>
      <c r="C5010" t="s">
        <v>178</v>
      </c>
      <c r="D5010" t="s">
        <v>49</v>
      </c>
      <c r="E5010">
        <v>122.45</v>
      </c>
      <c r="F5010">
        <v>15042.85</v>
      </c>
      <c r="G5010">
        <v>5.08</v>
      </c>
      <c r="H5010">
        <v>122.84891792568395</v>
      </c>
      <c r="I5010" t="s">
        <v>62</v>
      </c>
      <c r="J5010">
        <v>9.9</v>
      </c>
      <c r="K5010">
        <v>552719</v>
      </c>
      <c r="L5010">
        <v>8207060</v>
      </c>
      <c r="M5010">
        <v>4299003</v>
      </c>
      <c r="N5010">
        <v>264.94000000000005</v>
      </c>
      <c r="O5010">
        <v>0.24317800071593135</v>
      </c>
      <c r="P5010">
        <v>1089.49</v>
      </c>
    </row>
    <row r="5011" spans="1:16" x14ac:dyDescent="0.3">
      <c r="A5011">
        <v>2020</v>
      </c>
      <c r="B5011">
        <v>10</v>
      </c>
      <c r="C5011" t="s">
        <v>178</v>
      </c>
      <c r="D5011" t="s">
        <v>50</v>
      </c>
      <c r="E5011">
        <v>97.820000000000007</v>
      </c>
      <c r="F5011">
        <v>7403.96</v>
      </c>
      <c r="G5011">
        <v>4.8899999999999997</v>
      </c>
      <c r="H5011">
        <v>75.689634021672461</v>
      </c>
      <c r="I5011" t="s">
        <v>62</v>
      </c>
      <c r="J5011">
        <v>9.9</v>
      </c>
      <c r="K5011">
        <v>552719</v>
      </c>
      <c r="L5011">
        <v>8207060</v>
      </c>
      <c r="M5011">
        <v>4299003</v>
      </c>
      <c r="N5011">
        <v>264.94000000000005</v>
      </c>
      <c r="O5011">
        <v>0.24317800071593135</v>
      </c>
      <c r="P5011">
        <v>1089.49</v>
      </c>
    </row>
    <row r="5012" spans="1:16" x14ac:dyDescent="0.3">
      <c r="A5012">
        <v>2020</v>
      </c>
      <c r="B5012">
        <v>10</v>
      </c>
      <c r="C5012" t="s">
        <v>178</v>
      </c>
      <c r="D5012" t="s">
        <v>51</v>
      </c>
      <c r="E5012">
        <v>70.95</v>
      </c>
      <c r="F5012">
        <v>8163.38</v>
      </c>
      <c r="G5012">
        <v>3.92</v>
      </c>
      <c r="H5012">
        <v>115.05821000704721</v>
      </c>
      <c r="I5012" t="s">
        <v>62</v>
      </c>
      <c r="J5012">
        <v>9.9</v>
      </c>
      <c r="K5012">
        <v>552719</v>
      </c>
      <c r="L5012">
        <v>8207060</v>
      </c>
      <c r="M5012">
        <v>4299003</v>
      </c>
      <c r="N5012">
        <v>264.94000000000005</v>
      </c>
      <c r="O5012">
        <v>0.24317800071593135</v>
      </c>
      <c r="P5012">
        <v>1089.49</v>
      </c>
    </row>
    <row r="5013" spans="1:16" x14ac:dyDescent="0.3">
      <c r="A5013">
        <v>2020</v>
      </c>
      <c r="B5013">
        <v>10</v>
      </c>
      <c r="C5013" t="s">
        <v>178</v>
      </c>
      <c r="D5013" t="s">
        <v>52</v>
      </c>
      <c r="E5013">
        <v>47.89</v>
      </c>
      <c r="F5013">
        <v>4987.54</v>
      </c>
      <c r="G5013">
        <v>3.73</v>
      </c>
      <c r="H5013">
        <v>104.14575067863855</v>
      </c>
      <c r="I5013" t="s">
        <v>62</v>
      </c>
      <c r="J5013">
        <v>9.9</v>
      </c>
      <c r="K5013">
        <v>552719</v>
      </c>
      <c r="L5013">
        <v>8207060</v>
      </c>
      <c r="M5013">
        <v>4299003</v>
      </c>
      <c r="N5013">
        <v>264.94000000000005</v>
      </c>
      <c r="O5013">
        <v>0.24317800071593135</v>
      </c>
      <c r="P5013">
        <v>1089.49</v>
      </c>
    </row>
    <row r="5014" spans="1:16" x14ac:dyDescent="0.3">
      <c r="A5014">
        <v>2020</v>
      </c>
      <c r="B5014">
        <v>10</v>
      </c>
      <c r="C5014" t="s">
        <v>178</v>
      </c>
      <c r="D5014" t="s">
        <v>53</v>
      </c>
      <c r="G5014">
        <v>0.01</v>
      </c>
      <c r="I5014" t="s">
        <v>62</v>
      </c>
      <c r="J5014">
        <v>9.9</v>
      </c>
      <c r="K5014">
        <v>552719</v>
      </c>
      <c r="L5014">
        <v>8207060</v>
      </c>
      <c r="M5014">
        <v>4299003</v>
      </c>
      <c r="N5014">
        <v>264.94000000000005</v>
      </c>
      <c r="O5014">
        <v>0.24317800071593135</v>
      </c>
      <c r="P5014">
        <v>1089.49</v>
      </c>
    </row>
    <row r="5015" spans="1:16" x14ac:dyDescent="0.3">
      <c r="A5015">
        <v>2020</v>
      </c>
      <c r="B5015">
        <v>10</v>
      </c>
      <c r="C5015" t="s">
        <v>178</v>
      </c>
      <c r="D5015" t="s">
        <v>54</v>
      </c>
      <c r="E5015">
        <v>2.81</v>
      </c>
      <c r="F5015">
        <v>303.62</v>
      </c>
      <c r="G5015">
        <v>0.16</v>
      </c>
      <c r="H5015">
        <v>108.04982206405694</v>
      </c>
      <c r="I5015" t="s">
        <v>62</v>
      </c>
      <c r="J5015">
        <v>9.9</v>
      </c>
      <c r="K5015">
        <v>552719</v>
      </c>
      <c r="L5015">
        <v>8207060</v>
      </c>
      <c r="M5015">
        <v>4299003</v>
      </c>
      <c r="N5015">
        <v>264.94000000000005</v>
      </c>
      <c r="O5015">
        <v>0.24317800071593135</v>
      </c>
      <c r="P5015">
        <v>1089.49</v>
      </c>
    </row>
    <row r="5016" spans="1:16" x14ac:dyDescent="0.3">
      <c r="A5016">
        <v>2020</v>
      </c>
      <c r="B5016">
        <v>10</v>
      </c>
      <c r="C5016" t="s">
        <v>178</v>
      </c>
      <c r="D5016" t="s">
        <v>55</v>
      </c>
      <c r="I5016" t="s">
        <v>59</v>
      </c>
      <c r="J5016">
        <v>3.2</v>
      </c>
      <c r="K5016">
        <v>0</v>
      </c>
      <c r="L5016" t="s">
        <v>215</v>
      </c>
      <c r="M5016" t="s">
        <v>215</v>
      </c>
      <c r="N5016">
        <v>0</v>
      </c>
      <c r="O5016">
        <v>0</v>
      </c>
      <c r="P5016">
        <v>1089.49</v>
      </c>
    </row>
    <row r="5017" spans="1:16" x14ac:dyDescent="0.3">
      <c r="A5017">
        <v>2020</v>
      </c>
      <c r="B5017">
        <v>10</v>
      </c>
      <c r="C5017" t="s">
        <v>178</v>
      </c>
      <c r="D5017" t="s">
        <v>56</v>
      </c>
      <c r="G5017" t="s">
        <v>215</v>
      </c>
      <c r="I5017" t="s">
        <v>60</v>
      </c>
      <c r="J5017">
        <v>11.8</v>
      </c>
      <c r="K5017">
        <v>0</v>
      </c>
      <c r="L5017" t="s">
        <v>215</v>
      </c>
      <c r="M5017" t="s">
        <v>215</v>
      </c>
      <c r="N5017">
        <v>0</v>
      </c>
      <c r="O5017">
        <v>0</v>
      </c>
      <c r="P5017">
        <v>1089.49</v>
      </c>
    </row>
    <row r="5018" spans="1:16" x14ac:dyDescent="0.3">
      <c r="A5018">
        <v>2020</v>
      </c>
      <c r="B5018">
        <v>11</v>
      </c>
      <c r="C5018" t="s">
        <v>179</v>
      </c>
      <c r="D5018" t="s">
        <v>13</v>
      </c>
      <c r="E5018">
        <v>16316.2</v>
      </c>
      <c r="F5018">
        <v>705734.4</v>
      </c>
      <c r="G5018">
        <v>87.61</v>
      </c>
      <c r="H5018">
        <v>43.253600715852954</v>
      </c>
      <c r="I5018" t="s">
        <v>58</v>
      </c>
      <c r="J5018">
        <v>7.4</v>
      </c>
      <c r="K5018">
        <v>415</v>
      </c>
      <c r="L5018" t="s">
        <v>215</v>
      </c>
      <c r="M5018" t="s">
        <v>215</v>
      </c>
      <c r="N5018">
        <v>380.04</v>
      </c>
      <c r="O5018">
        <v>0.35927396483267171</v>
      </c>
      <c r="P5018">
        <v>1057.7999999999997</v>
      </c>
    </row>
    <row r="5019" spans="1:16" x14ac:dyDescent="0.3">
      <c r="A5019">
        <v>2020</v>
      </c>
      <c r="B5019">
        <v>11</v>
      </c>
      <c r="C5019" t="s">
        <v>179</v>
      </c>
      <c r="D5019" t="s">
        <v>14</v>
      </c>
      <c r="E5019">
        <v>11018.11</v>
      </c>
      <c r="F5019">
        <v>1082348</v>
      </c>
      <c r="G5019">
        <v>79.84</v>
      </c>
      <c r="H5019">
        <v>98.233544591586025</v>
      </c>
      <c r="I5019" t="s">
        <v>59</v>
      </c>
      <c r="J5019">
        <v>3.2</v>
      </c>
      <c r="K5019">
        <v>0</v>
      </c>
      <c r="L5019" t="s">
        <v>215</v>
      </c>
      <c r="M5019" t="s">
        <v>215</v>
      </c>
      <c r="N5019">
        <v>0</v>
      </c>
      <c r="O5019">
        <v>0</v>
      </c>
      <c r="P5019">
        <v>1057.7999999999997</v>
      </c>
    </row>
    <row r="5020" spans="1:16" x14ac:dyDescent="0.3">
      <c r="A5020">
        <v>2020</v>
      </c>
      <c r="B5020">
        <v>11</v>
      </c>
      <c r="C5020" t="s">
        <v>179</v>
      </c>
      <c r="D5020" t="s">
        <v>15</v>
      </c>
      <c r="E5020">
        <v>11491.94</v>
      </c>
      <c r="F5020">
        <v>2134617.39</v>
      </c>
      <c r="G5020">
        <v>81.239999999999995</v>
      </c>
      <c r="H5020">
        <v>185.74908936176138</v>
      </c>
      <c r="I5020" t="s">
        <v>58</v>
      </c>
      <c r="J5020">
        <v>7.4</v>
      </c>
      <c r="K5020">
        <v>415</v>
      </c>
      <c r="L5020" t="s">
        <v>215</v>
      </c>
      <c r="M5020" t="s">
        <v>215</v>
      </c>
      <c r="N5020">
        <v>380.04</v>
      </c>
      <c r="O5020">
        <v>0.35927396483267171</v>
      </c>
      <c r="P5020">
        <v>1057.7999999999997</v>
      </c>
    </row>
    <row r="5021" spans="1:16" x14ac:dyDescent="0.3">
      <c r="A5021">
        <v>2020</v>
      </c>
      <c r="B5021">
        <v>11</v>
      </c>
      <c r="C5021" t="s">
        <v>179</v>
      </c>
      <c r="D5021" t="s">
        <v>16</v>
      </c>
      <c r="E5021">
        <v>9791.130000000001</v>
      </c>
      <c r="F5021">
        <v>1356223.09</v>
      </c>
      <c r="G5021">
        <v>77.72</v>
      </c>
      <c r="H5021">
        <v>138.51548186981481</v>
      </c>
      <c r="I5021" t="s">
        <v>63</v>
      </c>
      <c r="K5021">
        <v>66754</v>
      </c>
      <c r="L5021" t="s">
        <v>215</v>
      </c>
      <c r="M5021" t="s">
        <v>215</v>
      </c>
      <c r="N5021">
        <v>313.92999999999972</v>
      </c>
      <c r="O5021">
        <v>0.29677632822839839</v>
      </c>
      <c r="P5021">
        <v>1057.7999999999997</v>
      </c>
    </row>
    <row r="5022" spans="1:16" x14ac:dyDescent="0.3">
      <c r="A5022">
        <v>2020</v>
      </c>
      <c r="B5022">
        <v>11</v>
      </c>
      <c r="C5022" t="s">
        <v>179</v>
      </c>
      <c r="D5022" t="s">
        <v>17</v>
      </c>
      <c r="E5022">
        <v>9911.35</v>
      </c>
      <c r="F5022">
        <v>1093784.68</v>
      </c>
      <c r="G5022">
        <v>79.11</v>
      </c>
      <c r="H5022">
        <v>110.35678086234468</v>
      </c>
      <c r="I5022" t="s">
        <v>58</v>
      </c>
      <c r="J5022">
        <v>7.4</v>
      </c>
      <c r="K5022">
        <v>415</v>
      </c>
      <c r="L5022" t="s">
        <v>215</v>
      </c>
      <c r="M5022" t="s">
        <v>215</v>
      </c>
      <c r="N5022">
        <v>380.04</v>
      </c>
      <c r="O5022">
        <v>0.35927396483267171</v>
      </c>
      <c r="P5022">
        <v>1057.7999999999997</v>
      </c>
    </row>
    <row r="5023" spans="1:16" x14ac:dyDescent="0.3">
      <c r="A5023">
        <v>2020</v>
      </c>
      <c r="B5023">
        <v>11</v>
      </c>
      <c r="C5023" t="s">
        <v>179</v>
      </c>
      <c r="D5023" t="s">
        <v>18</v>
      </c>
      <c r="E5023">
        <v>5768.83</v>
      </c>
      <c r="F5023">
        <v>388891.92</v>
      </c>
      <c r="G5023">
        <v>13.120000000000001</v>
      </c>
      <c r="H5023">
        <v>67.412615729706019</v>
      </c>
      <c r="I5023" t="s">
        <v>59</v>
      </c>
      <c r="J5023">
        <v>3.2</v>
      </c>
      <c r="K5023">
        <v>0</v>
      </c>
      <c r="L5023" t="s">
        <v>215</v>
      </c>
      <c r="M5023" t="s">
        <v>215</v>
      </c>
      <c r="N5023">
        <v>0</v>
      </c>
      <c r="O5023">
        <v>0</v>
      </c>
      <c r="P5023">
        <v>1057.7999999999997</v>
      </c>
    </row>
    <row r="5024" spans="1:16" x14ac:dyDescent="0.3">
      <c r="A5024">
        <v>2020</v>
      </c>
      <c r="B5024">
        <v>11</v>
      </c>
      <c r="C5024" t="s">
        <v>179</v>
      </c>
      <c r="D5024" t="s">
        <v>19</v>
      </c>
      <c r="E5024">
        <v>5816.38</v>
      </c>
      <c r="F5024">
        <v>963487.92</v>
      </c>
      <c r="G5024">
        <v>78.260000000000005</v>
      </c>
      <c r="H5024">
        <v>165.65078622785995</v>
      </c>
      <c r="I5024" t="s">
        <v>60</v>
      </c>
      <c r="J5024">
        <v>11.8</v>
      </c>
      <c r="K5024">
        <v>0</v>
      </c>
      <c r="L5024" t="s">
        <v>215</v>
      </c>
      <c r="M5024" t="s">
        <v>215</v>
      </c>
      <c r="N5024">
        <v>0</v>
      </c>
      <c r="O5024">
        <v>0</v>
      </c>
      <c r="P5024">
        <v>1057.7999999999997</v>
      </c>
    </row>
    <row r="5025" spans="1:16" x14ac:dyDescent="0.3">
      <c r="A5025">
        <v>2020</v>
      </c>
      <c r="B5025">
        <v>11</v>
      </c>
      <c r="C5025" t="s">
        <v>179</v>
      </c>
      <c r="D5025" t="s">
        <v>20</v>
      </c>
      <c r="E5025">
        <v>5718.76</v>
      </c>
      <c r="F5025">
        <v>553110.28</v>
      </c>
      <c r="G5025">
        <v>69.260000000000005</v>
      </c>
      <c r="H5025">
        <v>96.718568360973364</v>
      </c>
      <c r="I5025" t="s">
        <v>61</v>
      </c>
      <c r="J5025">
        <v>4.8</v>
      </c>
      <c r="K5025">
        <v>0</v>
      </c>
      <c r="L5025" t="s">
        <v>215</v>
      </c>
      <c r="M5025" t="s">
        <v>215</v>
      </c>
      <c r="N5025">
        <v>0</v>
      </c>
      <c r="O5025">
        <v>0</v>
      </c>
      <c r="P5025">
        <v>1057.7999999999997</v>
      </c>
    </row>
    <row r="5026" spans="1:16" x14ac:dyDescent="0.3">
      <c r="A5026">
        <v>2020</v>
      </c>
      <c r="B5026">
        <v>11</v>
      </c>
      <c r="C5026" t="s">
        <v>179</v>
      </c>
      <c r="D5026" t="s">
        <v>21</v>
      </c>
      <c r="E5026">
        <v>6663.46</v>
      </c>
      <c r="F5026">
        <v>1379804.17</v>
      </c>
      <c r="G5026">
        <v>84.15</v>
      </c>
      <c r="H5026">
        <v>207.0702262788401</v>
      </c>
      <c r="I5026" t="s">
        <v>58</v>
      </c>
      <c r="J5026">
        <v>7.4</v>
      </c>
      <c r="K5026">
        <v>415</v>
      </c>
      <c r="L5026" t="s">
        <v>215</v>
      </c>
      <c r="M5026" t="s">
        <v>215</v>
      </c>
      <c r="N5026">
        <v>380.04</v>
      </c>
      <c r="O5026">
        <v>0.35927396483267171</v>
      </c>
      <c r="P5026">
        <v>1057.7999999999997</v>
      </c>
    </row>
    <row r="5027" spans="1:16" x14ac:dyDescent="0.3">
      <c r="A5027">
        <v>2020</v>
      </c>
      <c r="B5027">
        <v>11</v>
      </c>
      <c r="C5027" t="s">
        <v>179</v>
      </c>
      <c r="D5027" t="s">
        <v>22</v>
      </c>
      <c r="E5027">
        <v>5271.1900000000005</v>
      </c>
      <c r="F5027">
        <v>1135660.79</v>
      </c>
      <c r="G5027">
        <v>69.710000000000008</v>
      </c>
      <c r="H5027">
        <v>215.44675680444072</v>
      </c>
      <c r="I5027" t="s">
        <v>62</v>
      </c>
      <c r="J5027">
        <v>9.9</v>
      </c>
      <c r="K5027">
        <v>757404</v>
      </c>
      <c r="L5027">
        <v>8207060</v>
      </c>
      <c r="M5027">
        <v>4299003</v>
      </c>
      <c r="N5027">
        <v>363.83</v>
      </c>
      <c r="O5027">
        <v>0.34394970693892996</v>
      </c>
      <c r="P5027">
        <v>1057.7999999999997</v>
      </c>
    </row>
    <row r="5028" spans="1:16" x14ac:dyDescent="0.3">
      <c r="A5028">
        <v>2020</v>
      </c>
      <c r="B5028">
        <v>11</v>
      </c>
      <c r="C5028" t="s">
        <v>179</v>
      </c>
      <c r="D5028" t="s">
        <v>23</v>
      </c>
      <c r="E5028">
        <v>4323.49</v>
      </c>
      <c r="F5028">
        <v>901138.98</v>
      </c>
      <c r="G5028">
        <v>65.69</v>
      </c>
      <c r="H5028">
        <v>208.4286028185563</v>
      </c>
      <c r="I5028" t="s">
        <v>63</v>
      </c>
      <c r="K5028">
        <v>66754</v>
      </c>
      <c r="L5028" t="s">
        <v>215</v>
      </c>
      <c r="M5028" t="s">
        <v>215</v>
      </c>
      <c r="N5028">
        <v>313.92999999999972</v>
      </c>
      <c r="O5028">
        <v>0.29677632822839839</v>
      </c>
      <c r="P5028">
        <v>1057.7999999999997</v>
      </c>
    </row>
    <row r="5029" spans="1:16" x14ac:dyDescent="0.3">
      <c r="A5029">
        <v>2020</v>
      </c>
      <c r="B5029">
        <v>11</v>
      </c>
      <c r="C5029" t="s">
        <v>179</v>
      </c>
      <c r="D5029" t="s">
        <v>24</v>
      </c>
      <c r="E5029">
        <v>6231.91</v>
      </c>
      <c r="F5029">
        <v>1342161.18</v>
      </c>
      <c r="G5029">
        <v>71.650000000000006</v>
      </c>
      <c r="H5029">
        <v>215.36915327724566</v>
      </c>
      <c r="I5029" t="s">
        <v>59</v>
      </c>
      <c r="J5029">
        <v>3.2</v>
      </c>
      <c r="K5029">
        <v>0</v>
      </c>
      <c r="L5029" t="s">
        <v>215</v>
      </c>
      <c r="M5029" t="s">
        <v>215</v>
      </c>
      <c r="N5029">
        <v>0</v>
      </c>
      <c r="O5029">
        <v>0</v>
      </c>
      <c r="P5029">
        <v>1057.7999999999997</v>
      </c>
    </row>
    <row r="5030" spans="1:16" x14ac:dyDescent="0.3">
      <c r="A5030">
        <v>2020</v>
      </c>
      <c r="B5030">
        <v>11</v>
      </c>
      <c r="C5030" t="s">
        <v>179</v>
      </c>
      <c r="D5030" t="s">
        <v>25</v>
      </c>
      <c r="E5030">
        <v>3726.87</v>
      </c>
      <c r="F5030">
        <v>607019.86</v>
      </c>
      <c r="G5030">
        <v>68.239999999999995</v>
      </c>
      <c r="H5030">
        <v>162.87658544569572</v>
      </c>
      <c r="I5030" t="s">
        <v>62</v>
      </c>
      <c r="J5030">
        <v>9.9</v>
      </c>
      <c r="K5030">
        <v>757404</v>
      </c>
      <c r="L5030">
        <v>8207060</v>
      </c>
      <c r="M5030">
        <v>4299003</v>
      </c>
      <c r="N5030">
        <v>363.83</v>
      </c>
      <c r="O5030">
        <v>0.34394970693892996</v>
      </c>
      <c r="P5030">
        <v>1057.7999999999997</v>
      </c>
    </row>
    <row r="5031" spans="1:16" x14ac:dyDescent="0.3">
      <c r="A5031">
        <v>2020</v>
      </c>
      <c r="B5031">
        <v>11</v>
      </c>
      <c r="C5031" t="s">
        <v>179</v>
      </c>
      <c r="D5031" t="s">
        <v>26</v>
      </c>
      <c r="E5031">
        <v>3826.65</v>
      </c>
      <c r="F5031">
        <v>578000.22</v>
      </c>
      <c r="G5031">
        <v>55.09</v>
      </c>
      <c r="H5031">
        <v>151.04601152444042</v>
      </c>
      <c r="I5031" t="s">
        <v>61</v>
      </c>
      <c r="J5031">
        <v>4.8</v>
      </c>
      <c r="K5031">
        <v>0</v>
      </c>
      <c r="L5031" t="s">
        <v>215</v>
      </c>
      <c r="M5031" t="s">
        <v>215</v>
      </c>
      <c r="N5031">
        <v>0</v>
      </c>
      <c r="O5031">
        <v>0</v>
      </c>
      <c r="P5031">
        <v>1057.7999999999997</v>
      </c>
    </row>
    <row r="5032" spans="1:16" x14ac:dyDescent="0.3">
      <c r="A5032">
        <v>2020</v>
      </c>
      <c r="B5032">
        <v>11</v>
      </c>
      <c r="C5032" t="s">
        <v>179</v>
      </c>
      <c r="D5032" t="s">
        <v>27</v>
      </c>
      <c r="E5032">
        <v>4562.91</v>
      </c>
      <c r="F5032">
        <v>1505183.32</v>
      </c>
      <c r="G5032">
        <v>60.49</v>
      </c>
      <c r="H5032">
        <v>329.87354999331569</v>
      </c>
      <c r="I5032" t="s">
        <v>62</v>
      </c>
      <c r="J5032">
        <v>9.9</v>
      </c>
      <c r="K5032">
        <v>757404</v>
      </c>
      <c r="L5032">
        <v>8207060</v>
      </c>
      <c r="M5032">
        <v>4299003</v>
      </c>
      <c r="N5032">
        <v>363.83</v>
      </c>
      <c r="O5032">
        <v>0.34394970693892996</v>
      </c>
      <c r="P5032">
        <v>1057.7999999999997</v>
      </c>
    </row>
    <row r="5033" spans="1:16" x14ac:dyDescent="0.3">
      <c r="A5033">
        <v>2020</v>
      </c>
      <c r="B5033">
        <v>11</v>
      </c>
      <c r="C5033" t="s">
        <v>179</v>
      </c>
      <c r="D5033" t="s">
        <v>28</v>
      </c>
      <c r="E5033">
        <v>1988.3400000000001</v>
      </c>
      <c r="F5033">
        <v>110155.17</v>
      </c>
      <c r="G5033">
        <v>38.78</v>
      </c>
      <c r="H5033">
        <v>55.400570324994717</v>
      </c>
      <c r="I5033" t="s">
        <v>61</v>
      </c>
      <c r="J5033">
        <v>4.8</v>
      </c>
      <c r="K5033">
        <v>0</v>
      </c>
      <c r="L5033" t="s">
        <v>215</v>
      </c>
      <c r="M5033" t="s">
        <v>215</v>
      </c>
      <c r="N5033">
        <v>0</v>
      </c>
      <c r="O5033">
        <v>0</v>
      </c>
      <c r="P5033">
        <v>1057.7999999999997</v>
      </c>
    </row>
    <row r="5034" spans="1:16" x14ac:dyDescent="0.3">
      <c r="A5034">
        <v>2020</v>
      </c>
      <c r="B5034">
        <v>11</v>
      </c>
      <c r="C5034" t="s">
        <v>179</v>
      </c>
      <c r="D5034" t="s">
        <v>29</v>
      </c>
      <c r="E5034">
        <v>2798.05</v>
      </c>
      <c r="F5034">
        <v>110205.2</v>
      </c>
      <c r="G5034">
        <v>13.92</v>
      </c>
      <c r="H5034">
        <v>39.386429835063701</v>
      </c>
      <c r="I5034" t="s">
        <v>58</v>
      </c>
      <c r="J5034">
        <v>7.4</v>
      </c>
      <c r="K5034">
        <v>415</v>
      </c>
      <c r="L5034" t="s">
        <v>215</v>
      </c>
      <c r="M5034" t="s">
        <v>215</v>
      </c>
      <c r="N5034">
        <v>380.04</v>
      </c>
      <c r="O5034">
        <v>0.35927396483267171</v>
      </c>
      <c r="P5034">
        <v>1057.7999999999997</v>
      </c>
    </row>
    <row r="5035" spans="1:16" x14ac:dyDescent="0.3">
      <c r="A5035">
        <v>2020</v>
      </c>
      <c r="B5035">
        <v>11</v>
      </c>
      <c r="C5035" t="s">
        <v>179</v>
      </c>
      <c r="D5035" t="s">
        <v>30</v>
      </c>
      <c r="E5035">
        <v>3108.09</v>
      </c>
      <c r="F5035">
        <v>661354.11</v>
      </c>
      <c r="G5035">
        <v>60.27</v>
      </c>
      <c r="H5035">
        <v>212.78473596324429</v>
      </c>
      <c r="I5035" t="s">
        <v>62</v>
      </c>
      <c r="J5035">
        <v>9.9</v>
      </c>
      <c r="K5035">
        <v>757404</v>
      </c>
      <c r="L5035">
        <v>8207060</v>
      </c>
      <c r="M5035">
        <v>4299003</v>
      </c>
      <c r="N5035">
        <v>363.83</v>
      </c>
      <c r="O5035">
        <v>0.34394970693892996</v>
      </c>
      <c r="P5035">
        <v>1057.7999999999997</v>
      </c>
    </row>
    <row r="5036" spans="1:16" x14ac:dyDescent="0.3">
      <c r="A5036">
        <v>2020</v>
      </c>
      <c r="B5036">
        <v>11</v>
      </c>
      <c r="C5036" t="s">
        <v>179</v>
      </c>
      <c r="D5036" t="s">
        <v>31</v>
      </c>
      <c r="E5036">
        <v>1994.55</v>
      </c>
      <c r="F5036">
        <v>180065.03</v>
      </c>
      <c r="G5036">
        <v>58</v>
      </c>
      <c r="H5036">
        <v>90.278523977839612</v>
      </c>
      <c r="I5036" t="s">
        <v>60</v>
      </c>
      <c r="J5036">
        <v>11.8</v>
      </c>
      <c r="K5036">
        <v>0</v>
      </c>
      <c r="L5036" t="s">
        <v>215</v>
      </c>
      <c r="M5036" t="s">
        <v>215</v>
      </c>
      <c r="N5036">
        <v>0</v>
      </c>
      <c r="O5036">
        <v>0</v>
      </c>
      <c r="P5036">
        <v>1057.7999999999997</v>
      </c>
    </row>
    <row r="5037" spans="1:16" x14ac:dyDescent="0.3">
      <c r="A5037">
        <v>2020</v>
      </c>
      <c r="B5037">
        <v>11</v>
      </c>
      <c r="C5037" t="s">
        <v>179</v>
      </c>
      <c r="D5037" t="s">
        <v>32</v>
      </c>
      <c r="E5037">
        <v>2164.88</v>
      </c>
      <c r="F5037">
        <v>174620.12</v>
      </c>
      <c r="G5037">
        <v>54.63</v>
      </c>
      <c r="H5037">
        <v>80.660415357895118</v>
      </c>
      <c r="I5037" t="s">
        <v>63</v>
      </c>
      <c r="K5037">
        <v>66754</v>
      </c>
      <c r="L5037" t="s">
        <v>215</v>
      </c>
      <c r="M5037" t="s">
        <v>215</v>
      </c>
      <c r="N5037">
        <v>313.92999999999972</v>
      </c>
      <c r="O5037">
        <v>0.29677632822839839</v>
      </c>
      <c r="P5037">
        <v>1057.7999999999997</v>
      </c>
    </row>
    <row r="5038" spans="1:16" x14ac:dyDescent="0.3">
      <c r="A5038">
        <v>2020</v>
      </c>
      <c r="B5038">
        <v>11</v>
      </c>
      <c r="C5038" t="s">
        <v>179</v>
      </c>
      <c r="D5038" t="s">
        <v>33</v>
      </c>
      <c r="E5038">
        <v>2145.0700000000002</v>
      </c>
      <c r="F5038">
        <v>532727.94000000006</v>
      </c>
      <c r="G5038">
        <v>56.83</v>
      </c>
      <c r="H5038">
        <v>248.34990932696837</v>
      </c>
      <c r="I5038" t="s">
        <v>60</v>
      </c>
      <c r="J5038">
        <v>11.8</v>
      </c>
      <c r="K5038">
        <v>0</v>
      </c>
      <c r="L5038" t="s">
        <v>215</v>
      </c>
      <c r="M5038" t="s">
        <v>215</v>
      </c>
      <c r="N5038">
        <v>0</v>
      </c>
      <c r="O5038">
        <v>0</v>
      </c>
      <c r="P5038">
        <v>1057.7999999999997</v>
      </c>
    </row>
    <row r="5039" spans="1:16" x14ac:dyDescent="0.3">
      <c r="A5039">
        <v>2020</v>
      </c>
      <c r="B5039">
        <v>11</v>
      </c>
      <c r="C5039" t="s">
        <v>179</v>
      </c>
      <c r="D5039" t="s">
        <v>34</v>
      </c>
      <c r="E5039">
        <v>2235.21</v>
      </c>
      <c r="F5039">
        <v>206794.97</v>
      </c>
      <c r="G5039">
        <v>47.67</v>
      </c>
      <c r="H5039">
        <v>92.517020772097482</v>
      </c>
      <c r="I5039" t="s">
        <v>62</v>
      </c>
      <c r="J5039">
        <v>9.9</v>
      </c>
      <c r="K5039">
        <v>757404</v>
      </c>
      <c r="L5039">
        <v>8207060</v>
      </c>
      <c r="M5039">
        <v>4299003</v>
      </c>
      <c r="N5039">
        <v>363.83</v>
      </c>
      <c r="O5039">
        <v>0.34394970693892996</v>
      </c>
      <c r="P5039">
        <v>1057.7999999999997</v>
      </c>
    </row>
    <row r="5040" spans="1:16" x14ac:dyDescent="0.3">
      <c r="A5040">
        <v>2020</v>
      </c>
      <c r="B5040">
        <v>11</v>
      </c>
      <c r="C5040" t="s">
        <v>179</v>
      </c>
      <c r="D5040" t="s">
        <v>35</v>
      </c>
      <c r="E5040">
        <v>1783.93</v>
      </c>
      <c r="F5040">
        <v>430096.52</v>
      </c>
      <c r="G5040">
        <v>51.01</v>
      </c>
      <c r="H5040">
        <v>241.09495327731469</v>
      </c>
      <c r="I5040" t="s">
        <v>62</v>
      </c>
      <c r="J5040">
        <v>9.9</v>
      </c>
      <c r="K5040">
        <v>757404</v>
      </c>
      <c r="L5040">
        <v>8207060</v>
      </c>
      <c r="M5040">
        <v>4299003</v>
      </c>
      <c r="N5040">
        <v>363.83</v>
      </c>
      <c r="O5040">
        <v>0.34394970693892996</v>
      </c>
      <c r="P5040">
        <v>1057.7999999999997</v>
      </c>
    </row>
    <row r="5041" spans="1:16" x14ac:dyDescent="0.3">
      <c r="A5041">
        <v>2020</v>
      </c>
      <c r="B5041">
        <v>11</v>
      </c>
      <c r="C5041" t="s">
        <v>179</v>
      </c>
      <c r="D5041" t="s">
        <v>36</v>
      </c>
      <c r="E5041">
        <v>1386.6100000000001</v>
      </c>
      <c r="F5041">
        <v>179927.02</v>
      </c>
      <c r="G5041">
        <v>48.59</v>
      </c>
      <c r="H5041">
        <v>129.76036520723201</v>
      </c>
      <c r="I5041" t="s">
        <v>64</v>
      </c>
      <c r="J5041">
        <v>3.4</v>
      </c>
      <c r="K5041">
        <v>0</v>
      </c>
      <c r="L5041" t="s">
        <v>215</v>
      </c>
      <c r="M5041" t="s">
        <v>215</v>
      </c>
      <c r="N5041">
        <v>0</v>
      </c>
      <c r="O5041" t="s">
        <v>215</v>
      </c>
      <c r="P5041">
        <v>1057.7999999999997</v>
      </c>
    </row>
    <row r="5042" spans="1:16" x14ac:dyDescent="0.3">
      <c r="A5042">
        <v>2020</v>
      </c>
      <c r="B5042">
        <v>11</v>
      </c>
      <c r="C5042" t="s">
        <v>179</v>
      </c>
      <c r="D5042" t="s">
        <v>37</v>
      </c>
      <c r="E5042">
        <v>953.85</v>
      </c>
      <c r="F5042">
        <v>126057.07</v>
      </c>
      <c r="G5042">
        <v>40.5</v>
      </c>
      <c r="H5042">
        <v>132.15607275777114</v>
      </c>
      <c r="I5042" t="s">
        <v>61</v>
      </c>
      <c r="J5042">
        <v>4.8</v>
      </c>
      <c r="K5042">
        <v>0</v>
      </c>
      <c r="L5042" t="s">
        <v>215</v>
      </c>
      <c r="M5042" t="s">
        <v>215</v>
      </c>
      <c r="N5042">
        <v>0</v>
      </c>
      <c r="O5042">
        <v>0</v>
      </c>
      <c r="P5042">
        <v>1057.7999999999997</v>
      </c>
    </row>
    <row r="5043" spans="1:16" x14ac:dyDescent="0.3">
      <c r="A5043">
        <v>2020</v>
      </c>
      <c r="B5043">
        <v>11</v>
      </c>
      <c r="C5043" t="s">
        <v>179</v>
      </c>
      <c r="D5043" t="s">
        <v>38</v>
      </c>
      <c r="E5043">
        <v>737.53</v>
      </c>
      <c r="F5043">
        <v>40176.840000000004</v>
      </c>
      <c r="G5043">
        <v>27.52</v>
      </c>
      <c r="H5043">
        <v>54.474855260125018</v>
      </c>
      <c r="I5043" t="s">
        <v>61</v>
      </c>
      <c r="J5043">
        <v>4.8</v>
      </c>
      <c r="K5043">
        <v>0</v>
      </c>
      <c r="L5043" t="s">
        <v>215</v>
      </c>
      <c r="M5043" t="s">
        <v>215</v>
      </c>
      <c r="N5043">
        <v>0</v>
      </c>
      <c r="O5043">
        <v>0</v>
      </c>
      <c r="P5043">
        <v>1057.7999999999997</v>
      </c>
    </row>
    <row r="5044" spans="1:16" x14ac:dyDescent="0.3">
      <c r="A5044">
        <v>2020</v>
      </c>
      <c r="B5044">
        <v>11</v>
      </c>
      <c r="C5044" t="s">
        <v>179</v>
      </c>
      <c r="D5044" t="s">
        <v>39</v>
      </c>
      <c r="E5044">
        <v>1027.1200000000001</v>
      </c>
      <c r="F5044">
        <v>405707.65</v>
      </c>
      <c r="G5044">
        <v>59.050000000000004</v>
      </c>
      <c r="H5044">
        <v>394.99537541864629</v>
      </c>
      <c r="I5044" t="s">
        <v>58</v>
      </c>
      <c r="J5044">
        <v>7.4</v>
      </c>
      <c r="K5044">
        <v>415</v>
      </c>
      <c r="L5044" t="s">
        <v>215</v>
      </c>
      <c r="M5044" t="s">
        <v>215</v>
      </c>
      <c r="N5044">
        <v>380.04</v>
      </c>
      <c r="O5044">
        <v>0.35927396483267171</v>
      </c>
      <c r="P5044">
        <v>1057.7999999999997</v>
      </c>
    </row>
    <row r="5045" spans="1:16" x14ac:dyDescent="0.3">
      <c r="A5045">
        <v>2020</v>
      </c>
      <c r="B5045">
        <v>11</v>
      </c>
      <c r="C5045" t="s">
        <v>179</v>
      </c>
      <c r="D5045" t="s">
        <v>40</v>
      </c>
      <c r="E5045">
        <v>1400.99</v>
      </c>
      <c r="F5045">
        <v>265793.69</v>
      </c>
      <c r="G5045">
        <v>29.01</v>
      </c>
      <c r="H5045">
        <v>189.71847764794896</v>
      </c>
      <c r="I5045" t="s">
        <v>59</v>
      </c>
      <c r="J5045">
        <v>3.2</v>
      </c>
      <c r="K5045">
        <v>0</v>
      </c>
      <c r="L5045" t="s">
        <v>215</v>
      </c>
      <c r="M5045" t="s">
        <v>215</v>
      </c>
      <c r="N5045">
        <v>0</v>
      </c>
      <c r="O5045">
        <v>0</v>
      </c>
      <c r="P5045">
        <v>1057.7999999999997</v>
      </c>
    </row>
    <row r="5046" spans="1:16" x14ac:dyDescent="0.3">
      <c r="A5046">
        <v>2020</v>
      </c>
      <c r="B5046">
        <v>11</v>
      </c>
      <c r="C5046" t="s">
        <v>179</v>
      </c>
      <c r="D5046" t="s">
        <v>41</v>
      </c>
      <c r="E5046">
        <v>515.75</v>
      </c>
      <c r="F5046">
        <v>98038.89</v>
      </c>
      <c r="G5046">
        <v>26.6</v>
      </c>
      <c r="H5046">
        <v>190.08994667959283</v>
      </c>
      <c r="I5046" t="s">
        <v>61</v>
      </c>
      <c r="J5046">
        <v>4.8</v>
      </c>
      <c r="K5046">
        <v>0</v>
      </c>
      <c r="L5046" t="s">
        <v>215</v>
      </c>
      <c r="M5046" t="s">
        <v>215</v>
      </c>
      <c r="N5046">
        <v>0</v>
      </c>
      <c r="O5046">
        <v>0</v>
      </c>
      <c r="P5046">
        <v>1057.7999999999997</v>
      </c>
    </row>
    <row r="5047" spans="1:16" x14ac:dyDescent="0.3">
      <c r="A5047">
        <v>2020</v>
      </c>
      <c r="B5047">
        <v>11</v>
      </c>
      <c r="C5047" t="s">
        <v>179</v>
      </c>
      <c r="D5047" t="s">
        <v>42</v>
      </c>
      <c r="E5047">
        <v>397.26</v>
      </c>
      <c r="F5047">
        <v>44689.72</v>
      </c>
      <c r="G5047">
        <v>20.32</v>
      </c>
      <c r="H5047">
        <v>112.49488999647586</v>
      </c>
      <c r="I5047" t="s">
        <v>60</v>
      </c>
      <c r="J5047">
        <v>11.8</v>
      </c>
      <c r="K5047">
        <v>0</v>
      </c>
      <c r="L5047" t="s">
        <v>215</v>
      </c>
      <c r="M5047" t="s">
        <v>215</v>
      </c>
      <c r="N5047">
        <v>0</v>
      </c>
      <c r="O5047">
        <v>0</v>
      </c>
      <c r="P5047">
        <v>1057.7999999999997</v>
      </c>
    </row>
    <row r="5048" spans="1:16" x14ac:dyDescent="0.3">
      <c r="A5048">
        <v>2020</v>
      </c>
      <c r="B5048">
        <v>11</v>
      </c>
      <c r="C5048" t="s">
        <v>179</v>
      </c>
      <c r="D5048" t="s">
        <v>43</v>
      </c>
      <c r="E5048">
        <v>412.51</v>
      </c>
      <c r="F5048">
        <v>75425.36</v>
      </c>
      <c r="G5048">
        <v>19.920000000000002</v>
      </c>
      <c r="H5048">
        <v>182.84492497151584</v>
      </c>
      <c r="I5048" t="s">
        <v>60</v>
      </c>
      <c r="J5048">
        <v>11.8</v>
      </c>
      <c r="K5048">
        <v>0</v>
      </c>
      <c r="L5048" t="s">
        <v>215</v>
      </c>
      <c r="M5048" t="s">
        <v>215</v>
      </c>
      <c r="N5048">
        <v>0</v>
      </c>
      <c r="O5048">
        <v>0</v>
      </c>
      <c r="P5048">
        <v>1057.7999999999997</v>
      </c>
    </row>
    <row r="5049" spans="1:16" x14ac:dyDescent="0.3">
      <c r="A5049">
        <v>2020</v>
      </c>
      <c r="B5049">
        <v>11</v>
      </c>
      <c r="C5049" t="s">
        <v>179</v>
      </c>
      <c r="D5049" t="s">
        <v>44</v>
      </c>
      <c r="E5049">
        <v>172.18</v>
      </c>
      <c r="F5049">
        <v>25962.639999999999</v>
      </c>
      <c r="G5049">
        <v>19.87</v>
      </c>
      <c r="H5049">
        <v>150.78778022999185</v>
      </c>
      <c r="I5049" t="s">
        <v>60</v>
      </c>
      <c r="J5049">
        <v>11.8</v>
      </c>
      <c r="K5049">
        <v>0</v>
      </c>
      <c r="L5049" t="s">
        <v>215</v>
      </c>
      <c r="M5049" t="s">
        <v>215</v>
      </c>
      <c r="N5049">
        <v>0</v>
      </c>
      <c r="O5049">
        <v>0</v>
      </c>
      <c r="P5049">
        <v>1057.7999999999997</v>
      </c>
    </row>
    <row r="5050" spans="1:16" x14ac:dyDescent="0.3">
      <c r="A5050">
        <v>2020</v>
      </c>
      <c r="B5050">
        <v>11</v>
      </c>
      <c r="C5050" t="s">
        <v>179</v>
      </c>
      <c r="D5050" t="s">
        <v>45</v>
      </c>
      <c r="E5050">
        <v>256.69</v>
      </c>
      <c r="F5050">
        <v>24492.440000000002</v>
      </c>
      <c r="G5050">
        <v>6.2</v>
      </c>
      <c r="H5050">
        <v>95.41641668939188</v>
      </c>
      <c r="I5050" t="s">
        <v>62</v>
      </c>
      <c r="J5050">
        <v>9.9</v>
      </c>
      <c r="K5050">
        <v>757404</v>
      </c>
      <c r="L5050">
        <v>8207060</v>
      </c>
      <c r="M5050">
        <v>4299003</v>
      </c>
      <c r="N5050">
        <v>363.83</v>
      </c>
      <c r="O5050">
        <v>0.34394970693892996</v>
      </c>
      <c r="P5050">
        <v>1057.7999999999997</v>
      </c>
    </row>
    <row r="5051" spans="1:16" x14ac:dyDescent="0.3">
      <c r="A5051">
        <v>2020</v>
      </c>
      <c r="B5051">
        <v>11</v>
      </c>
      <c r="C5051" t="s">
        <v>179</v>
      </c>
      <c r="D5051" t="s">
        <v>46</v>
      </c>
      <c r="E5051">
        <v>214.38</v>
      </c>
      <c r="F5051">
        <v>110655.16</v>
      </c>
      <c r="G5051">
        <v>28.060000000000002</v>
      </c>
      <c r="H5051">
        <v>516.16363466741302</v>
      </c>
      <c r="I5051" t="s">
        <v>60</v>
      </c>
      <c r="J5051">
        <v>11.8</v>
      </c>
      <c r="K5051">
        <v>0</v>
      </c>
      <c r="L5051" t="s">
        <v>215</v>
      </c>
      <c r="M5051" t="s">
        <v>215</v>
      </c>
      <c r="N5051">
        <v>0</v>
      </c>
      <c r="O5051">
        <v>0</v>
      </c>
      <c r="P5051">
        <v>1057.7999999999997</v>
      </c>
    </row>
    <row r="5052" spans="1:16" x14ac:dyDescent="0.3">
      <c r="A5052">
        <v>2020</v>
      </c>
      <c r="B5052">
        <v>11</v>
      </c>
      <c r="C5052" t="s">
        <v>179</v>
      </c>
      <c r="D5052" t="s">
        <v>47</v>
      </c>
      <c r="E5052">
        <v>228.48000000000002</v>
      </c>
      <c r="F5052">
        <v>192310.58000000002</v>
      </c>
      <c r="G5052">
        <v>29.17</v>
      </c>
      <c r="H5052">
        <v>841.69546568627447</v>
      </c>
      <c r="I5052" t="s">
        <v>60</v>
      </c>
      <c r="J5052">
        <v>11.8</v>
      </c>
      <c r="K5052">
        <v>0</v>
      </c>
      <c r="L5052" t="s">
        <v>215</v>
      </c>
      <c r="M5052" t="s">
        <v>215</v>
      </c>
      <c r="N5052">
        <v>0</v>
      </c>
      <c r="O5052">
        <v>0</v>
      </c>
      <c r="P5052">
        <v>1057.7999999999997</v>
      </c>
    </row>
    <row r="5053" spans="1:16" x14ac:dyDescent="0.3">
      <c r="A5053">
        <v>2020</v>
      </c>
      <c r="B5053">
        <v>11</v>
      </c>
      <c r="C5053" t="s">
        <v>179</v>
      </c>
      <c r="D5053" t="s">
        <v>48</v>
      </c>
      <c r="E5053">
        <v>21.580000000000002</v>
      </c>
      <c r="F5053">
        <v>1700.8500000000001</v>
      </c>
      <c r="G5053">
        <v>3.5300000000000002</v>
      </c>
      <c r="H5053">
        <v>78.816033364226129</v>
      </c>
      <c r="I5053" t="s">
        <v>64</v>
      </c>
      <c r="J5053">
        <v>3.4</v>
      </c>
      <c r="K5053">
        <v>0</v>
      </c>
      <c r="L5053" t="s">
        <v>215</v>
      </c>
      <c r="M5053" t="s">
        <v>215</v>
      </c>
      <c r="N5053">
        <v>0</v>
      </c>
      <c r="O5053" t="s">
        <v>215</v>
      </c>
      <c r="P5053">
        <v>1057.7999999999997</v>
      </c>
    </row>
    <row r="5054" spans="1:16" x14ac:dyDescent="0.3">
      <c r="A5054">
        <v>2020</v>
      </c>
      <c r="B5054">
        <v>11</v>
      </c>
      <c r="C5054" t="s">
        <v>179</v>
      </c>
      <c r="D5054" t="s">
        <v>49</v>
      </c>
      <c r="E5054">
        <v>122.46000000000001</v>
      </c>
      <c r="F5054">
        <v>15091.24</v>
      </c>
      <c r="G5054">
        <v>5.08</v>
      </c>
      <c r="H5054">
        <v>123.23403560346235</v>
      </c>
      <c r="I5054" t="s">
        <v>62</v>
      </c>
      <c r="J5054">
        <v>9.9</v>
      </c>
      <c r="K5054">
        <v>757404</v>
      </c>
      <c r="L5054">
        <v>8207060</v>
      </c>
      <c r="M5054">
        <v>4299003</v>
      </c>
      <c r="N5054">
        <v>363.83</v>
      </c>
      <c r="O5054">
        <v>0.34394970693892996</v>
      </c>
      <c r="P5054">
        <v>1057.7999999999997</v>
      </c>
    </row>
    <row r="5055" spans="1:16" x14ac:dyDescent="0.3">
      <c r="A5055">
        <v>2020</v>
      </c>
      <c r="B5055">
        <v>11</v>
      </c>
      <c r="C5055" t="s">
        <v>179</v>
      </c>
      <c r="D5055" t="s">
        <v>50</v>
      </c>
      <c r="E5055">
        <v>83.52</v>
      </c>
      <c r="F5055">
        <v>6646.97</v>
      </c>
      <c r="G5055">
        <v>4.8899999999999997</v>
      </c>
      <c r="H5055">
        <v>79.585368773946371</v>
      </c>
      <c r="I5055" t="s">
        <v>62</v>
      </c>
      <c r="J5055">
        <v>9.9</v>
      </c>
      <c r="K5055">
        <v>757404</v>
      </c>
      <c r="L5055">
        <v>8207060</v>
      </c>
      <c r="M5055">
        <v>4299003</v>
      </c>
      <c r="N5055">
        <v>363.83</v>
      </c>
      <c r="O5055">
        <v>0.34394970693892996</v>
      </c>
      <c r="P5055">
        <v>1057.7999999999997</v>
      </c>
    </row>
    <row r="5056" spans="1:16" x14ac:dyDescent="0.3">
      <c r="A5056">
        <v>2020</v>
      </c>
      <c r="B5056">
        <v>11</v>
      </c>
      <c r="C5056" t="s">
        <v>179</v>
      </c>
      <c r="D5056" t="s">
        <v>51</v>
      </c>
      <c r="E5056">
        <v>92.74</v>
      </c>
      <c r="F5056">
        <v>10856.04</v>
      </c>
      <c r="G5056">
        <v>3.92</v>
      </c>
      <c r="H5056">
        <v>117.05887427215873</v>
      </c>
      <c r="I5056" t="s">
        <v>62</v>
      </c>
      <c r="J5056">
        <v>9.9</v>
      </c>
      <c r="K5056">
        <v>757404</v>
      </c>
      <c r="L5056">
        <v>8207060</v>
      </c>
      <c r="M5056">
        <v>4299003</v>
      </c>
      <c r="N5056">
        <v>363.83</v>
      </c>
      <c r="O5056">
        <v>0.34394970693892996</v>
      </c>
      <c r="P5056">
        <v>1057.7999999999997</v>
      </c>
    </row>
    <row r="5057" spans="1:16" x14ac:dyDescent="0.3">
      <c r="A5057">
        <v>2020</v>
      </c>
      <c r="B5057">
        <v>11</v>
      </c>
      <c r="C5057" t="s">
        <v>179</v>
      </c>
      <c r="D5057" t="s">
        <v>52</v>
      </c>
      <c r="E5057">
        <v>40.74</v>
      </c>
      <c r="F5057">
        <v>4483.74</v>
      </c>
      <c r="G5057">
        <v>3.73</v>
      </c>
      <c r="H5057">
        <v>110.05743740795286</v>
      </c>
      <c r="I5057" t="s">
        <v>62</v>
      </c>
      <c r="J5057">
        <v>9.9</v>
      </c>
      <c r="K5057">
        <v>757404</v>
      </c>
      <c r="L5057">
        <v>8207060</v>
      </c>
      <c r="M5057">
        <v>4299003</v>
      </c>
      <c r="N5057">
        <v>363.83</v>
      </c>
      <c r="O5057">
        <v>0.34394970693892996</v>
      </c>
      <c r="P5057">
        <v>1057.7999999999997</v>
      </c>
    </row>
    <row r="5058" spans="1:16" x14ac:dyDescent="0.3">
      <c r="A5058">
        <v>2020</v>
      </c>
      <c r="B5058">
        <v>11</v>
      </c>
      <c r="C5058" t="s">
        <v>179</v>
      </c>
      <c r="D5058" t="s">
        <v>53</v>
      </c>
      <c r="G5058">
        <v>0.01</v>
      </c>
      <c r="I5058" t="s">
        <v>62</v>
      </c>
      <c r="J5058">
        <v>9.9</v>
      </c>
      <c r="K5058">
        <v>757404</v>
      </c>
      <c r="L5058">
        <v>8207060</v>
      </c>
      <c r="M5058">
        <v>4299003</v>
      </c>
      <c r="N5058">
        <v>363.83</v>
      </c>
      <c r="O5058">
        <v>0.34394970693892996</v>
      </c>
      <c r="P5058">
        <v>1057.7999999999997</v>
      </c>
    </row>
    <row r="5059" spans="1:16" x14ac:dyDescent="0.3">
      <c r="A5059">
        <v>2020</v>
      </c>
      <c r="B5059">
        <v>11</v>
      </c>
      <c r="C5059" t="s">
        <v>179</v>
      </c>
      <c r="D5059" t="s">
        <v>54</v>
      </c>
      <c r="E5059">
        <v>1.06</v>
      </c>
      <c r="F5059">
        <v>138.25</v>
      </c>
      <c r="G5059">
        <v>0.16</v>
      </c>
      <c r="H5059">
        <v>130.4245283018868</v>
      </c>
      <c r="I5059" t="s">
        <v>62</v>
      </c>
      <c r="J5059">
        <v>9.9</v>
      </c>
      <c r="K5059">
        <v>757404</v>
      </c>
      <c r="L5059">
        <v>8207060</v>
      </c>
      <c r="M5059">
        <v>4299003</v>
      </c>
      <c r="N5059">
        <v>363.83</v>
      </c>
      <c r="O5059">
        <v>0.34394970693892996</v>
      </c>
      <c r="P5059">
        <v>1057.7999999999997</v>
      </c>
    </row>
    <row r="5060" spans="1:16" x14ac:dyDescent="0.3">
      <c r="A5060">
        <v>2020</v>
      </c>
      <c r="B5060">
        <v>11</v>
      </c>
      <c r="C5060" t="s">
        <v>179</v>
      </c>
      <c r="D5060" t="s">
        <v>55</v>
      </c>
      <c r="I5060" t="s">
        <v>59</v>
      </c>
      <c r="J5060">
        <v>3.2</v>
      </c>
      <c r="K5060">
        <v>0</v>
      </c>
      <c r="L5060" t="s">
        <v>215</v>
      </c>
      <c r="M5060" t="s">
        <v>215</v>
      </c>
      <c r="N5060">
        <v>0</v>
      </c>
      <c r="O5060">
        <v>0</v>
      </c>
      <c r="P5060">
        <v>1057.7999999999997</v>
      </c>
    </row>
    <row r="5061" spans="1:16" x14ac:dyDescent="0.3">
      <c r="A5061">
        <v>2020</v>
      </c>
      <c r="B5061">
        <v>11</v>
      </c>
      <c r="C5061" t="s">
        <v>179</v>
      </c>
      <c r="D5061" t="s">
        <v>56</v>
      </c>
      <c r="G5061" t="s">
        <v>215</v>
      </c>
      <c r="I5061" t="s">
        <v>60</v>
      </c>
      <c r="J5061">
        <v>11.8</v>
      </c>
      <c r="K5061">
        <v>0</v>
      </c>
      <c r="L5061" t="s">
        <v>215</v>
      </c>
      <c r="M5061" t="s">
        <v>215</v>
      </c>
      <c r="N5061">
        <v>0</v>
      </c>
      <c r="O5061">
        <v>0</v>
      </c>
      <c r="P5061">
        <v>1057.7999999999997</v>
      </c>
    </row>
    <row r="5062" spans="1:16" x14ac:dyDescent="0.3">
      <c r="A5062">
        <v>2020</v>
      </c>
      <c r="B5062">
        <v>12</v>
      </c>
      <c r="C5062" t="s">
        <v>180</v>
      </c>
      <c r="D5062" t="s">
        <v>13</v>
      </c>
      <c r="E5062">
        <v>15214.98</v>
      </c>
      <c r="F5062">
        <v>677910.32000000007</v>
      </c>
      <c r="G5062">
        <v>87.61</v>
      </c>
      <c r="H5062">
        <v>44.555452586858486</v>
      </c>
      <c r="I5062" t="s">
        <v>58</v>
      </c>
      <c r="J5062">
        <v>7.4</v>
      </c>
      <c r="K5062">
        <v>406</v>
      </c>
      <c r="L5062" t="s">
        <v>215</v>
      </c>
      <c r="M5062" t="s">
        <v>215</v>
      </c>
      <c r="N5062">
        <v>401.01000000000005</v>
      </c>
      <c r="O5062">
        <v>0.25595348273154911</v>
      </c>
      <c r="P5062">
        <v>1566.7300000000005</v>
      </c>
    </row>
    <row r="5063" spans="1:16" x14ac:dyDescent="0.3">
      <c r="A5063">
        <v>2020</v>
      </c>
      <c r="B5063">
        <v>12</v>
      </c>
      <c r="C5063" t="s">
        <v>180</v>
      </c>
      <c r="D5063" t="s">
        <v>14</v>
      </c>
      <c r="E5063">
        <v>10578.01</v>
      </c>
      <c r="F5063">
        <v>1050420.5900000001</v>
      </c>
      <c r="G5063">
        <v>79.84</v>
      </c>
      <c r="H5063">
        <v>99.302287481293746</v>
      </c>
      <c r="I5063" t="s">
        <v>59</v>
      </c>
      <c r="J5063">
        <v>3.2</v>
      </c>
      <c r="K5063">
        <v>230</v>
      </c>
      <c r="L5063" t="s">
        <v>215</v>
      </c>
      <c r="M5063" t="s">
        <v>215</v>
      </c>
      <c r="N5063">
        <v>365.42</v>
      </c>
      <c r="O5063">
        <v>0.23323737976549877</v>
      </c>
      <c r="P5063">
        <v>1566.7300000000005</v>
      </c>
    </row>
    <row r="5064" spans="1:16" x14ac:dyDescent="0.3">
      <c r="A5064">
        <v>2020</v>
      </c>
      <c r="B5064">
        <v>12</v>
      </c>
      <c r="C5064" t="s">
        <v>180</v>
      </c>
      <c r="D5064" t="s">
        <v>15</v>
      </c>
      <c r="E5064">
        <v>13247.66</v>
      </c>
      <c r="F5064">
        <v>2540644.3000000003</v>
      </c>
      <c r="G5064">
        <v>81.239999999999995</v>
      </c>
      <c r="H5064">
        <v>191.78060880185635</v>
      </c>
      <c r="I5064" t="s">
        <v>58</v>
      </c>
      <c r="J5064">
        <v>7.4</v>
      </c>
      <c r="K5064">
        <v>406</v>
      </c>
      <c r="L5064" t="s">
        <v>215</v>
      </c>
      <c r="M5064" t="s">
        <v>215</v>
      </c>
      <c r="N5064">
        <v>401.01000000000005</v>
      </c>
      <c r="O5064">
        <v>0.25595348273154911</v>
      </c>
      <c r="P5064">
        <v>1566.7300000000005</v>
      </c>
    </row>
    <row r="5065" spans="1:16" x14ac:dyDescent="0.3">
      <c r="A5065">
        <v>2020</v>
      </c>
      <c r="B5065">
        <v>12</v>
      </c>
      <c r="C5065" t="s">
        <v>180</v>
      </c>
      <c r="D5065" t="s">
        <v>16</v>
      </c>
      <c r="E5065">
        <v>8062.3600000000006</v>
      </c>
      <c r="F5065">
        <v>1136206.75</v>
      </c>
      <c r="G5065">
        <v>77.72</v>
      </c>
      <c r="H5065">
        <v>140.92731532702584</v>
      </c>
      <c r="I5065" t="s">
        <v>63</v>
      </c>
      <c r="J5065">
        <v>8</v>
      </c>
      <c r="K5065">
        <v>376487</v>
      </c>
      <c r="L5065" t="s">
        <v>215</v>
      </c>
      <c r="M5065" t="s">
        <v>215</v>
      </c>
      <c r="N5065">
        <v>234.95999999999998</v>
      </c>
      <c r="O5065">
        <v>0.14996840553254223</v>
      </c>
      <c r="P5065">
        <v>1566.7300000000005</v>
      </c>
    </row>
    <row r="5066" spans="1:16" x14ac:dyDescent="0.3">
      <c r="A5066">
        <v>2020</v>
      </c>
      <c r="B5066">
        <v>12</v>
      </c>
      <c r="C5066" t="s">
        <v>180</v>
      </c>
      <c r="D5066" t="s">
        <v>17</v>
      </c>
      <c r="E5066">
        <v>9839.09</v>
      </c>
      <c r="F5066">
        <v>1118223.2</v>
      </c>
      <c r="G5066">
        <v>79.11</v>
      </c>
      <c r="H5066">
        <v>113.65107952056542</v>
      </c>
      <c r="I5066" t="s">
        <v>58</v>
      </c>
      <c r="J5066">
        <v>7.4</v>
      </c>
      <c r="K5066">
        <v>406</v>
      </c>
      <c r="L5066" t="s">
        <v>215</v>
      </c>
      <c r="M5066" t="s">
        <v>215</v>
      </c>
      <c r="N5066">
        <v>401.01000000000005</v>
      </c>
      <c r="O5066">
        <v>0.25595348273154911</v>
      </c>
      <c r="P5066">
        <v>1566.7300000000005</v>
      </c>
    </row>
    <row r="5067" spans="1:16" x14ac:dyDescent="0.3">
      <c r="A5067">
        <v>2020</v>
      </c>
      <c r="B5067">
        <v>12</v>
      </c>
      <c r="C5067" t="s">
        <v>180</v>
      </c>
      <c r="D5067" t="s">
        <v>18</v>
      </c>
      <c r="E5067">
        <v>5091.91</v>
      </c>
      <c r="F5067">
        <v>343775.41000000003</v>
      </c>
      <c r="G5067">
        <v>13.120000000000001</v>
      </c>
      <c r="H5067">
        <v>67.514038936273437</v>
      </c>
      <c r="I5067" t="s">
        <v>59</v>
      </c>
      <c r="J5067">
        <v>3.2</v>
      </c>
      <c r="K5067">
        <v>230</v>
      </c>
      <c r="L5067" t="s">
        <v>215</v>
      </c>
      <c r="M5067" t="s">
        <v>215</v>
      </c>
      <c r="N5067">
        <v>365.42</v>
      </c>
      <c r="O5067">
        <v>0.23323737976549877</v>
      </c>
      <c r="P5067">
        <v>1566.7300000000005</v>
      </c>
    </row>
    <row r="5068" spans="1:16" x14ac:dyDescent="0.3">
      <c r="A5068">
        <v>2020</v>
      </c>
      <c r="B5068">
        <v>12</v>
      </c>
      <c r="C5068" t="s">
        <v>180</v>
      </c>
      <c r="D5068" t="s">
        <v>19</v>
      </c>
      <c r="E5068">
        <v>5058.82</v>
      </c>
      <c r="F5068">
        <v>848263.17</v>
      </c>
      <c r="G5068">
        <v>78.260000000000005</v>
      </c>
      <c r="H5068">
        <v>167.68004593956695</v>
      </c>
      <c r="I5068" t="s">
        <v>60</v>
      </c>
      <c r="J5068">
        <v>11.8</v>
      </c>
      <c r="K5068">
        <v>0</v>
      </c>
      <c r="L5068" t="s">
        <v>215</v>
      </c>
      <c r="M5068" t="s">
        <v>215</v>
      </c>
      <c r="N5068">
        <v>0</v>
      </c>
      <c r="O5068">
        <v>0</v>
      </c>
      <c r="P5068">
        <v>1566.7300000000005</v>
      </c>
    </row>
    <row r="5069" spans="1:16" x14ac:dyDescent="0.3">
      <c r="A5069">
        <v>2020</v>
      </c>
      <c r="B5069">
        <v>12</v>
      </c>
      <c r="C5069" t="s">
        <v>180</v>
      </c>
      <c r="D5069" t="s">
        <v>20</v>
      </c>
      <c r="E5069">
        <v>5322.72</v>
      </c>
      <c r="F5069">
        <v>534743.59</v>
      </c>
      <c r="G5069">
        <v>69.260000000000005</v>
      </c>
      <c r="H5069">
        <v>100.46434717587999</v>
      </c>
      <c r="I5069" t="s">
        <v>61</v>
      </c>
      <c r="J5069">
        <v>4.8</v>
      </c>
      <c r="K5069">
        <v>119</v>
      </c>
      <c r="L5069" t="s">
        <v>215</v>
      </c>
      <c r="M5069" t="s">
        <v>215</v>
      </c>
      <c r="N5069">
        <v>264.2000000000001</v>
      </c>
      <c r="O5069">
        <v>0.16863148085502927</v>
      </c>
      <c r="P5069">
        <v>1566.7300000000005</v>
      </c>
    </row>
    <row r="5070" spans="1:16" x14ac:dyDescent="0.3">
      <c r="A5070">
        <v>2020</v>
      </c>
      <c r="B5070">
        <v>12</v>
      </c>
      <c r="C5070" t="s">
        <v>180</v>
      </c>
      <c r="D5070" t="s">
        <v>21</v>
      </c>
      <c r="E5070">
        <v>8001.78</v>
      </c>
      <c r="F5070">
        <v>1693964.3</v>
      </c>
      <c r="G5070">
        <v>84.15</v>
      </c>
      <c r="H5070">
        <v>211.6984345983019</v>
      </c>
      <c r="I5070" t="s">
        <v>58</v>
      </c>
      <c r="J5070">
        <v>7.4</v>
      </c>
      <c r="K5070">
        <v>406</v>
      </c>
      <c r="L5070" t="s">
        <v>215</v>
      </c>
      <c r="M5070" t="s">
        <v>215</v>
      </c>
      <c r="N5070">
        <v>401.01000000000005</v>
      </c>
      <c r="O5070">
        <v>0.25595348273154911</v>
      </c>
      <c r="P5070">
        <v>1566.7300000000005</v>
      </c>
    </row>
    <row r="5071" spans="1:16" x14ac:dyDescent="0.3">
      <c r="A5071">
        <v>2020</v>
      </c>
      <c r="B5071">
        <v>12</v>
      </c>
      <c r="C5071" t="s">
        <v>180</v>
      </c>
      <c r="D5071" t="s">
        <v>22</v>
      </c>
      <c r="E5071">
        <v>4779.0600000000004</v>
      </c>
      <c r="F5071">
        <v>1050495.6400000001</v>
      </c>
      <c r="G5071">
        <v>69.710000000000008</v>
      </c>
      <c r="H5071">
        <v>219.81218900788022</v>
      </c>
      <c r="I5071" t="s">
        <v>62</v>
      </c>
      <c r="J5071">
        <v>9.9</v>
      </c>
      <c r="K5071">
        <v>250004</v>
      </c>
      <c r="L5071">
        <v>8207060</v>
      </c>
      <c r="M5071">
        <v>4299003</v>
      </c>
      <c r="N5071">
        <v>301.1400000000001</v>
      </c>
      <c r="O5071">
        <v>0.19220925111538051</v>
      </c>
      <c r="P5071">
        <v>1566.7300000000005</v>
      </c>
    </row>
    <row r="5072" spans="1:16" x14ac:dyDescent="0.3">
      <c r="A5072">
        <v>2020</v>
      </c>
      <c r="B5072">
        <v>12</v>
      </c>
      <c r="C5072" t="s">
        <v>180</v>
      </c>
      <c r="D5072" t="s">
        <v>23</v>
      </c>
      <c r="E5072">
        <v>4120.7700000000004</v>
      </c>
      <c r="F5072">
        <v>871989.63</v>
      </c>
      <c r="G5072">
        <v>65.69</v>
      </c>
      <c r="H5072">
        <v>211.60842027096876</v>
      </c>
      <c r="I5072" t="s">
        <v>63</v>
      </c>
      <c r="J5072">
        <v>8</v>
      </c>
      <c r="K5072">
        <v>376487</v>
      </c>
      <c r="L5072" t="s">
        <v>215</v>
      </c>
      <c r="M5072" t="s">
        <v>215</v>
      </c>
      <c r="N5072">
        <v>234.95999999999998</v>
      </c>
      <c r="O5072">
        <v>0.14996840553254223</v>
      </c>
      <c r="P5072">
        <v>1566.7300000000005</v>
      </c>
    </row>
    <row r="5073" spans="1:16" x14ac:dyDescent="0.3">
      <c r="A5073">
        <v>2020</v>
      </c>
      <c r="B5073">
        <v>12</v>
      </c>
      <c r="C5073" t="s">
        <v>180</v>
      </c>
      <c r="D5073" t="s">
        <v>24</v>
      </c>
      <c r="E5073">
        <v>6091.57</v>
      </c>
      <c r="F5073">
        <v>1318774.21</v>
      </c>
      <c r="G5073">
        <v>71.650000000000006</v>
      </c>
      <c r="H5073">
        <v>216.49167784331462</v>
      </c>
      <c r="I5073" t="s">
        <v>59</v>
      </c>
      <c r="J5073">
        <v>3.2</v>
      </c>
      <c r="K5073">
        <v>230</v>
      </c>
      <c r="L5073" t="s">
        <v>215</v>
      </c>
      <c r="M5073" t="s">
        <v>215</v>
      </c>
      <c r="N5073">
        <v>365.42</v>
      </c>
      <c r="O5073">
        <v>0.23323737976549877</v>
      </c>
      <c r="P5073">
        <v>1566.7300000000005</v>
      </c>
    </row>
    <row r="5074" spans="1:16" x14ac:dyDescent="0.3">
      <c r="A5074">
        <v>2020</v>
      </c>
      <c r="B5074">
        <v>12</v>
      </c>
      <c r="C5074" t="s">
        <v>180</v>
      </c>
      <c r="D5074" t="s">
        <v>25</v>
      </c>
      <c r="E5074">
        <v>3207.41</v>
      </c>
      <c r="F5074">
        <v>519913.67</v>
      </c>
      <c r="G5074">
        <v>68.239999999999995</v>
      </c>
      <c r="H5074">
        <v>162.09766447071001</v>
      </c>
      <c r="I5074" t="s">
        <v>62</v>
      </c>
      <c r="J5074">
        <v>9.9</v>
      </c>
      <c r="K5074">
        <v>250004</v>
      </c>
      <c r="L5074">
        <v>8207060</v>
      </c>
      <c r="M5074">
        <v>4299003</v>
      </c>
      <c r="N5074">
        <v>301.1400000000001</v>
      </c>
      <c r="O5074">
        <v>0.19220925111538051</v>
      </c>
      <c r="P5074">
        <v>1566.7300000000005</v>
      </c>
    </row>
    <row r="5075" spans="1:16" x14ac:dyDescent="0.3">
      <c r="A5075">
        <v>2020</v>
      </c>
      <c r="B5075">
        <v>12</v>
      </c>
      <c r="C5075" t="s">
        <v>180</v>
      </c>
      <c r="D5075" t="s">
        <v>26</v>
      </c>
      <c r="E5075">
        <v>3441.29</v>
      </c>
      <c r="F5075">
        <v>536585.61</v>
      </c>
      <c r="G5075">
        <v>55.09</v>
      </c>
      <c r="H5075">
        <v>155.92571680968473</v>
      </c>
      <c r="I5075" t="s">
        <v>61</v>
      </c>
      <c r="J5075">
        <v>4.8</v>
      </c>
      <c r="K5075">
        <v>119</v>
      </c>
      <c r="L5075" t="s">
        <v>215</v>
      </c>
      <c r="M5075" t="s">
        <v>215</v>
      </c>
      <c r="N5075">
        <v>264.2000000000001</v>
      </c>
      <c r="O5075">
        <v>0.16863148085502927</v>
      </c>
      <c r="P5075">
        <v>1566.7300000000005</v>
      </c>
    </row>
    <row r="5076" spans="1:16" x14ac:dyDescent="0.3">
      <c r="A5076">
        <v>2020</v>
      </c>
      <c r="B5076">
        <v>12</v>
      </c>
      <c r="C5076" t="s">
        <v>180</v>
      </c>
      <c r="D5076" t="s">
        <v>27</v>
      </c>
      <c r="E5076">
        <v>4301.04</v>
      </c>
      <c r="F5076">
        <v>1449950.71</v>
      </c>
      <c r="G5076">
        <v>60.49</v>
      </c>
      <c r="H5076">
        <v>337.11630442869631</v>
      </c>
      <c r="I5076" t="s">
        <v>62</v>
      </c>
      <c r="J5076">
        <v>9.9</v>
      </c>
      <c r="K5076">
        <v>250004</v>
      </c>
      <c r="L5076">
        <v>8207060</v>
      </c>
      <c r="M5076">
        <v>4299003</v>
      </c>
      <c r="N5076">
        <v>301.1400000000001</v>
      </c>
      <c r="O5076">
        <v>0.19220925111538051</v>
      </c>
      <c r="P5076">
        <v>1566.7300000000005</v>
      </c>
    </row>
    <row r="5077" spans="1:16" x14ac:dyDescent="0.3">
      <c r="A5077">
        <v>2020</v>
      </c>
      <c r="B5077">
        <v>12</v>
      </c>
      <c r="C5077" t="s">
        <v>180</v>
      </c>
      <c r="D5077" t="s">
        <v>28</v>
      </c>
      <c r="E5077">
        <v>1719.72</v>
      </c>
      <c r="F5077">
        <v>98551.790000000008</v>
      </c>
      <c r="G5077">
        <v>38.78</v>
      </c>
      <c r="H5077">
        <v>57.306881352778362</v>
      </c>
      <c r="I5077" t="s">
        <v>61</v>
      </c>
      <c r="J5077">
        <v>4.8</v>
      </c>
      <c r="K5077">
        <v>119</v>
      </c>
      <c r="L5077" t="s">
        <v>215</v>
      </c>
      <c r="M5077" t="s">
        <v>215</v>
      </c>
      <c r="N5077">
        <v>264.2000000000001</v>
      </c>
      <c r="O5077">
        <v>0.16863148085502927</v>
      </c>
      <c r="P5077">
        <v>1566.7300000000005</v>
      </c>
    </row>
    <row r="5078" spans="1:16" x14ac:dyDescent="0.3">
      <c r="A5078">
        <v>2020</v>
      </c>
      <c r="B5078">
        <v>12</v>
      </c>
      <c r="C5078" t="s">
        <v>180</v>
      </c>
      <c r="D5078" t="s">
        <v>29</v>
      </c>
      <c r="E5078">
        <v>2806.05</v>
      </c>
      <c r="F5078">
        <v>111618.21</v>
      </c>
      <c r="G5078">
        <v>13.92</v>
      </c>
      <c r="H5078">
        <v>39.777698187844123</v>
      </c>
      <c r="I5078" t="s">
        <v>58</v>
      </c>
      <c r="J5078">
        <v>7.4</v>
      </c>
      <c r="K5078">
        <v>406</v>
      </c>
      <c r="L5078" t="s">
        <v>215</v>
      </c>
      <c r="M5078" t="s">
        <v>215</v>
      </c>
      <c r="N5078">
        <v>401.01000000000005</v>
      </c>
      <c r="O5078">
        <v>0.25595348273154911</v>
      </c>
      <c r="P5078">
        <v>1566.7300000000005</v>
      </c>
    </row>
    <row r="5079" spans="1:16" x14ac:dyDescent="0.3">
      <c r="A5079">
        <v>2020</v>
      </c>
      <c r="B5079">
        <v>12</v>
      </c>
      <c r="C5079" t="s">
        <v>180</v>
      </c>
      <c r="D5079" t="s">
        <v>30</v>
      </c>
      <c r="E5079">
        <v>2877.2200000000003</v>
      </c>
      <c r="F5079">
        <v>631081.76</v>
      </c>
      <c r="G5079">
        <v>60.27</v>
      </c>
      <c r="H5079">
        <v>219.33733256407226</v>
      </c>
      <c r="I5079" t="s">
        <v>62</v>
      </c>
      <c r="J5079">
        <v>9.9</v>
      </c>
      <c r="K5079">
        <v>250004</v>
      </c>
      <c r="L5079">
        <v>8207060</v>
      </c>
      <c r="M5079">
        <v>4299003</v>
      </c>
      <c r="N5079">
        <v>301.1400000000001</v>
      </c>
      <c r="O5079">
        <v>0.19220925111538051</v>
      </c>
      <c r="P5079">
        <v>1566.7300000000005</v>
      </c>
    </row>
    <row r="5080" spans="1:16" x14ac:dyDescent="0.3">
      <c r="A5080">
        <v>2020</v>
      </c>
      <c r="B5080">
        <v>12</v>
      </c>
      <c r="C5080" t="s">
        <v>180</v>
      </c>
      <c r="D5080" t="s">
        <v>31</v>
      </c>
      <c r="E5080">
        <v>2358.56</v>
      </c>
      <c r="F5080">
        <v>214962.53</v>
      </c>
      <c r="G5080">
        <v>58</v>
      </c>
      <c r="H5080">
        <v>91.141429516315043</v>
      </c>
      <c r="I5080" t="s">
        <v>60</v>
      </c>
      <c r="J5080">
        <v>11.8</v>
      </c>
      <c r="K5080">
        <v>0</v>
      </c>
      <c r="L5080" t="s">
        <v>215</v>
      </c>
      <c r="M5080" t="s">
        <v>215</v>
      </c>
      <c r="N5080">
        <v>0</v>
      </c>
      <c r="O5080">
        <v>0</v>
      </c>
      <c r="P5080">
        <v>1566.7300000000005</v>
      </c>
    </row>
    <row r="5081" spans="1:16" x14ac:dyDescent="0.3">
      <c r="A5081">
        <v>2020</v>
      </c>
      <c r="B5081">
        <v>12</v>
      </c>
      <c r="C5081" t="s">
        <v>180</v>
      </c>
      <c r="D5081" t="s">
        <v>32</v>
      </c>
      <c r="E5081">
        <v>1830.98</v>
      </c>
      <c r="F5081">
        <v>148734.39999999999</v>
      </c>
      <c r="G5081">
        <v>54.63</v>
      </c>
      <c r="H5081">
        <v>81.232127057641264</v>
      </c>
      <c r="I5081" t="s">
        <v>63</v>
      </c>
      <c r="J5081">
        <v>8</v>
      </c>
      <c r="K5081">
        <v>376487</v>
      </c>
      <c r="L5081" t="s">
        <v>215</v>
      </c>
      <c r="M5081" t="s">
        <v>215</v>
      </c>
      <c r="N5081">
        <v>234.95999999999998</v>
      </c>
      <c r="O5081">
        <v>0.14996840553254223</v>
      </c>
      <c r="P5081">
        <v>1566.7300000000005</v>
      </c>
    </row>
    <row r="5082" spans="1:16" x14ac:dyDescent="0.3">
      <c r="A5082">
        <v>2020</v>
      </c>
      <c r="B5082">
        <v>12</v>
      </c>
      <c r="C5082" t="s">
        <v>180</v>
      </c>
      <c r="D5082" t="s">
        <v>33</v>
      </c>
      <c r="E5082">
        <v>1956.6200000000001</v>
      </c>
      <c r="F5082">
        <v>497167.37</v>
      </c>
      <c r="G5082">
        <v>56.83</v>
      </c>
      <c r="H5082">
        <v>254.09500567304841</v>
      </c>
      <c r="I5082" t="s">
        <v>60</v>
      </c>
      <c r="J5082">
        <v>11.8</v>
      </c>
      <c r="K5082">
        <v>0</v>
      </c>
      <c r="L5082" t="s">
        <v>215</v>
      </c>
      <c r="M5082" t="s">
        <v>215</v>
      </c>
      <c r="N5082">
        <v>0</v>
      </c>
      <c r="O5082">
        <v>0</v>
      </c>
      <c r="P5082">
        <v>1566.7300000000005</v>
      </c>
    </row>
    <row r="5083" spans="1:16" x14ac:dyDescent="0.3">
      <c r="A5083">
        <v>2020</v>
      </c>
      <c r="B5083">
        <v>12</v>
      </c>
      <c r="C5083" t="s">
        <v>180</v>
      </c>
      <c r="D5083" t="s">
        <v>34</v>
      </c>
      <c r="E5083">
        <v>1788.4</v>
      </c>
      <c r="F5083">
        <v>165356.04</v>
      </c>
      <c r="G5083">
        <v>47.67</v>
      </c>
      <c r="H5083">
        <v>92.460322075598299</v>
      </c>
      <c r="I5083" t="s">
        <v>62</v>
      </c>
      <c r="J5083">
        <v>9.9</v>
      </c>
      <c r="K5083">
        <v>250004</v>
      </c>
      <c r="L5083">
        <v>8207060</v>
      </c>
      <c r="M5083">
        <v>4299003</v>
      </c>
      <c r="N5083">
        <v>301.1400000000001</v>
      </c>
      <c r="O5083">
        <v>0.19220925111538051</v>
      </c>
      <c r="P5083">
        <v>1566.7300000000005</v>
      </c>
    </row>
    <row r="5084" spans="1:16" x14ac:dyDescent="0.3">
      <c r="A5084">
        <v>2020</v>
      </c>
      <c r="B5084">
        <v>12</v>
      </c>
      <c r="C5084" t="s">
        <v>180</v>
      </c>
      <c r="D5084" t="s">
        <v>35</v>
      </c>
      <c r="E5084">
        <v>1547.06</v>
      </c>
      <c r="F5084">
        <v>379110.81</v>
      </c>
      <c r="G5084">
        <v>51.01</v>
      </c>
      <c r="H5084">
        <v>245.05242847724071</v>
      </c>
      <c r="I5084" t="s">
        <v>62</v>
      </c>
      <c r="J5084">
        <v>9.9</v>
      </c>
      <c r="K5084">
        <v>250004</v>
      </c>
      <c r="L5084">
        <v>8207060</v>
      </c>
      <c r="M5084">
        <v>4299003</v>
      </c>
      <c r="N5084">
        <v>301.1400000000001</v>
      </c>
      <c r="O5084">
        <v>0.19220925111538051</v>
      </c>
      <c r="P5084">
        <v>1566.7300000000005</v>
      </c>
    </row>
    <row r="5085" spans="1:16" x14ac:dyDescent="0.3">
      <c r="A5085">
        <v>2020</v>
      </c>
      <c r="B5085">
        <v>12</v>
      </c>
      <c r="C5085" t="s">
        <v>180</v>
      </c>
      <c r="D5085" t="s">
        <v>36</v>
      </c>
      <c r="E5085">
        <v>1258.18</v>
      </c>
      <c r="F5085">
        <v>164195.34</v>
      </c>
      <c r="G5085">
        <v>48.59</v>
      </c>
      <c r="H5085">
        <v>130.50226517668378</v>
      </c>
      <c r="I5085" t="s">
        <v>64</v>
      </c>
      <c r="J5085">
        <v>3.4</v>
      </c>
      <c r="K5085">
        <v>0</v>
      </c>
      <c r="L5085" t="s">
        <v>215</v>
      </c>
      <c r="M5085" t="s">
        <v>215</v>
      </c>
      <c r="N5085">
        <v>0</v>
      </c>
      <c r="O5085" t="s">
        <v>215</v>
      </c>
      <c r="P5085">
        <v>1566.7300000000005</v>
      </c>
    </row>
    <row r="5086" spans="1:16" x14ac:dyDescent="0.3">
      <c r="A5086">
        <v>2020</v>
      </c>
      <c r="B5086">
        <v>12</v>
      </c>
      <c r="C5086" t="s">
        <v>180</v>
      </c>
      <c r="D5086" t="s">
        <v>37</v>
      </c>
      <c r="E5086">
        <v>770.13</v>
      </c>
      <c r="F5086">
        <v>102797.51000000001</v>
      </c>
      <c r="G5086">
        <v>40.5</v>
      </c>
      <c r="H5086">
        <v>133.48072403360473</v>
      </c>
      <c r="I5086" t="s">
        <v>61</v>
      </c>
      <c r="J5086">
        <v>4.8</v>
      </c>
      <c r="K5086">
        <v>119</v>
      </c>
      <c r="L5086" t="s">
        <v>215</v>
      </c>
      <c r="M5086" t="s">
        <v>215</v>
      </c>
      <c r="N5086">
        <v>264.2000000000001</v>
      </c>
      <c r="O5086">
        <v>0.16863148085502927</v>
      </c>
      <c r="P5086">
        <v>1566.7300000000005</v>
      </c>
    </row>
    <row r="5087" spans="1:16" x14ac:dyDescent="0.3">
      <c r="A5087">
        <v>2020</v>
      </c>
      <c r="B5087">
        <v>12</v>
      </c>
      <c r="C5087" t="s">
        <v>180</v>
      </c>
      <c r="D5087" t="s">
        <v>38</v>
      </c>
      <c r="E5087">
        <v>628.56000000000006</v>
      </c>
      <c r="F5087">
        <v>35118.9</v>
      </c>
      <c r="G5087">
        <v>27.52</v>
      </c>
      <c r="H5087">
        <v>55.871993127147761</v>
      </c>
      <c r="I5087" t="s">
        <v>61</v>
      </c>
      <c r="J5087">
        <v>4.8</v>
      </c>
      <c r="K5087">
        <v>119</v>
      </c>
      <c r="L5087" t="s">
        <v>215</v>
      </c>
      <c r="M5087" t="s">
        <v>215</v>
      </c>
      <c r="N5087">
        <v>264.2000000000001</v>
      </c>
      <c r="O5087">
        <v>0.16863148085502927</v>
      </c>
      <c r="P5087">
        <v>1566.7300000000005</v>
      </c>
    </row>
    <row r="5088" spans="1:16" x14ac:dyDescent="0.3">
      <c r="A5088">
        <v>2020</v>
      </c>
      <c r="B5088">
        <v>12</v>
      </c>
      <c r="C5088" t="s">
        <v>180</v>
      </c>
      <c r="D5088" t="s">
        <v>39</v>
      </c>
      <c r="E5088">
        <v>1163.28</v>
      </c>
      <c r="F5088">
        <v>469786.76</v>
      </c>
      <c r="G5088">
        <v>59.050000000000004</v>
      </c>
      <c r="H5088">
        <v>403.84667491919402</v>
      </c>
      <c r="I5088" t="s">
        <v>58</v>
      </c>
      <c r="J5088">
        <v>7.4</v>
      </c>
      <c r="K5088">
        <v>406</v>
      </c>
      <c r="L5088" t="s">
        <v>215</v>
      </c>
      <c r="M5088" t="s">
        <v>215</v>
      </c>
      <c r="N5088">
        <v>401.01000000000005</v>
      </c>
      <c r="O5088">
        <v>0.25595348273154911</v>
      </c>
      <c r="P5088">
        <v>1566.7300000000005</v>
      </c>
    </row>
    <row r="5089" spans="1:16" x14ac:dyDescent="0.3">
      <c r="A5089">
        <v>2020</v>
      </c>
      <c r="B5089">
        <v>12</v>
      </c>
      <c r="C5089" t="s">
        <v>180</v>
      </c>
      <c r="D5089" t="s">
        <v>40</v>
      </c>
      <c r="E5089">
        <v>1572.5900000000001</v>
      </c>
      <c r="F5089">
        <v>298151.49</v>
      </c>
      <c r="G5089">
        <v>29.01</v>
      </c>
      <c r="H5089">
        <v>189.59264016685847</v>
      </c>
      <c r="I5089" t="s">
        <v>59</v>
      </c>
      <c r="J5089">
        <v>3.2</v>
      </c>
      <c r="K5089">
        <v>230</v>
      </c>
      <c r="L5089" t="s">
        <v>215</v>
      </c>
      <c r="M5089" t="s">
        <v>215</v>
      </c>
      <c r="N5089">
        <v>365.42</v>
      </c>
      <c r="O5089">
        <v>0.23323737976549877</v>
      </c>
      <c r="P5089">
        <v>1566.7300000000005</v>
      </c>
    </row>
    <row r="5090" spans="1:16" x14ac:dyDescent="0.3">
      <c r="A5090">
        <v>2020</v>
      </c>
      <c r="B5090">
        <v>12</v>
      </c>
      <c r="C5090" t="s">
        <v>180</v>
      </c>
      <c r="D5090" t="s">
        <v>41</v>
      </c>
      <c r="E5090">
        <v>428.51</v>
      </c>
      <c r="F5090">
        <v>82864.75</v>
      </c>
      <c r="G5090">
        <v>26.6</v>
      </c>
      <c r="H5090">
        <v>193.37880096147114</v>
      </c>
      <c r="I5090" t="s">
        <v>61</v>
      </c>
      <c r="J5090">
        <v>4.8</v>
      </c>
      <c r="K5090">
        <v>119</v>
      </c>
      <c r="L5090" t="s">
        <v>215</v>
      </c>
      <c r="M5090" t="s">
        <v>215</v>
      </c>
      <c r="N5090">
        <v>264.2000000000001</v>
      </c>
      <c r="O5090">
        <v>0.16863148085502927</v>
      </c>
      <c r="P5090">
        <v>1566.7300000000005</v>
      </c>
    </row>
    <row r="5091" spans="1:16" x14ac:dyDescent="0.3">
      <c r="A5091">
        <v>2020</v>
      </c>
      <c r="B5091">
        <v>12</v>
      </c>
      <c r="C5091" t="s">
        <v>180</v>
      </c>
      <c r="D5091" t="s">
        <v>42</v>
      </c>
      <c r="E5091">
        <v>415.24</v>
      </c>
      <c r="F5091">
        <v>47690.17</v>
      </c>
      <c r="G5091">
        <v>20.32</v>
      </c>
      <c r="H5091">
        <v>114.84965321259993</v>
      </c>
      <c r="I5091" t="s">
        <v>60</v>
      </c>
      <c r="J5091">
        <v>11.8</v>
      </c>
      <c r="K5091">
        <v>0</v>
      </c>
      <c r="L5091" t="s">
        <v>215</v>
      </c>
      <c r="M5091" t="s">
        <v>215</v>
      </c>
      <c r="N5091">
        <v>0</v>
      </c>
      <c r="O5091">
        <v>0</v>
      </c>
      <c r="P5091">
        <v>1566.7300000000005</v>
      </c>
    </row>
    <row r="5092" spans="1:16" x14ac:dyDescent="0.3">
      <c r="A5092">
        <v>2020</v>
      </c>
      <c r="B5092">
        <v>12</v>
      </c>
      <c r="C5092" t="s">
        <v>180</v>
      </c>
      <c r="D5092" t="s">
        <v>43</v>
      </c>
      <c r="E5092">
        <v>461.83</v>
      </c>
      <c r="F5092">
        <v>83902.57</v>
      </c>
      <c r="G5092">
        <v>19.920000000000002</v>
      </c>
      <c r="H5092">
        <v>181.67414416560209</v>
      </c>
      <c r="I5092" t="s">
        <v>60</v>
      </c>
      <c r="J5092">
        <v>11.8</v>
      </c>
      <c r="K5092">
        <v>0</v>
      </c>
      <c r="L5092" t="s">
        <v>215</v>
      </c>
      <c r="M5092" t="s">
        <v>215</v>
      </c>
      <c r="N5092">
        <v>0</v>
      </c>
      <c r="O5092">
        <v>0</v>
      </c>
      <c r="P5092">
        <v>1566.7300000000005</v>
      </c>
    </row>
    <row r="5093" spans="1:16" x14ac:dyDescent="0.3">
      <c r="A5093">
        <v>2020</v>
      </c>
      <c r="B5093">
        <v>12</v>
      </c>
      <c r="C5093" t="s">
        <v>180</v>
      </c>
      <c r="D5093" t="s">
        <v>44</v>
      </c>
      <c r="E5093">
        <v>162.84</v>
      </c>
      <c r="F5093">
        <v>25467.68</v>
      </c>
      <c r="G5093">
        <v>19.87</v>
      </c>
      <c r="H5093">
        <v>156.3969540653402</v>
      </c>
      <c r="I5093" t="s">
        <v>60</v>
      </c>
      <c r="J5093">
        <v>11.8</v>
      </c>
      <c r="K5093">
        <v>0</v>
      </c>
      <c r="L5093" t="s">
        <v>215</v>
      </c>
      <c r="M5093" t="s">
        <v>215</v>
      </c>
      <c r="N5093">
        <v>0</v>
      </c>
      <c r="O5093">
        <v>0</v>
      </c>
      <c r="P5093">
        <v>1566.7300000000005</v>
      </c>
    </row>
    <row r="5094" spans="1:16" x14ac:dyDescent="0.3">
      <c r="A5094">
        <v>2020</v>
      </c>
      <c r="B5094">
        <v>12</v>
      </c>
      <c r="C5094" t="s">
        <v>180</v>
      </c>
      <c r="D5094" t="s">
        <v>45</v>
      </c>
      <c r="E5094">
        <v>221.65</v>
      </c>
      <c r="F5094">
        <v>21733.14</v>
      </c>
      <c r="G5094">
        <v>6.2</v>
      </c>
      <c r="H5094">
        <v>98.051612903225802</v>
      </c>
      <c r="I5094" t="s">
        <v>62</v>
      </c>
      <c r="J5094">
        <v>9.9</v>
      </c>
      <c r="K5094">
        <v>250004</v>
      </c>
      <c r="L5094">
        <v>8207060</v>
      </c>
      <c r="M5094">
        <v>4299003</v>
      </c>
      <c r="N5094">
        <v>301.1400000000001</v>
      </c>
      <c r="O5094">
        <v>0.19220925111538051</v>
      </c>
      <c r="P5094">
        <v>1566.7300000000005</v>
      </c>
    </row>
    <row r="5095" spans="1:16" x14ac:dyDescent="0.3">
      <c r="A5095">
        <v>2020</v>
      </c>
      <c r="B5095">
        <v>12</v>
      </c>
      <c r="C5095" t="s">
        <v>180</v>
      </c>
      <c r="D5095" t="s">
        <v>46</v>
      </c>
      <c r="E5095">
        <v>227.02</v>
      </c>
      <c r="F5095">
        <v>116950.73</v>
      </c>
      <c r="G5095">
        <v>28.060000000000002</v>
      </c>
      <c r="H5095">
        <v>515.15606554488591</v>
      </c>
      <c r="I5095" t="s">
        <v>60</v>
      </c>
      <c r="J5095">
        <v>11.8</v>
      </c>
      <c r="K5095">
        <v>0</v>
      </c>
      <c r="L5095" t="s">
        <v>215</v>
      </c>
      <c r="M5095" t="s">
        <v>215</v>
      </c>
      <c r="N5095">
        <v>0</v>
      </c>
      <c r="O5095">
        <v>0</v>
      </c>
      <c r="P5095">
        <v>1566.7300000000005</v>
      </c>
    </row>
    <row r="5096" spans="1:16" x14ac:dyDescent="0.3">
      <c r="A5096">
        <v>2020</v>
      </c>
      <c r="B5096">
        <v>12</v>
      </c>
      <c r="C5096" t="s">
        <v>180</v>
      </c>
      <c r="D5096" t="s">
        <v>47</v>
      </c>
      <c r="E5096">
        <v>229.51</v>
      </c>
      <c r="F5096">
        <v>195067.47</v>
      </c>
      <c r="G5096">
        <v>29.17</v>
      </c>
      <c r="H5096">
        <v>849.93015554877786</v>
      </c>
      <c r="I5096" t="s">
        <v>60</v>
      </c>
      <c r="J5096">
        <v>11.8</v>
      </c>
      <c r="K5096">
        <v>0</v>
      </c>
      <c r="L5096" t="s">
        <v>215</v>
      </c>
      <c r="M5096" t="s">
        <v>215</v>
      </c>
      <c r="N5096">
        <v>0</v>
      </c>
      <c r="O5096">
        <v>0</v>
      </c>
      <c r="P5096">
        <v>1566.7300000000005</v>
      </c>
    </row>
    <row r="5097" spans="1:16" x14ac:dyDescent="0.3">
      <c r="A5097">
        <v>2020</v>
      </c>
      <c r="B5097">
        <v>12</v>
      </c>
      <c r="C5097" t="s">
        <v>180</v>
      </c>
      <c r="D5097" t="s">
        <v>48</v>
      </c>
      <c r="E5097">
        <v>30.12</v>
      </c>
      <c r="F5097">
        <v>2273.13</v>
      </c>
      <c r="G5097">
        <v>3.5300000000000002</v>
      </c>
      <c r="H5097">
        <v>75.4691235059761</v>
      </c>
      <c r="I5097" t="s">
        <v>64</v>
      </c>
      <c r="J5097">
        <v>3.4</v>
      </c>
      <c r="K5097">
        <v>0</v>
      </c>
      <c r="L5097" t="s">
        <v>215</v>
      </c>
      <c r="M5097" t="s">
        <v>215</v>
      </c>
      <c r="N5097">
        <v>0</v>
      </c>
      <c r="O5097" t="s">
        <v>215</v>
      </c>
      <c r="P5097">
        <v>1566.7300000000005</v>
      </c>
    </row>
    <row r="5098" spans="1:16" x14ac:dyDescent="0.3">
      <c r="A5098">
        <v>2020</v>
      </c>
      <c r="B5098">
        <v>12</v>
      </c>
      <c r="C5098" t="s">
        <v>180</v>
      </c>
      <c r="D5098" t="s">
        <v>49</v>
      </c>
      <c r="E5098">
        <v>115.28</v>
      </c>
      <c r="F5098">
        <v>14726.960000000001</v>
      </c>
      <c r="G5098">
        <v>5.08</v>
      </c>
      <c r="H5098">
        <v>127.7494795281055</v>
      </c>
      <c r="I5098" t="s">
        <v>62</v>
      </c>
      <c r="J5098">
        <v>9.9</v>
      </c>
      <c r="K5098">
        <v>250004</v>
      </c>
      <c r="L5098">
        <v>8207060</v>
      </c>
      <c r="M5098">
        <v>4299003</v>
      </c>
      <c r="N5098">
        <v>301.1400000000001</v>
      </c>
      <c r="O5098">
        <v>0.19220925111538051</v>
      </c>
      <c r="P5098">
        <v>1566.7300000000005</v>
      </c>
    </row>
    <row r="5099" spans="1:16" x14ac:dyDescent="0.3">
      <c r="A5099">
        <v>2020</v>
      </c>
      <c r="B5099">
        <v>12</v>
      </c>
      <c r="C5099" t="s">
        <v>180</v>
      </c>
      <c r="D5099" t="s">
        <v>50</v>
      </c>
      <c r="E5099">
        <v>62.53</v>
      </c>
      <c r="F5099">
        <v>5033.03</v>
      </c>
      <c r="G5099">
        <v>4.8899999999999997</v>
      </c>
      <c r="H5099">
        <v>80.48984487446026</v>
      </c>
      <c r="I5099" t="s">
        <v>62</v>
      </c>
      <c r="J5099">
        <v>9.9</v>
      </c>
      <c r="K5099">
        <v>250004</v>
      </c>
      <c r="L5099">
        <v>8207060</v>
      </c>
      <c r="M5099">
        <v>4299003</v>
      </c>
      <c r="N5099">
        <v>301.1400000000001</v>
      </c>
      <c r="O5099">
        <v>0.19220925111538051</v>
      </c>
      <c r="P5099">
        <v>1566.7300000000005</v>
      </c>
    </row>
    <row r="5100" spans="1:16" x14ac:dyDescent="0.3">
      <c r="A5100">
        <v>2020</v>
      </c>
      <c r="B5100">
        <v>12</v>
      </c>
      <c r="C5100" t="s">
        <v>180</v>
      </c>
      <c r="D5100" t="s">
        <v>51</v>
      </c>
      <c r="E5100">
        <v>79.62</v>
      </c>
      <c r="F5100">
        <v>9280.64</v>
      </c>
      <c r="G5100">
        <v>3.92</v>
      </c>
      <c r="H5100">
        <v>116.56166792263249</v>
      </c>
      <c r="I5100" t="s">
        <v>62</v>
      </c>
      <c r="J5100">
        <v>9.9</v>
      </c>
      <c r="K5100">
        <v>250004</v>
      </c>
      <c r="L5100">
        <v>8207060</v>
      </c>
      <c r="M5100">
        <v>4299003</v>
      </c>
      <c r="N5100">
        <v>301.1400000000001</v>
      </c>
      <c r="O5100">
        <v>0.19220925111538051</v>
      </c>
      <c r="P5100">
        <v>1566.7300000000005</v>
      </c>
    </row>
    <row r="5101" spans="1:16" x14ac:dyDescent="0.3">
      <c r="A5101">
        <v>2020</v>
      </c>
      <c r="B5101">
        <v>12</v>
      </c>
      <c r="C5101" t="s">
        <v>180</v>
      </c>
      <c r="D5101" t="s">
        <v>52</v>
      </c>
      <c r="E5101">
        <v>48.800000000000004</v>
      </c>
      <c r="F5101">
        <v>5374.05</v>
      </c>
      <c r="G5101">
        <v>3.73</v>
      </c>
      <c r="H5101">
        <v>110.12397540983606</v>
      </c>
      <c r="I5101" t="s">
        <v>62</v>
      </c>
      <c r="J5101">
        <v>9.9</v>
      </c>
      <c r="K5101">
        <v>250004</v>
      </c>
      <c r="L5101">
        <v>8207060</v>
      </c>
      <c r="M5101">
        <v>4299003</v>
      </c>
      <c r="N5101">
        <v>301.1400000000001</v>
      </c>
      <c r="O5101">
        <v>0.19220925111538051</v>
      </c>
      <c r="P5101">
        <v>1566.7300000000005</v>
      </c>
    </row>
    <row r="5102" spans="1:16" x14ac:dyDescent="0.3">
      <c r="A5102">
        <v>2020</v>
      </c>
      <c r="B5102">
        <v>12</v>
      </c>
      <c r="C5102" t="s">
        <v>180</v>
      </c>
      <c r="D5102" t="s">
        <v>53</v>
      </c>
      <c r="G5102">
        <v>0.01</v>
      </c>
      <c r="I5102" t="s">
        <v>62</v>
      </c>
      <c r="J5102">
        <v>9.9</v>
      </c>
      <c r="K5102">
        <v>250004</v>
      </c>
      <c r="L5102">
        <v>8207060</v>
      </c>
      <c r="M5102">
        <v>4299003</v>
      </c>
      <c r="N5102">
        <v>301.1400000000001</v>
      </c>
      <c r="O5102">
        <v>0.19220925111538051</v>
      </c>
      <c r="P5102">
        <v>1566.7300000000005</v>
      </c>
    </row>
    <row r="5103" spans="1:16" x14ac:dyDescent="0.3">
      <c r="A5103">
        <v>2020</v>
      </c>
      <c r="B5103">
        <v>12</v>
      </c>
      <c r="C5103" t="s">
        <v>180</v>
      </c>
      <c r="D5103" t="s">
        <v>54</v>
      </c>
      <c r="E5103">
        <v>1.79</v>
      </c>
      <c r="F5103">
        <v>243.54</v>
      </c>
      <c r="G5103">
        <v>0.16</v>
      </c>
      <c r="H5103">
        <v>136.0558659217877</v>
      </c>
      <c r="I5103" t="s">
        <v>62</v>
      </c>
      <c r="J5103">
        <v>9.9</v>
      </c>
      <c r="K5103">
        <v>250004</v>
      </c>
      <c r="L5103">
        <v>8207060</v>
      </c>
      <c r="M5103">
        <v>4299003</v>
      </c>
      <c r="N5103">
        <v>301.1400000000001</v>
      </c>
      <c r="O5103">
        <v>0.19220925111538051</v>
      </c>
      <c r="P5103">
        <v>1566.7300000000005</v>
      </c>
    </row>
    <row r="5104" spans="1:16" x14ac:dyDescent="0.3">
      <c r="A5104">
        <v>2020</v>
      </c>
      <c r="B5104">
        <v>12</v>
      </c>
      <c r="C5104" t="s">
        <v>180</v>
      </c>
      <c r="D5104" t="s">
        <v>55</v>
      </c>
      <c r="I5104" t="s">
        <v>59</v>
      </c>
      <c r="J5104">
        <v>3.2</v>
      </c>
      <c r="K5104">
        <v>230</v>
      </c>
      <c r="L5104" t="s">
        <v>215</v>
      </c>
      <c r="M5104" t="s">
        <v>215</v>
      </c>
      <c r="N5104">
        <v>365.42</v>
      </c>
      <c r="O5104">
        <v>0.23323737976549877</v>
      </c>
      <c r="P5104">
        <v>1566.7300000000005</v>
      </c>
    </row>
    <row r="5105" spans="1:16" x14ac:dyDescent="0.3">
      <c r="A5105">
        <v>2020</v>
      </c>
      <c r="B5105">
        <v>12</v>
      </c>
      <c r="C5105" t="s">
        <v>180</v>
      </c>
      <c r="D5105" t="s">
        <v>56</v>
      </c>
      <c r="G5105" t="s">
        <v>215</v>
      </c>
      <c r="I5105" t="s">
        <v>60</v>
      </c>
      <c r="J5105">
        <v>11.8</v>
      </c>
      <c r="K5105">
        <v>0</v>
      </c>
      <c r="L5105" t="s">
        <v>215</v>
      </c>
      <c r="M5105" t="s">
        <v>215</v>
      </c>
      <c r="N5105">
        <v>0</v>
      </c>
      <c r="O5105">
        <v>0</v>
      </c>
      <c r="P5105">
        <v>1566.7300000000005</v>
      </c>
    </row>
    <row r="5106" spans="1:16" x14ac:dyDescent="0.3">
      <c r="A5106">
        <v>2020</v>
      </c>
      <c r="B5106">
        <v>13</v>
      </c>
      <c r="C5106" t="s">
        <v>181</v>
      </c>
      <c r="D5106" t="s">
        <v>13</v>
      </c>
      <c r="E5106">
        <v>10853.81</v>
      </c>
      <c r="F5106">
        <v>501357.08</v>
      </c>
      <c r="G5106">
        <v>87.61</v>
      </c>
      <c r="H5106">
        <v>46.191805458175523</v>
      </c>
      <c r="I5106" t="s">
        <v>58</v>
      </c>
      <c r="J5106">
        <v>7.4</v>
      </c>
      <c r="K5106">
        <v>62</v>
      </c>
      <c r="L5106" t="s">
        <v>215</v>
      </c>
      <c r="M5106" t="s">
        <v>215</v>
      </c>
      <c r="N5106">
        <v>0</v>
      </c>
      <c r="O5106">
        <v>0</v>
      </c>
      <c r="P5106">
        <v>1335.22</v>
      </c>
    </row>
    <row r="5107" spans="1:16" x14ac:dyDescent="0.3">
      <c r="A5107">
        <v>2020</v>
      </c>
      <c r="B5107">
        <v>13</v>
      </c>
      <c r="C5107" t="s">
        <v>181</v>
      </c>
      <c r="D5107" t="s">
        <v>14</v>
      </c>
      <c r="E5107">
        <v>8540.81</v>
      </c>
      <c r="F5107">
        <v>847471.24</v>
      </c>
      <c r="G5107">
        <v>79.84</v>
      </c>
      <c r="H5107">
        <v>99.226096822198372</v>
      </c>
      <c r="I5107" t="s">
        <v>59</v>
      </c>
      <c r="J5107">
        <v>3.2</v>
      </c>
      <c r="K5107">
        <v>309</v>
      </c>
      <c r="L5107" t="s">
        <v>215</v>
      </c>
      <c r="M5107" t="s">
        <v>215</v>
      </c>
      <c r="N5107">
        <v>465.96999999999997</v>
      </c>
      <c r="O5107">
        <v>0.34898368808136482</v>
      </c>
      <c r="P5107">
        <v>1335.22</v>
      </c>
    </row>
    <row r="5108" spans="1:16" x14ac:dyDescent="0.3">
      <c r="A5108">
        <v>2020</v>
      </c>
      <c r="B5108">
        <v>13</v>
      </c>
      <c r="C5108" t="s">
        <v>181</v>
      </c>
      <c r="D5108" t="s">
        <v>15</v>
      </c>
      <c r="E5108">
        <v>9449.09</v>
      </c>
      <c r="F5108">
        <v>1886571.99</v>
      </c>
      <c r="G5108">
        <v>81.239999999999995</v>
      </c>
      <c r="H5108">
        <v>199.65647379800595</v>
      </c>
      <c r="I5108" t="s">
        <v>58</v>
      </c>
      <c r="J5108">
        <v>7.4</v>
      </c>
      <c r="K5108">
        <v>62</v>
      </c>
      <c r="L5108" t="s">
        <v>215</v>
      </c>
      <c r="M5108" t="s">
        <v>215</v>
      </c>
      <c r="N5108">
        <v>0</v>
      </c>
      <c r="O5108">
        <v>0</v>
      </c>
      <c r="P5108">
        <v>1335.22</v>
      </c>
    </row>
    <row r="5109" spans="1:16" x14ac:dyDescent="0.3">
      <c r="A5109">
        <v>2020</v>
      </c>
      <c r="B5109">
        <v>13</v>
      </c>
      <c r="C5109" t="s">
        <v>181</v>
      </c>
      <c r="D5109" t="s">
        <v>16</v>
      </c>
      <c r="E5109">
        <v>6057.02</v>
      </c>
      <c r="F5109">
        <v>867745.97</v>
      </c>
      <c r="G5109">
        <v>77.72</v>
      </c>
      <c r="H5109">
        <v>143.26285368052274</v>
      </c>
      <c r="I5109" t="s">
        <v>63</v>
      </c>
      <c r="K5109">
        <v>282921</v>
      </c>
      <c r="L5109" t="s">
        <v>215</v>
      </c>
      <c r="M5109" t="s">
        <v>215</v>
      </c>
      <c r="N5109">
        <v>190.33</v>
      </c>
      <c r="O5109">
        <v>0.1425457976962598</v>
      </c>
      <c r="P5109">
        <v>1335.22</v>
      </c>
    </row>
    <row r="5110" spans="1:16" x14ac:dyDescent="0.3">
      <c r="A5110">
        <v>2020</v>
      </c>
      <c r="B5110">
        <v>13</v>
      </c>
      <c r="C5110" t="s">
        <v>181</v>
      </c>
      <c r="D5110" t="s">
        <v>17</v>
      </c>
      <c r="E5110">
        <v>7104.6</v>
      </c>
      <c r="F5110">
        <v>832643.95000000007</v>
      </c>
      <c r="G5110">
        <v>79.11</v>
      </c>
      <c r="H5110">
        <v>117.19786476367425</v>
      </c>
      <c r="I5110" t="s">
        <v>58</v>
      </c>
      <c r="J5110">
        <v>7.4</v>
      </c>
      <c r="K5110">
        <v>62</v>
      </c>
      <c r="L5110" t="s">
        <v>215</v>
      </c>
      <c r="M5110" t="s">
        <v>215</v>
      </c>
      <c r="N5110">
        <v>0</v>
      </c>
      <c r="O5110">
        <v>0</v>
      </c>
      <c r="P5110">
        <v>1335.22</v>
      </c>
    </row>
    <row r="5111" spans="1:16" x14ac:dyDescent="0.3">
      <c r="A5111">
        <v>2020</v>
      </c>
      <c r="B5111">
        <v>13</v>
      </c>
      <c r="C5111" t="s">
        <v>181</v>
      </c>
      <c r="D5111" t="s">
        <v>18</v>
      </c>
      <c r="E5111">
        <v>3675.83</v>
      </c>
      <c r="F5111">
        <v>247803.54</v>
      </c>
      <c r="G5111">
        <v>13.120000000000001</v>
      </c>
      <c r="H5111">
        <v>67.41430914922617</v>
      </c>
      <c r="I5111" t="s">
        <v>59</v>
      </c>
      <c r="J5111">
        <v>3.2</v>
      </c>
      <c r="K5111">
        <v>309</v>
      </c>
      <c r="L5111" t="s">
        <v>215</v>
      </c>
      <c r="M5111" t="s">
        <v>215</v>
      </c>
      <c r="N5111">
        <v>465.96999999999997</v>
      </c>
      <c r="O5111">
        <v>0.34898368808136482</v>
      </c>
      <c r="P5111">
        <v>1335.22</v>
      </c>
    </row>
    <row r="5112" spans="1:16" x14ac:dyDescent="0.3">
      <c r="A5112">
        <v>2020</v>
      </c>
      <c r="B5112">
        <v>13</v>
      </c>
      <c r="C5112" t="s">
        <v>181</v>
      </c>
      <c r="D5112" t="s">
        <v>19</v>
      </c>
      <c r="E5112">
        <v>3893.69</v>
      </c>
      <c r="F5112">
        <v>663036.61</v>
      </c>
      <c r="G5112">
        <v>78.260000000000005</v>
      </c>
      <c r="H5112">
        <v>170.28489941418039</v>
      </c>
      <c r="I5112" t="s">
        <v>60</v>
      </c>
      <c r="J5112">
        <v>11.8</v>
      </c>
      <c r="K5112">
        <v>0</v>
      </c>
      <c r="L5112" t="s">
        <v>215</v>
      </c>
      <c r="M5112" t="s">
        <v>215</v>
      </c>
      <c r="N5112">
        <v>0</v>
      </c>
      <c r="O5112">
        <v>0</v>
      </c>
      <c r="P5112">
        <v>1335.22</v>
      </c>
    </row>
    <row r="5113" spans="1:16" x14ac:dyDescent="0.3">
      <c r="A5113">
        <v>2020</v>
      </c>
      <c r="B5113">
        <v>13</v>
      </c>
      <c r="C5113" t="s">
        <v>181</v>
      </c>
      <c r="D5113" t="s">
        <v>20</v>
      </c>
      <c r="E5113">
        <v>4134.8500000000004</v>
      </c>
      <c r="F5113">
        <v>428093.23</v>
      </c>
      <c r="G5113">
        <v>69.260000000000005</v>
      </c>
      <c r="H5113">
        <v>103.53295282779301</v>
      </c>
      <c r="I5113" t="s">
        <v>61</v>
      </c>
      <c r="J5113">
        <v>4.8</v>
      </c>
      <c r="K5113">
        <v>115</v>
      </c>
      <c r="L5113" t="s">
        <v>215</v>
      </c>
      <c r="M5113" t="s">
        <v>215</v>
      </c>
      <c r="N5113">
        <v>239.32999999999993</v>
      </c>
      <c r="O5113">
        <v>0.17924386992405741</v>
      </c>
      <c r="P5113">
        <v>1335.22</v>
      </c>
    </row>
    <row r="5114" spans="1:16" x14ac:dyDescent="0.3">
      <c r="A5114">
        <v>2020</v>
      </c>
      <c r="B5114">
        <v>13</v>
      </c>
      <c r="C5114" t="s">
        <v>181</v>
      </c>
      <c r="D5114" t="s">
        <v>21</v>
      </c>
      <c r="E5114">
        <v>5135.0200000000004</v>
      </c>
      <c r="F5114">
        <v>1118237.5900000001</v>
      </c>
      <c r="G5114">
        <v>84.15</v>
      </c>
      <c r="H5114">
        <v>217.76693956401337</v>
      </c>
      <c r="I5114" t="s">
        <v>58</v>
      </c>
      <c r="J5114">
        <v>7.4</v>
      </c>
      <c r="K5114">
        <v>62</v>
      </c>
      <c r="L5114" t="s">
        <v>215</v>
      </c>
      <c r="M5114" t="s">
        <v>215</v>
      </c>
      <c r="N5114">
        <v>0</v>
      </c>
      <c r="O5114">
        <v>0</v>
      </c>
      <c r="P5114">
        <v>1335.22</v>
      </c>
    </row>
    <row r="5115" spans="1:16" x14ac:dyDescent="0.3">
      <c r="A5115">
        <v>2020</v>
      </c>
      <c r="B5115">
        <v>13</v>
      </c>
      <c r="C5115" t="s">
        <v>181</v>
      </c>
      <c r="D5115" t="s">
        <v>22</v>
      </c>
      <c r="E5115">
        <v>3234</v>
      </c>
      <c r="F5115">
        <v>715905.44000000006</v>
      </c>
      <c r="G5115">
        <v>69.710000000000008</v>
      </c>
      <c r="H5115">
        <v>221.36841063698208</v>
      </c>
      <c r="I5115" t="s">
        <v>62</v>
      </c>
      <c r="J5115">
        <v>9.9</v>
      </c>
      <c r="K5115">
        <v>988029</v>
      </c>
      <c r="L5115">
        <v>8207060</v>
      </c>
      <c r="M5115">
        <v>4299003</v>
      </c>
      <c r="N5115">
        <v>439.59</v>
      </c>
      <c r="O5115">
        <v>0.32922664429831794</v>
      </c>
      <c r="P5115">
        <v>1335.22</v>
      </c>
    </row>
    <row r="5116" spans="1:16" x14ac:dyDescent="0.3">
      <c r="A5116">
        <v>2020</v>
      </c>
      <c r="B5116">
        <v>13</v>
      </c>
      <c r="C5116" t="s">
        <v>181</v>
      </c>
      <c r="D5116" t="s">
        <v>23</v>
      </c>
      <c r="E5116">
        <v>3255.4700000000003</v>
      </c>
      <c r="F5116">
        <v>695866.67</v>
      </c>
      <c r="G5116">
        <v>65.69</v>
      </c>
      <c r="H5116">
        <v>213.75305869812959</v>
      </c>
      <c r="I5116" t="s">
        <v>63</v>
      </c>
      <c r="K5116">
        <v>282921</v>
      </c>
      <c r="L5116" t="s">
        <v>215</v>
      </c>
      <c r="M5116" t="s">
        <v>215</v>
      </c>
      <c r="N5116">
        <v>190.33</v>
      </c>
      <c r="O5116">
        <v>0.1425457976962598</v>
      </c>
      <c r="P5116">
        <v>1335.22</v>
      </c>
    </row>
    <row r="5117" spans="1:16" x14ac:dyDescent="0.3">
      <c r="A5117">
        <v>2020</v>
      </c>
      <c r="B5117">
        <v>13</v>
      </c>
      <c r="C5117" t="s">
        <v>181</v>
      </c>
      <c r="D5117" t="s">
        <v>24</v>
      </c>
      <c r="E5117">
        <v>4457.17</v>
      </c>
      <c r="F5117">
        <v>967023.72</v>
      </c>
      <c r="G5117">
        <v>71.650000000000006</v>
      </c>
      <c r="H5117">
        <v>216.95912877453631</v>
      </c>
      <c r="I5117" t="s">
        <v>59</v>
      </c>
      <c r="J5117">
        <v>3.2</v>
      </c>
      <c r="K5117">
        <v>309</v>
      </c>
      <c r="L5117" t="s">
        <v>215</v>
      </c>
      <c r="M5117" t="s">
        <v>215</v>
      </c>
      <c r="N5117">
        <v>465.96999999999997</v>
      </c>
      <c r="O5117">
        <v>0.34898368808136482</v>
      </c>
      <c r="P5117">
        <v>1335.22</v>
      </c>
    </row>
    <row r="5118" spans="1:16" x14ac:dyDescent="0.3">
      <c r="A5118">
        <v>2020</v>
      </c>
      <c r="B5118">
        <v>13</v>
      </c>
      <c r="C5118" t="s">
        <v>181</v>
      </c>
      <c r="D5118" t="s">
        <v>25</v>
      </c>
      <c r="E5118">
        <v>2431.58</v>
      </c>
      <c r="F5118">
        <v>397538.94</v>
      </c>
      <c r="G5118">
        <v>68.239999999999995</v>
      </c>
      <c r="H5118">
        <v>163.48996948486169</v>
      </c>
      <c r="I5118" t="s">
        <v>62</v>
      </c>
      <c r="J5118">
        <v>9.9</v>
      </c>
      <c r="K5118">
        <v>988029</v>
      </c>
      <c r="L5118">
        <v>8207060</v>
      </c>
      <c r="M5118">
        <v>4299003</v>
      </c>
      <c r="N5118">
        <v>439.59</v>
      </c>
      <c r="O5118">
        <v>0.32922664429831794</v>
      </c>
      <c r="P5118">
        <v>1335.22</v>
      </c>
    </row>
    <row r="5119" spans="1:16" x14ac:dyDescent="0.3">
      <c r="A5119">
        <v>2020</v>
      </c>
      <c r="B5119">
        <v>13</v>
      </c>
      <c r="C5119" t="s">
        <v>181</v>
      </c>
      <c r="D5119" t="s">
        <v>26</v>
      </c>
      <c r="E5119">
        <v>2730.92</v>
      </c>
      <c r="F5119">
        <v>437967.13</v>
      </c>
      <c r="G5119">
        <v>55.09</v>
      </c>
      <c r="H5119">
        <v>160.37347487293658</v>
      </c>
      <c r="I5119" t="s">
        <v>61</v>
      </c>
      <c r="J5119">
        <v>4.8</v>
      </c>
      <c r="K5119">
        <v>115</v>
      </c>
      <c r="L5119" t="s">
        <v>215</v>
      </c>
      <c r="M5119" t="s">
        <v>215</v>
      </c>
      <c r="N5119">
        <v>239.32999999999993</v>
      </c>
      <c r="O5119">
        <v>0.17924386992405741</v>
      </c>
      <c r="P5119">
        <v>1335.22</v>
      </c>
    </row>
    <row r="5120" spans="1:16" x14ac:dyDescent="0.3">
      <c r="A5120">
        <v>2020</v>
      </c>
      <c r="B5120">
        <v>13</v>
      </c>
      <c r="C5120" t="s">
        <v>181</v>
      </c>
      <c r="D5120" t="s">
        <v>27</v>
      </c>
      <c r="E5120">
        <v>2860.89</v>
      </c>
      <c r="F5120">
        <v>969758.46</v>
      </c>
      <c r="G5120">
        <v>60.49</v>
      </c>
      <c r="H5120">
        <v>338.97090066377945</v>
      </c>
      <c r="I5120" t="s">
        <v>62</v>
      </c>
      <c r="J5120">
        <v>9.9</v>
      </c>
      <c r="K5120">
        <v>988029</v>
      </c>
      <c r="L5120">
        <v>8207060</v>
      </c>
      <c r="M5120">
        <v>4299003</v>
      </c>
      <c r="N5120">
        <v>439.59</v>
      </c>
      <c r="O5120">
        <v>0.32922664429831794</v>
      </c>
      <c r="P5120">
        <v>1335.22</v>
      </c>
    </row>
    <row r="5121" spans="1:16" x14ac:dyDescent="0.3">
      <c r="A5121">
        <v>2020</v>
      </c>
      <c r="B5121">
        <v>13</v>
      </c>
      <c r="C5121" t="s">
        <v>181</v>
      </c>
      <c r="D5121" t="s">
        <v>28</v>
      </c>
      <c r="E5121">
        <v>1227.73</v>
      </c>
      <c r="F5121">
        <v>73019.680000000008</v>
      </c>
      <c r="G5121">
        <v>38.78</v>
      </c>
      <c r="H5121">
        <v>59.475356959592098</v>
      </c>
      <c r="I5121" t="s">
        <v>61</v>
      </c>
      <c r="J5121">
        <v>4.8</v>
      </c>
      <c r="K5121">
        <v>115</v>
      </c>
      <c r="L5121" t="s">
        <v>215</v>
      </c>
      <c r="M5121" t="s">
        <v>215</v>
      </c>
      <c r="N5121">
        <v>239.32999999999993</v>
      </c>
      <c r="O5121">
        <v>0.17924386992405741</v>
      </c>
      <c r="P5121">
        <v>1335.22</v>
      </c>
    </row>
    <row r="5122" spans="1:16" x14ac:dyDescent="0.3">
      <c r="A5122">
        <v>2020</v>
      </c>
      <c r="B5122">
        <v>13</v>
      </c>
      <c r="C5122" t="s">
        <v>181</v>
      </c>
      <c r="D5122" t="s">
        <v>29</v>
      </c>
      <c r="E5122">
        <v>2305.46</v>
      </c>
      <c r="F5122">
        <v>93983.44</v>
      </c>
      <c r="G5122">
        <v>13.92</v>
      </c>
      <c r="H5122">
        <v>40.765591248601147</v>
      </c>
      <c r="I5122" t="s">
        <v>58</v>
      </c>
      <c r="J5122">
        <v>7.4</v>
      </c>
      <c r="K5122">
        <v>62</v>
      </c>
      <c r="L5122" t="s">
        <v>215</v>
      </c>
      <c r="M5122" t="s">
        <v>215</v>
      </c>
      <c r="N5122">
        <v>0</v>
      </c>
      <c r="O5122">
        <v>0</v>
      </c>
      <c r="P5122">
        <v>1335.22</v>
      </c>
    </row>
    <row r="5123" spans="1:16" x14ac:dyDescent="0.3">
      <c r="A5123">
        <v>2020</v>
      </c>
      <c r="B5123">
        <v>13</v>
      </c>
      <c r="C5123" t="s">
        <v>181</v>
      </c>
      <c r="D5123" t="s">
        <v>30</v>
      </c>
      <c r="E5123">
        <v>2350.48</v>
      </c>
      <c r="F5123">
        <v>530271.9</v>
      </c>
      <c r="G5123">
        <v>60.27</v>
      </c>
      <c r="H5123">
        <v>225.60153670739595</v>
      </c>
      <c r="I5123" t="s">
        <v>62</v>
      </c>
      <c r="J5123">
        <v>9.9</v>
      </c>
      <c r="K5123">
        <v>988029</v>
      </c>
      <c r="L5123">
        <v>8207060</v>
      </c>
      <c r="M5123">
        <v>4299003</v>
      </c>
      <c r="N5123">
        <v>439.59</v>
      </c>
      <c r="O5123">
        <v>0.32922664429831794</v>
      </c>
      <c r="P5123">
        <v>1335.22</v>
      </c>
    </row>
    <row r="5124" spans="1:16" x14ac:dyDescent="0.3">
      <c r="A5124">
        <v>2020</v>
      </c>
      <c r="B5124">
        <v>13</v>
      </c>
      <c r="C5124" t="s">
        <v>181</v>
      </c>
      <c r="D5124" t="s">
        <v>31</v>
      </c>
      <c r="E5124">
        <v>2323.37</v>
      </c>
      <c r="F5124">
        <v>218344.99</v>
      </c>
      <c r="G5124">
        <v>58</v>
      </c>
      <c r="H5124">
        <v>93.977709103586605</v>
      </c>
      <c r="I5124" t="s">
        <v>60</v>
      </c>
      <c r="J5124">
        <v>11.8</v>
      </c>
      <c r="K5124">
        <v>0</v>
      </c>
      <c r="L5124" t="s">
        <v>215</v>
      </c>
      <c r="M5124" t="s">
        <v>215</v>
      </c>
      <c r="N5124">
        <v>0</v>
      </c>
      <c r="O5124">
        <v>0</v>
      </c>
      <c r="P5124">
        <v>1335.22</v>
      </c>
    </row>
    <row r="5125" spans="1:16" x14ac:dyDescent="0.3">
      <c r="A5125">
        <v>2020</v>
      </c>
      <c r="B5125">
        <v>13</v>
      </c>
      <c r="C5125" t="s">
        <v>181</v>
      </c>
      <c r="D5125" t="s">
        <v>32</v>
      </c>
      <c r="E5125">
        <v>1443.53</v>
      </c>
      <c r="F5125">
        <v>119643.31</v>
      </c>
      <c r="G5125">
        <v>54.63</v>
      </c>
      <c r="H5125">
        <v>82.882454815625579</v>
      </c>
      <c r="I5125" t="s">
        <v>63</v>
      </c>
      <c r="K5125">
        <v>282921</v>
      </c>
      <c r="L5125" t="s">
        <v>215</v>
      </c>
      <c r="M5125" t="s">
        <v>215</v>
      </c>
      <c r="N5125">
        <v>190.33</v>
      </c>
      <c r="O5125">
        <v>0.1425457976962598</v>
      </c>
      <c r="P5125">
        <v>1335.22</v>
      </c>
    </row>
    <row r="5126" spans="1:16" x14ac:dyDescent="0.3">
      <c r="A5126">
        <v>2020</v>
      </c>
      <c r="B5126">
        <v>13</v>
      </c>
      <c r="C5126" t="s">
        <v>181</v>
      </c>
      <c r="D5126" t="s">
        <v>33</v>
      </c>
      <c r="E5126">
        <v>1478.65</v>
      </c>
      <c r="F5126">
        <v>380883.06</v>
      </c>
      <c r="G5126">
        <v>56.83</v>
      </c>
      <c r="H5126">
        <v>257.58838129374766</v>
      </c>
      <c r="I5126" t="s">
        <v>60</v>
      </c>
      <c r="J5126">
        <v>11.8</v>
      </c>
      <c r="K5126">
        <v>0</v>
      </c>
      <c r="L5126" t="s">
        <v>215</v>
      </c>
      <c r="M5126" t="s">
        <v>215</v>
      </c>
      <c r="N5126">
        <v>0</v>
      </c>
      <c r="O5126">
        <v>0</v>
      </c>
      <c r="P5126">
        <v>1335.22</v>
      </c>
    </row>
    <row r="5127" spans="1:16" x14ac:dyDescent="0.3">
      <c r="A5127">
        <v>2020</v>
      </c>
      <c r="B5127">
        <v>13</v>
      </c>
      <c r="C5127" t="s">
        <v>181</v>
      </c>
      <c r="D5127" t="s">
        <v>34</v>
      </c>
      <c r="E5127">
        <v>1136.76</v>
      </c>
      <c r="F5127">
        <v>106040.63</v>
      </c>
      <c r="G5127">
        <v>47.67</v>
      </c>
      <c r="H5127">
        <v>93.283217213835826</v>
      </c>
      <c r="I5127" t="s">
        <v>62</v>
      </c>
      <c r="J5127">
        <v>9.9</v>
      </c>
      <c r="K5127">
        <v>988029</v>
      </c>
      <c r="L5127">
        <v>8207060</v>
      </c>
      <c r="M5127">
        <v>4299003</v>
      </c>
      <c r="N5127">
        <v>439.59</v>
      </c>
      <c r="O5127">
        <v>0.32922664429831794</v>
      </c>
      <c r="P5127">
        <v>1335.22</v>
      </c>
    </row>
    <row r="5128" spans="1:16" x14ac:dyDescent="0.3">
      <c r="A5128">
        <v>2020</v>
      </c>
      <c r="B5128">
        <v>13</v>
      </c>
      <c r="C5128" t="s">
        <v>181</v>
      </c>
      <c r="D5128" t="s">
        <v>35</v>
      </c>
      <c r="E5128">
        <v>1204.06</v>
      </c>
      <c r="F5128">
        <v>299265.73</v>
      </c>
      <c r="G5128">
        <v>51.01</v>
      </c>
      <c r="H5128">
        <v>248.54719033935186</v>
      </c>
      <c r="I5128" t="s">
        <v>62</v>
      </c>
      <c r="J5128">
        <v>9.9</v>
      </c>
      <c r="K5128">
        <v>988029</v>
      </c>
      <c r="L5128">
        <v>8207060</v>
      </c>
      <c r="M5128">
        <v>4299003</v>
      </c>
      <c r="N5128">
        <v>439.59</v>
      </c>
      <c r="O5128">
        <v>0.32922664429831794</v>
      </c>
      <c r="P5128">
        <v>1335.22</v>
      </c>
    </row>
    <row r="5129" spans="1:16" x14ac:dyDescent="0.3">
      <c r="A5129">
        <v>2020</v>
      </c>
      <c r="B5129">
        <v>13</v>
      </c>
      <c r="C5129" t="s">
        <v>181</v>
      </c>
      <c r="D5129" t="s">
        <v>36</v>
      </c>
      <c r="E5129">
        <v>993.36</v>
      </c>
      <c r="F5129">
        <v>131286.01</v>
      </c>
      <c r="G5129">
        <v>48.59</v>
      </c>
      <c r="H5129">
        <v>132.16357614560684</v>
      </c>
      <c r="I5129" t="s">
        <v>64</v>
      </c>
      <c r="J5129">
        <v>3.4</v>
      </c>
      <c r="K5129">
        <v>0</v>
      </c>
      <c r="L5129" t="s">
        <v>215</v>
      </c>
      <c r="M5129" t="s">
        <v>215</v>
      </c>
      <c r="N5129">
        <v>0</v>
      </c>
      <c r="O5129" t="s">
        <v>215</v>
      </c>
      <c r="P5129">
        <v>1335.22</v>
      </c>
    </row>
    <row r="5130" spans="1:16" x14ac:dyDescent="0.3">
      <c r="A5130">
        <v>2020</v>
      </c>
      <c r="B5130">
        <v>13</v>
      </c>
      <c r="C5130" t="s">
        <v>181</v>
      </c>
      <c r="D5130" t="s">
        <v>37</v>
      </c>
      <c r="E5130">
        <v>640.59</v>
      </c>
      <c r="F5130">
        <v>85766.33</v>
      </c>
      <c r="G5130">
        <v>40.5</v>
      </c>
      <c r="H5130">
        <v>133.88646404096224</v>
      </c>
      <c r="I5130" t="s">
        <v>61</v>
      </c>
      <c r="J5130">
        <v>4.8</v>
      </c>
      <c r="K5130">
        <v>115</v>
      </c>
      <c r="L5130" t="s">
        <v>215</v>
      </c>
      <c r="M5130" t="s">
        <v>215</v>
      </c>
      <c r="N5130">
        <v>239.32999999999993</v>
      </c>
      <c r="O5130">
        <v>0.17924386992405741</v>
      </c>
      <c r="P5130">
        <v>1335.22</v>
      </c>
    </row>
    <row r="5131" spans="1:16" x14ac:dyDescent="0.3">
      <c r="A5131">
        <v>2020</v>
      </c>
      <c r="B5131">
        <v>13</v>
      </c>
      <c r="C5131" t="s">
        <v>181</v>
      </c>
      <c r="D5131" t="s">
        <v>38</v>
      </c>
      <c r="E5131">
        <v>442.7</v>
      </c>
      <c r="F5131">
        <v>25013.8</v>
      </c>
      <c r="G5131">
        <v>27.52</v>
      </c>
      <c r="H5131">
        <v>56.502823582561554</v>
      </c>
      <c r="I5131" t="s">
        <v>61</v>
      </c>
      <c r="J5131">
        <v>4.8</v>
      </c>
      <c r="K5131">
        <v>115</v>
      </c>
      <c r="L5131" t="s">
        <v>215</v>
      </c>
      <c r="M5131" t="s">
        <v>215</v>
      </c>
      <c r="N5131">
        <v>239.32999999999993</v>
      </c>
      <c r="O5131">
        <v>0.17924386992405741</v>
      </c>
      <c r="P5131">
        <v>1335.22</v>
      </c>
    </row>
    <row r="5132" spans="1:16" x14ac:dyDescent="0.3">
      <c r="A5132">
        <v>2020</v>
      </c>
      <c r="B5132">
        <v>13</v>
      </c>
      <c r="C5132" t="s">
        <v>181</v>
      </c>
      <c r="D5132" t="s">
        <v>39</v>
      </c>
      <c r="E5132">
        <v>801.03</v>
      </c>
      <c r="F5132">
        <v>329044.69</v>
      </c>
      <c r="G5132">
        <v>59.050000000000004</v>
      </c>
      <c r="H5132">
        <v>410.77698712907136</v>
      </c>
      <c r="I5132" t="s">
        <v>58</v>
      </c>
      <c r="J5132">
        <v>7.4</v>
      </c>
      <c r="K5132">
        <v>62</v>
      </c>
      <c r="L5132" t="s">
        <v>215</v>
      </c>
      <c r="M5132" t="s">
        <v>215</v>
      </c>
      <c r="N5132">
        <v>0</v>
      </c>
      <c r="O5132">
        <v>0</v>
      </c>
      <c r="P5132">
        <v>1335.22</v>
      </c>
    </row>
    <row r="5133" spans="1:16" x14ac:dyDescent="0.3">
      <c r="A5133">
        <v>2020</v>
      </c>
      <c r="B5133">
        <v>13</v>
      </c>
      <c r="C5133" t="s">
        <v>181</v>
      </c>
      <c r="D5133" t="s">
        <v>40</v>
      </c>
      <c r="E5133">
        <v>1150.83</v>
      </c>
      <c r="F5133">
        <v>216709.30000000002</v>
      </c>
      <c r="G5133">
        <v>29.01</v>
      </c>
      <c r="H5133">
        <v>188.30696106288508</v>
      </c>
      <c r="I5133" t="s">
        <v>59</v>
      </c>
      <c r="J5133">
        <v>3.2</v>
      </c>
      <c r="K5133">
        <v>309</v>
      </c>
      <c r="L5133" t="s">
        <v>215</v>
      </c>
      <c r="M5133" t="s">
        <v>215</v>
      </c>
      <c r="N5133">
        <v>465.96999999999997</v>
      </c>
      <c r="O5133">
        <v>0.34898368808136482</v>
      </c>
      <c r="P5133">
        <v>1335.22</v>
      </c>
    </row>
    <row r="5134" spans="1:16" x14ac:dyDescent="0.3">
      <c r="A5134">
        <v>2020</v>
      </c>
      <c r="B5134">
        <v>13</v>
      </c>
      <c r="C5134" t="s">
        <v>181</v>
      </c>
      <c r="D5134" t="s">
        <v>41</v>
      </c>
      <c r="E5134">
        <v>325.03000000000003</v>
      </c>
      <c r="F5134">
        <v>63543.770000000004</v>
      </c>
      <c r="G5134">
        <v>26.6</v>
      </c>
      <c r="H5134">
        <v>195.50124603882719</v>
      </c>
      <c r="I5134" t="s">
        <v>61</v>
      </c>
      <c r="J5134">
        <v>4.8</v>
      </c>
      <c r="K5134">
        <v>115</v>
      </c>
      <c r="L5134" t="s">
        <v>215</v>
      </c>
      <c r="M5134" t="s">
        <v>215</v>
      </c>
      <c r="N5134">
        <v>239.32999999999993</v>
      </c>
      <c r="O5134">
        <v>0.17924386992405741</v>
      </c>
      <c r="P5134">
        <v>1335.22</v>
      </c>
    </row>
    <row r="5135" spans="1:16" x14ac:dyDescent="0.3">
      <c r="A5135">
        <v>2020</v>
      </c>
      <c r="B5135">
        <v>13</v>
      </c>
      <c r="C5135" t="s">
        <v>181</v>
      </c>
      <c r="D5135" t="s">
        <v>42</v>
      </c>
      <c r="E5135">
        <v>345.41</v>
      </c>
      <c r="F5135">
        <v>39798.01</v>
      </c>
      <c r="G5135">
        <v>20.32</v>
      </c>
      <c r="H5135">
        <v>115.2196230566573</v>
      </c>
      <c r="I5135" t="s">
        <v>60</v>
      </c>
      <c r="J5135">
        <v>11.8</v>
      </c>
      <c r="K5135">
        <v>0</v>
      </c>
      <c r="L5135" t="s">
        <v>215</v>
      </c>
      <c r="M5135" t="s">
        <v>215</v>
      </c>
      <c r="N5135">
        <v>0</v>
      </c>
      <c r="O5135">
        <v>0</v>
      </c>
      <c r="P5135">
        <v>1335.22</v>
      </c>
    </row>
    <row r="5136" spans="1:16" x14ac:dyDescent="0.3">
      <c r="A5136">
        <v>2020</v>
      </c>
      <c r="B5136">
        <v>13</v>
      </c>
      <c r="C5136" t="s">
        <v>181</v>
      </c>
      <c r="D5136" t="s">
        <v>43</v>
      </c>
      <c r="E5136">
        <v>344.49</v>
      </c>
      <c r="F5136">
        <v>62698.58</v>
      </c>
      <c r="G5136">
        <v>19.920000000000002</v>
      </c>
      <c r="H5136">
        <v>182.00406397863509</v>
      </c>
      <c r="I5136" t="s">
        <v>60</v>
      </c>
      <c r="J5136">
        <v>11.8</v>
      </c>
      <c r="K5136">
        <v>0</v>
      </c>
      <c r="L5136" t="s">
        <v>215</v>
      </c>
      <c r="M5136" t="s">
        <v>215</v>
      </c>
      <c r="N5136">
        <v>0</v>
      </c>
      <c r="O5136">
        <v>0</v>
      </c>
      <c r="P5136">
        <v>1335.22</v>
      </c>
    </row>
    <row r="5137" spans="1:16" x14ac:dyDescent="0.3">
      <c r="A5137">
        <v>2020</v>
      </c>
      <c r="B5137">
        <v>13</v>
      </c>
      <c r="C5137" t="s">
        <v>181</v>
      </c>
      <c r="D5137" t="s">
        <v>44</v>
      </c>
      <c r="E5137">
        <v>150.83000000000001</v>
      </c>
      <c r="F5137">
        <v>23416.34</v>
      </c>
      <c r="G5137">
        <v>19.87</v>
      </c>
      <c r="H5137">
        <v>155.24988397533647</v>
      </c>
      <c r="I5137" t="s">
        <v>60</v>
      </c>
      <c r="J5137">
        <v>11.8</v>
      </c>
      <c r="K5137">
        <v>0</v>
      </c>
      <c r="L5137" t="s">
        <v>215</v>
      </c>
      <c r="M5137" t="s">
        <v>215</v>
      </c>
      <c r="N5137">
        <v>0</v>
      </c>
      <c r="O5137">
        <v>0</v>
      </c>
      <c r="P5137">
        <v>1335.22</v>
      </c>
    </row>
    <row r="5138" spans="1:16" x14ac:dyDescent="0.3">
      <c r="A5138">
        <v>2020</v>
      </c>
      <c r="B5138">
        <v>13</v>
      </c>
      <c r="C5138" t="s">
        <v>181</v>
      </c>
      <c r="D5138" t="s">
        <v>45</v>
      </c>
      <c r="E5138">
        <v>186.37</v>
      </c>
      <c r="F5138">
        <v>19150.12</v>
      </c>
      <c r="G5138">
        <v>6.2</v>
      </c>
      <c r="H5138">
        <v>102.7532328164404</v>
      </c>
      <c r="I5138" t="s">
        <v>62</v>
      </c>
      <c r="J5138">
        <v>9.9</v>
      </c>
      <c r="K5138">
        <v>988029</v>
      </c>
      <c r="L5138">
        <v>8207060</v>
      </c>
      <c r="M5138">
        <v>4299003</v>
      </c>
      <c r="N5138">
        <v>439.59</v>
      </c>
      <c r="O5138">
        <v>0.32922664429831794</v>
      </c>
      <c r="P5138">
        <v>1335.22</v>
      </c>
    </row>
    <row r="5139" spans="1:16" x14ac:dyDescent="0.3">
      <c r="A5139">
        <v>2020</v>
      </c>
      <c r="B5139">
        <v>13</v>
      </c>
      <c r="C5139" t="s">
        <v>181</v>
      </c>
      <c r="D5139" t="s">
        <v>46</v>
      </c>
      <c r="E5139">
        <v>173.15</v>
      </c>
      <c r="F5139">
        <v>89664.71</v>
      </c>
      <c r="G5139">
        <v>28.060000000000002</v>
      </c>
      <c r="H5139">
        <v>517.8441235922611</v>
      </c>
      <c r="I5139" t="s">
        <v>60</v>
      </c>
      <c r="J5139">
        <v>11.8</v>
      </c>
      <c r="K5139">
        <v>0</v>
      </c>
      <c r="L5139" t="s">
        <v>215</v>
      </c>
      <c r="M5139" t="s">
        <v>215</v>
      </c>
      <c r="N5139">
        <v>0</v>
      </c>
      <c r="O5139">
        <v>0</v>
      </c>
      <c r="P5139">
        <v>1335.22</v>
      </c>
    </row>
    <row r="5140" spans="1:16" x14ac:dyDescent="0.3">
      <c r="A5140">
        <v>2020</v>
      </c>
      <c r="B5140">
        <v>13</v>
      </c>
      <c r="C5140" t="s">
        <v>181</v>
      </c>
      <c r="D5140" t="s">
        <v>47</v>
      </c>
      <c r="E5140">
        <v>172.58</v>
      </c>
      <c r="F5140">
        <v>149768.79</v>
      </c>
      <c r="G5140">
        <v>29.17</v>
      </c>
      <c r="H5140">
        <v>867.82240120523818</v>
      </c>
      <c r="I5140" t="s">
        <v>60</v>
      </c>
      <c r="J5140">
        <v>11.8</v>
      </c>
      <c r="K5140">
        <v>0</v>
      </c>
      <c r="L5140" t="s">
        <v>215</v>
      </c>
      <c r="M5140" t="s">
        <v>215</v>
      </c>
      <c r="N5140">
        <v>0</v>
      </c>
      <c r="O5140">
        <v>0</v>
      </c>
      <c r="P5140">
        <v>1335.22</v>
      </c>
    </row>
    <row r="5141" spans="1:16" x14ac:dyDescent="0.3">
      <c r="A5141">
        <v>2020</v>
      </c>
      <c r="B5141">
        <v>13</v>
      </c>
      <c r="C5141" t="s">
        <v>181</v>
      </c>
      <c r="D5141" t="s">
        <v>48</v>
      </c>
      <c r="E5141">
        <v>6.6000000000000005</v>
      </c>
      <c r="F5141">
        <v>532</v>
      </c>
      <c r="G5141">
        <v>3.5300000000000002</v>
      </c>
      <c r="H5141">
        <v>80.606060606060595</v>
      </c>
      <c r="I5141" t="s">
        <v>64</v>
      </c>
      <c r="J5141">
        <v>3.4</v>
      </c>
      <c r="K5141">
        <v>0</v>
      </c>
      <c r="L5141" t="s">
        <v>215</v>
      </c>
      <c r="M5141" t="s">
        <v>215</v>
      </c>
      <c r="N5141">
        <v>0</v>
      </c>
      <c r="O5141" t="s">
        <v>215</v>
      </c>
      <c r="P5141">
        <v>1335.22</v>
      </c>
    </row>
    <row r="5142" spans="1:16" x14ac:dyDescent="0.3">
      <c r="A5142">
        <v>2020</v>
      </c>
      <c r="B5142">
        <v>13</v>
      </c>
      <c r="C5142" t="s">
        <v>181</v>
      </c>
      <c r="D5142" t="s">
        <v>49</v>
      </c>
      <c r="E5142">
        <v>102.38</v>
      </c>
      <c r="F5142">
        <v>13157.95</v>
      </c>
      <c r="G5142">
        <v>5.08</v>
      </c>
      <c r="H5142">
        <v>128.52070716936902</v>
      </c>
      <c r="I5142" t="s">
        <v>62</v>
      </c>
      <c r="J5142">
        <v>9.9</v>
      </c>
      <c r="K5142">
        <v>988029</v>
      </c>
      <c r="L5142">
        <v>8207060</v>
      </c>
      <c r="M5142">
        <v>4299003</v>
      </c>
      <c r="N5142">
        <v>439.59</v>
      </c>
      <c r="O5142">
        <v>0.32922664429831794</v>
      </c>
      <c r="P5142">
        <v>1335.22</v>
      </c>
    </row>
    <row r="5143" spans="1:16" x14ac:dyDescent="0.3">
      <c r="A5143">
        <v>2020</v>
      </c>
      <c r="B5143">
        <v>13</v>
      </c>
      <c r="C5143" t="s">
        <v>181</v>
      </c>
      <c r="D5143" t="s">
        <v>50</v>
      </c>
      <c r="E5143">
        <v>73.98</v>
      </c>
      <c r="F5143">
        <v>6015.63</v>
      </c>
      <c r="G5143">
        <v>4.8899999999999997</v>
      </c>
      <c r="H5143">
        <v>81.314274128142742</v>
      </c>
      <c r="I5143" t="s">
        <v>62</v>
      </c>
      <c r="J5143">
        <v>9.9</v>
      </c>
      <c r="K5143">
        <v>988029</v>
      </c>
      <c r="L5143">
        <v>8207060</v>
      </c>
      <c r="M5143">
        <v>4299003</v>
      </c>
      <c r="N5143">
        <v>439.59</v>
      </c>
      <c r="O5143">
        <v>0.32922664429831794</v>
      </c>
      <c r="P5143">
        <v>1335.22</v>
      </c>
    </row>
    <row r="5144" spans="1:16" x14ac:dyDescent="0.3">
      <c r="A5144">
        <v>2020</v>
      </c>
      <c r="B5144">
        <v>13</v>
      </c>
      <c r="C5144" t="s">
        <v>181</v>
      </c>
      <c r="D5144" t="s">
        <v>51</v>
      </c>
      <c r="E5144">
        <v>73.98</v>
      </c>
      <c r="F5144">
        <v>9219.9699999999993</v>
      </c>
      <c r="G5144">
        <v>3.92</v>
      </c>
      <c r="H5144">
        <v>124.62787239794538</v>
      </c>
      <c r="I5144" t="s">
        <v>62</v>
      </c>
      <c r="J5144">
        <v>9.9</v>
      </c>
      <c r="K5144">
        <v>988029</v>
      </c>
      <c r="L5144">
        <v>8207060</v>
      </c>
      <c r="M5144">
        <v>4299003</v>
      </c>
      <c r="N5144">
        <v>439.59</v>
      </c>
      <c r="O5144">
        <v>0.32922664429831794</v>
      </c>
      <c r="P5144">
        <v>1335.22</v>
      </c>
    </row>
    <row r="5145" spans="1:16" x14ac:dyDescent="0.3">
      <c r="A5145">
        <v>2020</v>
      </c>
      <c r="B5145">
        <v>13</v>
      </c>
      <c r="C5145" t="s">
        <v>181</v>
      </c>
      <c r="D5145" t="s">
        <v>52</v>
      </c>
      <c r="E5145">
        <v>32.83</v>
      </c>
      <c r="F5145">
        <v>3512.62</v>
      </c>
      <c r="G5145">
        <v>3.73</v>
      </c>
      <c r="H5145">
        <v>106.99421261041731</v>
      </c>
      <c r="I5145" t="s">
        <v>62</v>
      </c>
      <c r="J5145">
        <v>9.9</v>
      </c>
      <c r="K5145">
        <v>988029</v>
      </c>
      <c r="L5145">
        <v>8207060</v>
      </c>
      <c r="M5145">
        <v>4299003</v>
      </c>
      <c r="N5145">
        <v>439.59</v>
      </c>
      <c r="O5145">
        <v>0.32922664429831794</v>
      </c>
      <c r="P5145">
        <v>1335.22</v>
      </c>
    </row>
    <row r="5146" spans="1:16" x14ac:dyDescent="0.3">
      <c r="A5146">
        <v>2020</v>
      </c>
      <c r="B5146">
        <v>13</v>
      </c>
      <c r="C5146" t="s">
        <v>181</v>
      </c>
      <c r="D5146" t="s">
        <v>53</v>
      </c>
      <c r="G5146">
        <v>0.01</v>
      </c>
      <c r="I5146" t="s">
        <v>62</v>
      </c>
      <c r="J5146">
        <v>9.9</v>
      </c>
      <c r="K5146">
        <v>988029</v>
      </c>
      <c r="L5146">
        <v>8207060</v>
      </c>
      <c r="M5146">
        <v>4299003</v>
      </c>
      <c r="N5146">
        <v>439.59</v>
      </c>
      <c r="O5146">
        <v>0.32922664429831794</v>
      </c>
      <c r="P5146">
        <v>1335.22</v>
      </c>
    </row>
    <row r="5147" spans="1:16" x14ac:dyDescent="0.3">
      <c r="A5147">
        <v>2020</v>
      </c>
      <c r="B5147">
        <v>13</v>
      </c>
      <c r="C5147" t="s">
        <v>181</v>
      </c>
      <c r="D5147" t="s">
        <v>54</v>
      </c>
      <c r="G5147">
        <v>0.16</v>
      </c>
      <c r="I5147" t="s">
        <v>62</v>
      </c>
      <c r="J5147">
        <v>9.9</v>
      </c>
      <c r="K5147">
        <v>988029</v>
      </c>
      <c r="L5147">
        <v>8207060</v>
      </c>
      <c r="M5147">
        <v>4299003</v>
      </c>
      <c r="N5147">
        <v>439.59</v>
      </c>
      <c r="O5147">
        <v>0.32922664429831794</v>
      </c>
      <c r="P5147">
        <v>1335.22</v>
      </c>
    </row>
    <row r="5148" spans="1:16" x14ac:dyDescent="0.3">
      <c r="A5148">
        <v>2020</v>
      </c>
      <c r="B5148">
        <v>13</v>
      </c>
      <c r="C5148" t="s">
        <v>181</v>
      </c>
      <c r="D5148" t="s">
        <v>55</v>
      </c>
      <c r="I5148" t="s">
        <v>59</v>
      </c>
      <c r="J5148">
        <v>3.2</v>
      </c>
      <c r="K5148">
        <v>309</v>
      </c>
      <c r="L5148" t="s">
        <v>215</v>
      </c>
      <c r="M5148" t="s">
        <v>215</v>
      </c>
      <c r="N5148">
        <v>465.96999999999997</v>
      </c>
      <c r="O5148">
        <v>0.34898368808136482</v>
      </c>
      <c r="P5148">
        <v>1335.22</v>
      </c>
    </row>
    <row r="5149" spans="1:16" x14ac:dyDescent="0.3">
      <c r="A5149">
        <v>2020</v>
      </c>
      <c r="B5149">
        <v>13</v>
      </c>
      <c r="C5149" t="s">
        <v>181</v>
      </c>
      <c r="D5149" t="s">
        <v>56</v>
      </c>
      <c r="G5149" t="s">
        <v>215</v>
      </c>
      <c r="I5149" t="s">
        <v>60</v>
      </c>
      <c r="J5149">
        <v>11.8</v>
      </c>
      <c r="K5149">
        <v>0</v>
      </c>
      <c r="L5149" t="s">
        <v>215</v>
      </c>
      <c r="M5149" t="s">
        <v>215</v>
      </c>
      <c r="N5149">
        <v>0</v>
      </c>
      <c r="O5149">
        <v>0</v>
      </c>
      <c r="P5149">
        <v>1335.22</v>
      </c>
    </row>
    <row r="5150" spans="1:16" x14ac:dyDescent="0.3">
      <c r="A5150">
        <v>2020</v>
      </c>
      <c r="B5150">
        <v>14</v>
      </c>
      <c r="C5150" t="s">
        <v>182</v>
      </c>
      <c r="D5150" t="s">
        <v>13</v>
      </c>
      <c r="E5150">
        <v>9218.31</v>
      </c>
      <c r="F5150">
        <v>434779.53</v>
      </c>
      <c r="G5150">
        <v>86.55</v>
      </c>
      <c r="H5150">
        <v>47.164776406955291</v>
      </c>
      <c r="I5150" t="s">
        <v>58</v>
      </c>
      <c r="J5150" t="s">
        <v>215</v>
      </c>
      <c r="K5150">
        <v>0</v>
      </c>
      <c r="L5150" t="s">
        <v>215</v>
      </c>
      <c r="M5150" t="s">
        <v>215</v>
      </c>
      <c r="N5150">
        <v>0</v>
      </c>
      <c r="O5150">
        <v>0</v>
      </c>
      <c r="P5150">
        <v>901.48</v>
      </c>
    </row>
    <row r="5151" spans="1:16" x14ac:dyDescent="0.3">
      <c r="A5151">
        <v>2020</v>
      </c>
      <c r="B5151">
        <v>14</v>
      </c>
      <c r="C5151" t="s">
        <v>182</v>
      </c>
      <c r="D5151" t="s">
        <v>14</v>
      </c>
      <c r="E5151">
        <v>7932.97</v>
      </c>
      <c r="F5151">
        <v>786650.13</v>
      </c>
      <c r="G5151">
        <v>78.56</v>
      </c>
      <c r="H5151">
        <v>99.162120870241537</v>
      </c>
      <c r="I5151" t="s">
        <v>59</v>
      </c>
      <c r="J5151" t="s">
        <v>215</v>
      </c>
      <c r="K5151">
        <v>315</v>
      </c>
      <c r="L5151" t="s">
        <v>215</v>
      </c>
      <c r="M5151" t="s">
        <v>215</v>
      </c>
      <c r="N5151">
        <v>471.11999999999989</v>
      </c>
      <c r="O5151">
        <v>0.52260726804809854</v>
      </c>
      <c r="P5151">
        <v>901.48</v>
      </c>
    </row>
    <row r="5152" spans="1:16" x14ac:dyDescent="0.3">
      <c r="A5152">
        <v>2020</v>
      </c>
      <c r="B5152">
        <v>14</v>
      </c>
      <c r="C5152" t="s">
        <v>182</v>
      </c>
      <c r="D5152" t="s">
        <v>15</v>
      </c>
      <c r="E5152">
        <v>7848.37</v>
      </c>
      <c r="F5152">
        <v>1581701.55</v>
      </c>
      <c r="G5152">
        <v>80.210000000000008</v>
      </c>
      <c r="H5152">
        <v>201.53249018586027</v>
      </c>
      <c r="I5152" t="s">
        <v>58</v>
      </c>
      <c r="J5152" t="s">
        <v>215</v>
      </c>
      <c r="K5152">
        <v>0</v>
      </c>
      <c r="L5152" t="s">
        <v>215</v>
      </c>
      <c r="M5152" t="s">
        <v>215</v>
      </c>
      <c r="N5152">
        <v>0</v>
      </c>
      <c r="O5152">
        <v>0</v>
      </c>
      <c r="P5152">
        <v>901.48</v>
      </c>
    </row>
    <row r="5153" spans="1:16" x14ac:dyDescent="0.3">
      <c r="A5153">
        <v>2020</v>
      </c>
      <c r="B5153">
        <v>14</v>
      </c>
      <c r="C5153" t="s">
        <v>182</v>
      </c>
      <c r="D5153" t="s">
        <v>16</v>
      </c>
      <c r="E5153">
        <v>6418.22</v>
      </c>
      <c r="F5153">
        <v>921615.20000000007</v>
      </c>
      <c r="G5153">
        <v>77.37</v>
      </c>
      <c r="H5153">
        <v>143.59358202118344</v>
      </c>
      <c r="I5153" t="s">
        <v>63</v>
      </c>
      <c r="K5153">
        <v>256140</v>
      </c>
      <c r="L5153" t="s">
        <v>215</v>
      </c>
      <c r="M5153" t="s">
        <v>215</v>
      </c>
      <c r="N5153">
        <v>216.26000000000008</v>
      </c>
      <c r="O5153">
        <v>0.23989439588232692</v>
      </c>
      <c r="P5153">
        <v>901.48</v>
      </c>
    </row>
    <row r="5154" spans="1:16" x14ac:dyDescent="0.3">
      <c r="A5154">
        <v>2020</v>
      </c>
      <c r="B5154">
        <v>14</v>
      </c>
      <c r="C5154" t="s">
        <v>182</v>
      </c>
      <c r="D5154" t="s">
        <v>17</v>
      </c>
      <c r="E5154">
        <v>6197.13</v>
      </c>
      <c r="F5154">
        <v>737942.62</v>
      </c>
      <c r="G5154">
        <v>77.8</v>
      </c>
      <c r="H5154">
        <v>119.07812487393358</v>
      </c>
      <c r="I5154" t="s">
        <v>58</v>
      </c>
      <c r="J5154" t="s">
        <v>215</v>
      </c>
      <c r="K5154">
        <v>0</v>
      </c>
      <c r="L5154" t="s">
        <v>215</v>
      </c>
      <c r="M5154" t="s">
        <v>215</v>
      </c>
      <c r="N5154">
        <v>0</v>
      </c>
      <c r="O5154">
        <v>0</v>
      </c>
      <c r="P5154">
        <v>901.48</v>
      </c>
    </row>
    <row r="5155" spans="1:16" x14ac:dyDescent="0.3">
      <c r="A5155">
        <v>2020</v>
      </c>
      <c r="B5155">
        <v>14</v>
      </c>
      <c r="C5155" t="s">
        <v>182</v>
      </c>
      <c r="D5155" t="s">
        <v>18</v>
      </c>
      <c r="E5155">
        <v>3397.39</v>
      </c>
      <c r="F5155">
        <v>229153.69</v>
      </c>
      <c r="G5155">
        <v>12.47</v>
      </c>
      <c r="H5155">
        <v>67.449921851774448</v>
      </c>
      <c r="I5155" t="s">
        <v>59</v>
      </c>
      <c r="J5155" t="s">
        <v>215</v>
      </c>
      <c r="K5155">
        <v>315</v>
      </c>
      <c r="L5155" t="s">
        <v>215</v>
      </c>
      <c r="M5155" t="s">
        <v>215</v>
      </c>
      <c r="N5155">
        <v>471.11999999999989</v>
      </c>
      <c r="O5155">
        <v>0.52260726804809854</v>
      </c>
      <c r="P5155">
        <v>901.48</v>
      </c>
    </row>
    <row r="5156" spans="1:16" x14ac:dyDescent="0.3">
      <c r="A5156">
        <v>2020</v>
      </c>
      <c r="B5156">
        <v>14</v>
      </c>
      <c r="C5156" t="s">
        <v>182</v>
      </c>
      <c r="D5156" t="s">
        <v>19</v>
      </c>
      <c r="E5156">
        <v>3500.21</v>
      </c>
      <c r="F5156">
        <v>592284.37</v>
      </c>
      <c r="G5156">
        <v>74.61</v>
      </c>
      <c r="H5156">
        <v>169.21395287711309</v>
      </c>
      <c r="I5156" t="s">
        <v>60</v>
      </c>
      <c r="J5156" t="s">
        <v>215</v>
      </c>
      <c r="K5156">
        <v>0</v>
      </c>
      <c r="L5156" t="s">
        <v>215</v>
      </c>
      <c r="M5156" t="s">
        <v>215</v>
      </c>
      <c r="N5156">
        <v>0</v>
      </c>
      <c r="O5156">
        <v>0</v>
      </c>
      <c r="P5156">
        <v>901.48</v>
      </c>
    </row>
    <row r="5157" spans="1:16" x14ac:dyDescent="0.3">
      <c r="A5157">
        <v>2020</v>
      </c>
      <c r="B5157">
        <v>14</v>
      </c>
      <c r="C5157" t="s">
        <v>182</v>
      </c>
      <c r="D5157" t="s">
        <v>20</v>
      </c>
      <c r="E5157">
        <v>3884.41</v>
      </c>
      <c r="F5157">
        <v>402158.12</v>
      </c>
      <c r="G5157">
        <v>67.290000000000006</v>
      </c>
      <c r="H5157">
        <v>103.53132650775794</v>
      </c>
      <c r="I5157" t="s">
        <v>61</v>
      </c>
      <c r="J5157" t="s">
        <v>215</v>
      </c>
      <c r="K5157">
        <v>100</v>
      </c>
      <c r="L5157" t="s">
        <v>215</v>
      </c>
      <c r="M5157" t="s">
        <v>215</v>
      </c>
      <c r="N5157">
        <v>214.10000000000002</v>
      </c>
      <c r="O5157">
        <v>0.23749833606957446</v>
      </c>
      <c r="P5157">
        <v>901.48</v>
      </c>
    </row>
    <row r="5158" spans="1:16" x14ac:dyDescent="0.3">
      <c r="A5158">
        <v>2020</v>
      </c>
      <c r="B5158">
        <v>14</v>
      </c>
      <c r="C5158" t="s">
        <v>182</v>
      </c>
      <c r="D5158" t="s">
        <v>21</v>
      </c>
      <c r="E5158">
        <v>4091.03</v>
      </c>
      <c r="F5158">
        <v>892066.28</v>
      </c>
      <c r="G5158">
        <v>83.37</v>
      </c>
      <c r="H5158">
        <v>218.0542015091554</v>
      </c>
      <c r="I5158" t="s">
        <v>58</v>
      </c>
      <c r="J5158" t="s">
        <v>215</v>
      </c>
      <c r="K5158">
        <v>0</v>
      </c>
      <c r="L5158" t="s">
        <v>215</v>
      </c>
      <c r="M5158" t="s">
        <v>215</v>
      </c>
      <c r="N5158">
        <v>0</v>
      </c>
      <c r="O5158">
        <v>0</v>
      </c>
      <c r="P5158">
        <v>901.48</v>
      </c>
    </row>
    <row r="5159" spans="1:16" x14ac:dyDescent="0.3">
      <c r="A5159">
        <v>2020</v>
      </c>
      <c r="B5159">
        <v>14</v>
      </c>
      <c r="C5159" t="s">
        <v>182</v>
      </c>
      <c r="D5159" t="s">
        <v>22</v>
      </c>
      <c r="E5159">
        <v>2937.9700000000003</v>
      </c>
      <c r="F5159">
        <v>649076.39</v>
      </c>
      <c r="G5159">
        <v>67.430000000000007</v>
      </c>
      <c r="H5159">
        <v>220.92682702682464</v>
      </c>
      <c r="I5159" t="s">
        <v>62</v>
      </c>
      <c r="J5159" t="s">
        <v>215</v>
      </c>
      <c r="K5159">
        <v>387477</v>
      </c>
      <c r="L5159">
        <v>7072582</v>
      </c>
      <c r="M5159">
        <v>3533786</v>
      </c>
      <c r="N5159">
        <v>0</v>
      </c>
      <c r="O5159">
        <v>0</v>
      </c>
      <c r="P5159">
        <v>901.48</v>
      </c>
    </row>
    <row r="5160" spans="1:16" x14ac:dyDescent="0.3">
      <c r="A5160">
        <v>2020</v>
      </c>
      <c r="B5160">
        <v>14</v>
      </c>
      <c r="C5160" t="s">
        <v>182</v>
      </c>
      <c r="D5160" t="s">
        <v>23</v>
      </c>
      <c r="E5160">
        <v>3118.38</v>
      </c>
      <c r="F5160">
        <v>667436.02</v>
      </c>
      <c r="G5160">
        <v>64</v>
      </c>
      <c r="H5160">
        <v>214.03293376689177</v>
      </c>
      <c r="I5160" t="s">
        <v>63</v>
      </c>
      <c r="K5160">
        <v>256140</v>
      </c>
      <c r="L5160" t="s">
        <v>215</v>
      </c>
      <c r="M5160" t="s">
        <v>215</v>
      </c>
      <c r="N5160">
        <v>216.26000000000008</v>
      </c>
      <c r="O5160">
        <v>0.23989439588232692</v>
      </c>
      <c r="P5160">
        <v>901.48</v>
      </c>
    </row>
    <row r="5161" spans="1:16" x14ac:dyDescent="0.3">
      <c r="A5161">
        <v>2020</v>
      </c>
      <c r="B5161">
        <v>14</v>
      </c>
      <c r="C5161" t="s">
        <v>182</v>
      </c>
      <c r="D5161" t="s">
        <v>24</v>
      </c>
      <c r="E5161">
        <v>3997.44</v>
      </c>
      <c r="F5161">
        <v>864686.53</v>
      </c>
      <c r="G5161">
        <v>70.39</v>
      </c>
      <c r="H5161">
        <v>216.31007094540507</v>
      </c>
      <c r="I5161" t="s">
        <v>59</v>
      </c>
      <c r="J5161" t="s">
        <v>215</v>
      </c>
      <c r="K5161">
        <v>315</v>
      </c>
      <c r="L5161" t="s">
        <v>215</v>
      </c>
      <c r="M5161" t="s">
        <v>215</v>
      </c>
      <c r="N5161">
        <v>471.11999999999989</v>
      </c>
      <c r="O5161">
        <v>0.52260726804809854</v>
      </c>
      <c r="P5161">
        <v>901.48</v>
      </c>
    </row>
    <row r="5162" spans="1:16" x14ac:dyDescent="0.3">
      <c r="A5162">
        <v>2020</v>
      </c>
      <c r="B5162">
        <v>14</v>
      </c>
      <c r="C5162" t="s">
        <v>182</v>
      </c>
      <c r="D5162" t="s">
        <v>25</v>
      </c>
      <c r="E5162">
        <v>1958.17</v>
      </c>
      <c r="F5162">
        <v>322904.92</v>
      </c>
      <c r="G5162">
        <v>63.86</v>
      </c>
      <c r="H5162">
        <v>164.90137219955366</v>
      </c>
      <c r="I5162" t="s">
        <v>62</v>
      </c>
      <c r="J5162" t="s">
        <v>215</v>
      </c>
      <c r="K5162">
        <v>387477</v>
      </c>
      <c r="L5162">
        <v>7072582</v>
      </c>
      <c r="M5162">
        <v>3533786</v>
      </c>
      <c r="N5162">
        <v>0</v>
      </c>
      <c r="O5162">
        <v>0</v>
      </c>
      <c r="P5162">
        <v>901.48</v>
      </c>
    </row>
    <row r="5163" spans="1:16" x14ac:dyDescent="0.3">
      <c r="A5163">
        <v>2020</v>
      </c>
      <c r="B5163">
        <v>14</v>
      </c>
      <c r="C5163" t="s">
        <v>182</v>
      </c>
      <c r="D5163" t="s">
        <v>26</v>
      </c>
      <c r="E5163">
        <v>2373.73</v>
      </c>
      <c r="F5163">
        <v>387395.42</v>
      </c>
      <c r="G5163">
        <v>54.03</v>
      </c>
      <c r="H5163">
        <v>163.20113070989538</v>
      </c>
      <c r="I5163" t="s">
        <v>61</v>
      </c>
      <c r="J5163" t="s">
        <v>215</v>
      </c>
      <c r="K5163">
        <v>100</v>
      </c>
      <c r="L5163" t="s">
        <v>215</v>
      </c>
      <c r="M5163" t="s">
        <v>215</v>
      </c>
      <c r="N5163">
        <v>214.10000000000002</v>
      </c>
      <c r="O5163">
        <v>0.23749833606957446</v>
      </c>
      <c r="P5163">
        <v>901.48</v>
      </c>
    </row>
    <row r="5164" spans="1:16" x14ac:dyDescent="0.3">
      <c r="A5164">
        <v>2020</v>
      </c>
      <c r="B5164">
        <v>14</v>
      </c>
      <c r="C5164" t="s">
        <v>182</v>
      </c>
      <c r="D5164" t="s">
        <v>27</v>
      </c>
      <c r="E5164">
        <v>2672.7000000000003</v>
      </c>
      <c r="F5164">
        <v>898887.16</v>
      </c>
      <c r="G5164">
        <v>59.43</v>
      </c>
      <c r="H5164">
        <v>336.32175702473154</v>
      </c>
      <c r="I5164" t="s">
        <v>62</v>
      </c>
      <c r="J5164" t="s">
        <v>215</v>
      </c>
      <c r="K5164">
        <v>387477</v>
      </c>
      <c r="L5164">
        <v>7072582</v>
      </c>
      <c r="M5164">
        <v>3533786</v>
      </c>
      <c r="N5164">
        <v>0</v>
      </c>
      <c r="O5164">
        <v>0</v>
      </c>
      <c r="P5164">
        <v>901.48</v>
      </c>
    </row>
    <row r="5165" spans="1:16" x14ac:dyDescent="0.3">
      <c r="A5165">
        <v>2020</v>
      </c>
      <c r="B5165">
        <v>14</v>
      </c>
      <c r="C5165" t="s">
        <v>182</v>
      </c>
      <c r="D5165" t="s">
        <v>28</v>
      </c>
      <c r="E5165">
        <v>1110.29</v>
      </c>
      <c r="F5165">
        <v>66342.790000000008</v>
      </c>
      <c r="G5165">
        <v>47.32</v>
      </c>
      <c r="H5165">
        <v>59.752668221815931</v>
      </c>
      <c r="I5165" t="s">
        <v>61</v>
      </c>
      <c r="J5165" t="s">
        <v>215</v>
      </c>
      <c r="K5165">
        <v>100</v>
      </c>
      <c r="L5165" t="s">
        <v>215</v>
      </c>
      <c r="M5165" t="s">
        <v>215</v>
      </c>
      <c r="N5165">
        <v>214.10000000000002</v>
      </c>
      <c r="O5165">
        <v>0.23749833606957446</v>
      </c>
      <c r="P5165">
        <v>901.48</v>
      </c>
    </row>
    <row r="5166" spans="1:16" x14ac:dyDescent="0.3">
      <c r="A5166">
        <v>2020</v>
      </c>
      <c r="B5166">
        <v>14</v>
      </c>
      <c r="C5166" t="s">
        <v>182</v>
      </c>
      <c r="D5166" t="s">
        <v>29</v>
      </c>
      <c r="E5166">
        <v>1873.55</v>
      </c>
      <c r="F5166">
        <v>75806.12</v>
      </c>
      <c r="G5166">
        <v>13.55</v>
      </c>
      <c r="H5166">
        <v>40.461220677323794</v>
      </c>
      <c r="I5166" t="s">
        <v>58</v>
      </c>
      <c r="J5166" t="s">
        <v>215</v>
      </c>
      <c r="K5166">
        <v>0</v>
      </c>
      <c r="L5166" t="s">
        <v>215</v>
      </c>
      <c r="M5166" t="s">
        <v>215</v>
      </c>
      <c r="N5166">
        <v>0</v>
      </c>
      <c r="O5166">
        <v>0</v>
      </c>
      <c r="P5166">
        <v>901.48</v>
      </c>
    </row>
    <row r="5167" spans="1:16" x14ac:dyDescent="0.3">
      <c r="A5167">
        <v>2020</v>
      </c>
      <c r="B5167">
        <v>14</v>
      </c>
      <c r="C5167" t="s">
        <v>182</v>
      </c>
      <c r="D5167" t="s">
        <v>30</v>
      </c>
      <c r="E5167">
        <v>2241.6</v>
      </c>
      <c r="F5167">
        <v>517975.77</v>
      </c>
      <c r="G5167">
        <v>60.19</v>
      </c>
      <c r="H5167">
        <v>231.07413008565311</v>
      </c>
      <c r="I5167" t="s">
        <v>62</v>
      </c>
      <c r="J5167" t="s">
        <v>215</v>
      </c>
      <c r="K5167">
        <v>387477</v>
      </c>
      <c r="L5167">
        <v>7072582</v>
      </c>
      <c r="M5167">
        <v>3533786</v>
      </c>
      <c r="N5167">
        <v>0</v>
      </c>
      <c r="O5167">
        <v>0</v>
      </c>
      <c r="P5167">
        <v>901.48</v>
      </c>
    </row>
    <row r="5168" spans="1:16" x14ac:dyDescent="0.3">
      <c r="A5168">
        <v>2020</v>
      </c>
      <c r="B5168">
        <v>14</v>
      </c>
      <c r="C5168" t="s">
        <v>182</v>
      </c>
      <c r="D5168" t="s">
        <v>31</v>
      </c>
      <c r="E5168">
        <v>1995.3700000000001</v>
      </c>
      <c r="F5168">
        <v>190349.37</v>
      </c>
      <c r="G5168">
        <v>57.1</v>
      </c>
      <c r="H5168">
        <v>95.3955256418609</v>
      </c>
      <c r="I5168" t="s">
        <v>60</v>
      </c>
      <c r="J5168" t="s">
        <v>215</v>
      </c>
      <c r="K5168">
        <v>0</v>
      </c>
      <c r="L5168" t="s">
        <v>215</v>
      </c>
      <c r="M5168" t="s">
        <v>215</v>
      </c>
      <c r="N5168">
        <v>0</v>
      </c>
      <c r="O5168">
        <v>0</v>
      </c>
      <c r="P5168">
        <v>901.48</v>
      </c>
    </row>
    <row r="5169" spans="1:16" x14ac:dyDescent="0.3">
      <c r="A5169">
        <v>2020</v>
      </c>
      <c r="B5169">
        <v>14</v>
      </c>
      <c r="C5169" t="s">
        <v>182</v>
      </c>
      <c r="D5169" t="s">
        <v>32</v>
      </c>
      <c r="E5169">
        <v>1374</v>
      </c>
      <c r="F5169">
        <v>111664.57</v>
      </c>
      <c r="G5169">
        <v>53.51</v>
      </c>
      <c r="H5169">
        <v>81.269701601164485</v>
      </c>
      <c r="I5169" t="s">
        <v>63</v>
      </c>
      <c r="K5169">
        <v>256140</v>
      </c>
      <c r="L5169" t="s">
        <v>215</v>
      </c>
      <c r="M5169" t="s">
        <v>215</v>
      </c>
      <c r="N5169">
        <v>216.26000000000008</v>
      </c>
      <c r="O5169">
        <v>0.23989439588232692</v>
      </c>
      <c r="P5169">
        <v>901.48</v>
      </c>
    </row>
    <row r="5170" spans="1:16" x14ac:dyDescent="0.3">
      <c r="A5170">
        <v>2020</v>
      </c>
      <c r="B5170">
        <v>14</v>
      </c>
      <c r="C5170" t="s">
        <v>182</v>
      </c>
      <c r="D5170" t="s">
        <v>33</v>
      </c>
      <c r="E5170">
        <v>1334.39</v>
      </c>
      <c r="F5170">
        <v>345762.98</v>
      </c>
      <c r="G5170">
        <v>54.1</v>
      </c>
      <c r="H5170">
        <v>259.11688486874147</v>
      </c>
      <c r="I5170" t="s">
        <v>60</v>
      </c>
      <c r="J5170" t="s">
        <v>215</v>
      </c>
      <c r="K5170">
        <v>0</v>
      </c>
      <c r="L5170" t="s">
        <v>215</v>
      </c>
      <c r="M5170" t="s">
        <v>215</v>
      </c>
      <c r="N5170">
        <v>0</v>
      </c>
      <c r="O5170">
        <v>0</v>
      </c>
      <c r="P5170">
        <v>901.48</v>
      </c>
    </row>
    <row r="5171" spans="1:16" x14ac:dyDescent="0.3">
      <c r="A5171">
        <v>2020</v>
      </c>
      <c r="B5171">
        <v>14</v>
      </c>
      <c r="C5171" t="s">
        <v>182</v>
      </c>
      <c r="D5171" t="s">
        <v>34</v>
      </c>
      <c r="E5171">
        <v>1036.8600000000001</v>
      </c>
      <c r="F5171">
        <v>95739.95</v>
      </c>
      <c r="G5171">
        <v>44.61</v>
      </c>
      <c r="H5171">
        <v>92.336429218988087</v>
      </c>
      <c r="I5171" t="s">
        <v>62</v>
      </c>
      <c r="J5171" t="s">
        <v>215</v>
      </c>
      <c r="K5171">
        <v>387477</v>
      </c>
      <c r="L5171">
        <v>7072582</v>
      </c>
      <c r="M5171">
        <v>3533786</v>
      </c>
      <c r="N5171">
        <v>0</v>
      </c>
      <c r="O5171">
        <v>0</v>
      </c>
      <c r="P5171">
        <v>901.48</v>
      </c>
    </row>
    <row r="5172" spans="1:16" x14ac:dyDescent="0.3">
      <c r="A5172">
        <v>2020</v>
      </c>
      <c r="B5172">
        <v>14</v>
      </c>
      <c r="C5172" t="s">
        <v>182</v>
      </c>
      <c r="D5172" t="s">
        <v>35</v>
      </c>
      <c r="E5172">
        <v>875.67000000000007</v>
      </c>
      <c r="F5172">
        <v>218038.29</v>
      </c>
      <c r="G5172">
        <v>48.44</v>
      </c>
      <c r="H5172">
        <v>248.99595738120524</v>
      </c>
      <c r="I5172" t="s">
        <v>62</v>
      </c>
      <c r="J5172" t="s">
        <v>215</v>
      </c>
      <c r="K5172">
        <v>387477</v>
      </c>
      <c r="L5172">
        <v>7072582</v>
      </c>
      <c r="M5172">
        <v>3533786</v>
      </c>
      <c r="N5172">
        <v>0</v>
      </c>
      <c r="O5172">
        <v>0</v>
      </c>
      <c r="P5172">
        <v>901.48</v>
      </c>
    </row>
    <row r="5173" spans="1:16" x14ac:dyDescent="0.3">
      <c r="A5173">
        <v>2020</v>
      </c>
      <c r="B5173">
        <v>14</v>
      </c>
      <c r="C5173" t="s">
        <v>182</v>
      </c>
      <c r="D5173" t="s">
        <v>36</v>
      </c>
      <c r="E5173">
        <v>903.64</v>
      </c>
      <c r="F5173">
        <v>119981.35</v>
      </c>
      <c r="G5173">
        <v>47.36</v>
      </c>
      <c r="H5173">
        <v>132.7756075428268</v>
      </c>
      <c r="I5173" t="s">
        <v>64</v>
      </c>
      <c r="J5173" t="s">
        <v>215</v>
      </c>
      <c r="K5173">
        <v>0</v>
      </c>
      <c r="L5173" t="s">
        <v>215</v>
      </c>
      <c r="M5173" t="s">
        <v>215</v>
      </c>
      <c r="N5173">
        <v>0</v>
      </c>
      <c r="O5173" t="s">
        <v>215</v>
      </c>
      <c r="P5173">
        <v>901.48</v>
      </c>
    </row>
    <row r="5174" spans="1:16" x14ac:dyDescent="0.3">
      <c r="A5174">
        <v>2020</v>
      </c>
      <c r="B5174">
        <v>14</v>
      </c>
      <c r="C5174" t="s">
        <v>182</v>
      </c>
      <c r="D5174" t="s">
        <v>37</v>
      </c>
      <c r="E5174">
        <v>694.03</v>
      </c>
      <c r="F5174">
        <v>93053.67</v>
      </c>
      <c r="G5174">
        <v>39.550000000000004</v>
      </c>
      <c r="H5174">
        <v>134.07730213391352</v>
      </c>
      <c r="I5174" t="s">
        <v>61</v>
      </c>
      <c r="J5174" t="s">
        <v>215</v>
      </c>
      <c r="K5174">
        <v>100</v>
      </c>
      <c r="L5174" t="s">
        <v>215</v>
      </c>
      <c r="M5174" t="s">
        <v>215</v>
      </c>
      <c r="N5174">
        <v>214.10000000000002</v>
      </c>
      <c r="O5174">
        <v>0.23749833606957446</v>
      </c>
      <c r="P5174">
        <v>901.48</v>
      </c>
    </row>
    <row r="5175" spans="1:16" x14ac:dyDescent="0.3">
      <c r="A5175">
        <v>2020</v>
      </c>
      <c r="B5175">
        <v>14</v>
      </c>
      <c r="C5175" t="s">
        <v>182</v>
      </c>
      <c r="D5175" t="s">
        <v>38</v>
      </c>
      <c r="E5175">
        <v>508.62</v>
      </c>
      <c r="F5175">
        <v>28422.83</v>
      </c>
      <c r="G5175">
        <v>24.23</v>
      </c>
      <c r="H5175">
        <v>55.882250009830521</v>
      </c>
      <c r="I5175" t="s">
        <v>61</v>
      </c>
      <c r="J5175" t="s">
        <v>215</v>
      </c>
      <c r="K5175">
        <v>100</v>
      </c>
      <c r="L5175" t="s">
        <v>215</v>
      </c>
      <c r="M5175" t="s">
        <v>215</v>
      </c>
      <c r="N5175">
        <v>214.10000000000002</v>
      </c>
      <c r="O5175">
        <v>0.23749833606957446</v>
      </c>
      <c r="P5175">
        <v>901.48</v>
      </c>
    </row>
    <row r="5176" spans="1:16" x14ac:dyDescent="0.3">
      <c r="A5176">
        <v>2020</v>
      </c>
      <c r="B5176">
        <v>14</v>
      </c>
      <c r="C5176" t="s">
        <v>182</v>
      </c>
      <c r="D5176" t="s">
        <v>39</v>
      </c>
      <c r="E5176">
        <v>706.01</v>
      </c>
      <c r="F5176">
        <v>291403.31</v>
      </c>
      <c r="G5176">
        <v>58.58</v>
      </c>
      <c r="H5176">
        <v>412.7467174685911</v>
      </c>
      <c r="I5176" t="s">
        <v>58</v>
      </c>
      <c r="J5176" t="s">
        <v>215</v>
      </c>
      <c r="K5176">
        <v>0</v>
      </c>
      <c r="L5176" t="s">
        <v>215</v>
      </c>
      <c r="M5176" t="s">
        <v>215</v>
      </c>
      <c r="N5176">
        <v>0</v>
      </c>
      <c r="O5176">
        <v>0</v>
      </c>
      <c r="P5176">
        <v>901.48</v>
      </c>
    </row>
    <row r="5177" spans="1:16" x14ac:dyDescent="0.3">
      <c r="A5177">
        <v>2020</v>
      </c>
      <c r="B5177">
        <v>14</v>
      </c>
      <c r="C5177" t="s">
        <v>182</v>
      </c>
      <c r="D5177" t="s">
        <v>40</v>
      </c>
      <c r="E5177">
        <v>1242.0899999999999</v>
      </c>
      <c r="F5177">
        <v>238120.18</v>
      </c>
      <c r="G5177">
        <v>28.62</v>
      </c>
      <c r="H5177">
        <v>191.70928032590231</v>
      </c>
      <c r="I5177" t="s">
        <v>59</v>
      </c>
      <c r="J5177" t="s">
        <v>215</v>
      </c>
      <c r="K5177">
        <v>315</v>
      </c>
      <c r="L5177" t="s">
        <v>215</v>
      </c>
      <c r="M5177" t="s">
        <v>215</v>
      </c>
      <c r="N5177">
        <v>471.11999999999989</v>
      </c>
      <c r="O5177">
        <v>0.52260726804809854</v>
      </c>
      <c r="P5177">
        <v>901.48</v>
      </c>
    </row>
    <row r="5178" spans="1:16" x14ac:dyDescent="0.3">
      <c r="A5178">
        <v>2020</v>
      </c>
      <c r="B5178">
        <v>14</v>
      </c>
      <c r="C5178" t="s">
        <v>182</v>
      </c>
      <c r="D5178" t="s">
        <v>41</v>
      </c>
      <c r="E5178">
        <v>295.18</v>
      </c>
      <c r="F5178">
        <v>57184.53</v>
      </c>
      <c r="G5178">
        <v>25.96</v>
      </c>
      <c r="H5178">
        <v>193.7276577003862</v>
      </c>
      <c r="I5178" t="s">
        <v>61</v>
      </c>
      <c r="J5178" t="s">
        <v>215</v>
      </c>
      <c r="K5178">
        <v>100</v>
      </c>
      <c r="L5178" t="s">
        <v>215</v>
      </c>
      <c r="M5178" t="s">
        <v>215</v>
      </c>
      <c r="N5178">
        <v>214.10000000000002</v>
      </c>
      <c r="O5178">
        <v>0.23749833606957446</v>
      </c>
      <c r="P5178">
        <v>901.48</v>
      </c>
    </row>
    <row r="5179" spans="1:16" x14ac:dyDescent="0.3">
      <c r="A5179">
        <v>2020</v>
      </c>
      <c r="B5179">
        <v>14</v>
      </c>
      <c r="C5179" t="s">
        <v>182</v>
      </c>
      <c r="D5179" t="s">
        <v>42</v>
      </c>
      <c r="E5179">
        <v>342.61</v>
      </c>
      <c r="F5179">
        <v>39733.9</v>
      </c>
      <c r="G5179">
        <v>19.95</v>
      </c>
      <c r="H5179">
        <v>115.97413969236158</v>
      </c>
      <c r="I5179" t="s">
        <v>60</v>
      </c>
      <c r="J5179" t="s">
        <v>215</v>
      </c>
      <c r="K5179">
        <v>0</v>
      </c>
      <c r="L5179" t="s">
        <v>215</v>
      </c>
      <c r="M5179" t="s">
        <v>215</v>
      </c>
      <c r="N5179">
        <v>0</v>
      </c>
      <c r="O5179">
        <v>0</v>
      </c>
      <c r="P5179">
        <v>901.48</v>
      </c>
    </row>
    <row r="5180" spans="1:16" x14ac:dyDescent="0.3">
      <c r="A5180">
        <v>2020</v>
      </c>
      <c r="B5180">
        <v>14</v>
      </c>
      <c r="C5180" t="s">
        <v>182</v>
      </c>
      <c r="D5180" t="s">
        <v>43</v>
      </c>
      <c r="E5180">
        <v>332.14</v>
      </c>
      <c r="F5180">
        <v>60659.4</v>
      </c>
      <c r="G5180">
        <v>19.27</v>
      </c>
      <c r="H5180">
        <v>182.63202264105499</v>
      </c>
      <c r="I5180" t="s">
        <v>60</v>
      </c>
      <c r="J5180" t="s">
        <v>215</v>
      </c>
      <c r="K5180">
        <v>0</v>
      </c>
      <c r="L5180" t="s">
        <v>215</v>
      </c>
      <c r="M5180" t="s">
        <v>215</v>
      </c>
      <c r="N5180">
        <v>0</v>
      </c>
      <c r="O5180">
        <v>0</v>
      </c>
      <c r="P5180">
        <v>901.48</v>
      </c>
    </row>
    <row r="5181" spans="1:16" x14ac:dyDescent="0.3">
      <c r="A5181">
        <v>2020</v>
      </c>
      <c r="B5181">
        <v>14</v>
      </c>
      <c r="C5181" t="s">
        <v>182</v>
      </c>
      <c r="D5181" t="s">
        <v>44</v>
      </c>
      <c r="E5181">
        <v>153.32</v>
      </c>
      <c r="F5181">
        <v>24292.48</v>
      </c>
      <c r="G5181">
        <v>18.95</v>
      </c>
      <c r="H5181">
        <v>158.44299504304723</v>
      </c>
      <c r="I5181" t="s">
        <v>60</v>
      </c>
      <c r="J5181" t="s">
        <v>215</v>
      </c>
      <c r="K5181">
        <v>0</v>
      </c>
      <c r="L5181" t="s">
        <v>215</v>
      </c>
      <c r="M5181" t="s">
        <v>215</v>
      </c>
      <c r="N5181">
        <v>0</v>
      </c>
      <c r="O5181">
        <v>0</v>
      </c>
      <c r="P5181">
        <v>901.48</v>
      </c>
    </row>
    <row r="5182" spans="1:16" x14ac:dyDescent="0.3">
      <c r="A5182">
        <v>2020</v>
      </c>
      <c r="B5182">
        <v>14</v>
      </c>
      <c r="C5182" t="s">
        <v>182</v>
      </c>
      <c r="D5182" t="s">
        <v>45</v>
      </c>
      <c r="E5182">
        <v>198.87</v>
      </c>
      <c r="F5182">
        <v>20010.71</v>
      </c>
      <c r="G5182">
        <v>6.6000000000000005</v>
      </c>
      <c r="H5182">
        <v>100.62206466535928</v>
      </c>
      <c r="I5182" t="s">
        <v>62</v>
      </c>
      <c r="J5182" t="s">
        <v>215</v>
      </c>
      <c r="K5182">
        <v>387477</v>
      </c>
      <c r="L5182">
        <v>7072582</v>
      </c>
      <c r="M5182">
        <v>3533786</v>
      </c>
      <c r="N5182">
        <v>0</v>
      </c>
      <c r="O5182">
        <v>0</v>
      </c>
      <c r="P5182">
        <v>901.48</v>
      </c>
    </row>
    <row r="5183" spans="1:16" x14ac:dyDescent="0.3">
      <c r="A5183">
        <v>2020</v>
      </c>
      <c r="B5183">
        <v>14</v>
      </c>
      <c r="C5183" t="s">
        <v>182</v>
      </c>
      <c r="D5183" t="s">
        <v>46</v>
      </c>
      <c r="E5183">
        <v>151.6</v>
      </c>
      <c r="F5183">
        <v>80247.28</v>
      </c>
      <c r="G5183">
        <v>28.240000000000002</v>
      </c>
      <c r="H5183">
        <v>529.33562005277042</v>
      </c>
      <c r="I5183" t="s">
        <v>60</v>
      </c>
      <c r="J5183" t="s">
        <v>215</v>
      </c>
      <c r="K5183">
        <v>0</v>
      </c>
      <c r="L5183" t="s">
        <v>215</v>
      </c>
      <c r="M5183" t="s">
        <v>215</v>
      </c>
      <c r="N5183">
        <v>0</v>
      </c>
      <c r="O5183">
        <v>0</v>
      </c>
      <c r="P5183">
        <v>901.48</v>
      </c>
    </row>
    <row r="5184" spans="1:16" x14ac:dyDescent="0.3">
      <c r="A5184">
        <v>2020</v>
      </c>
      <c r="B5184">
        <v>14</v>
      </c>
      <c r="C5184" t="s">
        <v>182</v>
      </c>
      <c r="D5184" t="s">
        <v>47</v>
      </c>
      <c r="E5184">
        <v>154.34</v>
      </c>
      <c r="F5184">
        <v>131889.99</v>
      </c>
      <c r="G5184">
        <v>29.57</v>
      </c>
      <c r="H5184">
        <v>854.54185564338468</v>
      </c>
      <c r="I5184" t="s">
        <v>60</v>
      </c>
      <c r="J5184" t="s">
        <v>215</v>
      </c>
      <c r="K5184">
        <v>0</v>
      </c>
      <c r="L5184" t="s">
        <v>215</v>
      </c>
      <c r="M5184" t="s">
        <v>215</v>
      </c>
      <c r="N5184">
        <v>0</v>
      </c>
      <c r="O5184">
        <v>0</v>
      </c>
      <c r="P5184">
        <v>901.48</v>
      </c>
    </row>
    <row r="5185" spans="1:16" x14ac:dyDescent="0.3">
      <c r="A5185">
        <v>2020</v>
      </c>
      <c r="B5185">
        <v>14</v>
      </c>
      <c r="C5185" t="s">
        <v>182</v>
      </c>
      <c r="D5185" t="s">
        <v>48</v>
      </c>
      <c r="E5185">
        <v>5.23</v>
      </c>
      <c r="F5185">
        <v>394.86</v>
      </c>
      <c r="G5185">
        <v>2.3000000000000003</v>
      </c>
      <c r="H5185">
        <v>75.49904397705545</v>
      </c>
      <c r="I5185" t="s">
        <v>64</v>
      </c>
      <c r="J5185" t="s">
        <v>215</v>
      </c>
      <c r="K5185">
        <v>0</v>
      </c>
      <c r="L5185" t="s">
        <v>215</v>
      </c>
      <c r="M5185" t="s">
        <v>215</v>
      </c>
      <c r="N5185">
        <v>0</v>
      </c>
      <c r="O5185" t="s">
        <v>215</v>
      </c>
      <c r="P5185">
        <v>901.48</v>
      </c>
    </row>
    <row r="5186" spans="1:16" x14ac:dyDescent="0.3">
      <c r="A5186">
        <v>2020</v>
      </c>
      <c r="B5186">
        <v>14</v>
      </c>
      <c r="C5186" t="s">
        <v>182</v>
      </c>
      <c r="D5186" t="s">
        <v>49</v>
      </c>
      <c r="E5186">
        <v>60.14</v>
      </c>
      <c r="F5186">
        <v>8269.92</v>
      </c>
      <c r="G5186">
        <v>5.19</v>
      </c>
      <c r="H5186">
        <v>137.51114067176587</v>
      </c>
      <c r="I5186" t="s">
        <v>62</v>
      </c>
      <c r="J5186" t="s">
        <v>215</v>
      </c>
      <c r="K5186">
        <v>387477</v>
      </c>
      <c r="L5186">
        <v>7072582</v>
      </c>
      <c r="M5186">
        <v>3533786</v>
      </c>
      <c r="N5186">
        <v>0</v>
      </c>
      <c r="O5186">
        <v>0</v>
      </c>
      <c r="P5186">
        <v>901.48</v>
      </c>
    </row>
    <row r="5187" spans="1:16" x14ac:dyDescent="0.3">
      <c r="A5187">
        <v>2020</v>
      </c>
      <c r="B5187">
        <v>14</v>
      </c>
      <c r="C5187" t="s">
        <v>182</v>
      </c>
      <c r="D5187" t="s">
        <v>50</v>
      </c>
      <c r="E5187">
        <v>37.01</v>
      </c>
      <c r="F5187">
        <v>3101.19</v>
      </c>
      <c r="G5187">
        <v>4.67</v>
      </c>
      <c r="H5187">
        <v>83.793299108349103</v>
      </c>
      <c r="I5187" t="s">
        <v>62</v>
      </c>
      <c r="J5187" t="s">
        <v>215</v>
      </c>
      <c r="K5187">
        <v>387477</v>
      </c>
      <c r="L5187">
        <v>7072582</v>
      </c>
      <c r="M5187">
        <v>3533786</v>
      </c>
      <c r="N5187">
        <v>0</v>
      </c>
      <c r="O5187">
        <v>0</v>
      </c>
      <c r="P5187">
        <v>901.48</v>
      </c>
    </row>
    <row r="5188" spans="1:16" x14ac:dyDescent="0.3">
      <c r="A5188">
        <v>2020</v>
      </c>
      <c r="B5188">
        <v>14</v>
      </c>
      <c r="C5188" t="s">
        <v>182</v>
      </c>
      <c r="D5188" t="s">
        <v>51</v>
      </c>
      <c r="E5188">
        <v>52.46</v>
      </c>
      <c r="F5188">
        <v>6659.1</v>
      </c>
      <c r="G5188">
        <v>4.0600000000000005</v>
      </c>
      <c r="H5188">
        <v>126.93671368661838</v>
      </c>
      <c r="I5188" t="s">
        <v>62</v>
      </c>
      <c r="J5188" t="s">
        <v>215</v>
      </c>
      <c r="K5188">
        <v>387477</v>
      </c>
      <c r="L5188">
        <v>7072582</v>
      </c>
      <c r="M5188">
        <v>3533786</v>
      </c>
      <c r="N5188">
        <v>0</v>
      </c>
      <c r="O5188">
        <v>0</v>
      </c>
      <c r="P5188">
        <v>901.48</v>
      </c>
    </row>
    <row r="5189" spans="1:16" x14ac:dyDescent="0.3">
      <c r="A5189">
        <v>2020</v>
      </c>
      <c r="B5189">
        <v>14</v>
      </c>
      <c r="C5189" t="s">
        <v>182</v>
      </c>
      <c r="D5189" t="s">
        <v>52</v>
      </c>
      <c r="E5189">
        <v>20.97</v>
      </c>
      <c r="F5189">
        <v>2137.35</v>
      </c>
      <c r="G5189">
        <v>3.84</v>
      </c>
      <c r="H5189">
        <v>101.9241773962804</v>
      </c>
      <c r="I5189" t="s">
        <v>62</v>
      </c>
      <c r="J5189" t="s">
        <v>215</v>
      </c>
      <c r="K5189">
        <v>387477</v>
      </c>
      <c r="L5189">
        <v>7072582</v>
      </c>
      <c r="M5189">
        <v>3533786</v>
      </c>
      <c r="N5189">
        <v>0</v>
      </c>
      <c r="O5189">
        <v>0</v>
      </c>
      <c r="P5189">
        <v>901.48</v>
      </c>
    </row>
    <row r="5190" spans="1:16" x14ac:dyDescent="0.3">
      <c r="A5190">
        <v>2020</v>
      </c>
      <c r="B5190">
        <v>14</v>
      </c>
      <c r="C5190" t="s">
        <v>182</v>
      </c>
      <c r="D5190" t="s">
        <v>53</v>
      </c>
      <c r="G5190">
        <v>0.02</v>
      </c>
      <c r="I5190" t="s">
        <v>62</v>
      </c>
      <c r="J5190" t="s">
        <v>215</v>
      </c>
      <c r="K5190">
        <v>387477</v>
      </c>
      <c r="L5190">
        <v>7072582</v>
      </c>
      <c r="M5190">
        <v>3533786</v>
      </c>
      <c r="N5190">
        <v>0</v>
      </c>
      <c r="O5190">
        <v>0</v>
      </c>
      <c r="P5190">
        <v>901.48</v>
      </c>
    </row>
    <row r="5191" spans="1:16" x14ac:dyDescent="0.3">
      <c r="A5191">
        <v>2020</v>
      </c>
      <c r="B5191">
        <v>14</v>
      </c>
      <c r="C5191" t="s">
        <v>182</v>
      </c>
      <c r="D5191" t="s">
        <v>54</v>
      </c>
      <c r="E5191">
        <v>2.94</v>
      </c>
      <c r="F5191">
        <v>397.67</v>
      </c>
      <c r="G5191">
        <v>0.03</v>
      </c>
      <c r="H5191">
        <v>135.26190476190476</v>
      </c>
      <c r="I5191" t="s">
        <v>62</v>
      </c>
      <c r="J5191" t="s">
        <v>215</v>
      </c>
      <c r="K5191">
        <v>387477</v>
      </c>
      <c r="L5191">
        <v>7072582</v>
      </c>
      <c r="M5191">
        <v>3533786</v>
      </c>
      <c r="N5191">
        <v>0</v>
      </c>
      <c r="O5191">
        <v>0</v>
      </c>
      <c r="P5191">
        <v>901.48</v>
      </c>
    </row>
    <row r="5192" spans="1:16" x14ac:dyDescent="0.3">
      <c r="A5192">
        <v>2020</v>
      </c>
      <c r="B5192">
        <v>14</v>
      </c>
      <c r="C5192" t="s">
        <v>182</v>
      </c>
      <c r="D5192" t="s">
        <v>55</v>
      </c>
      <c r="I5192" t="s">
        <v>59</v>
      </c>
      <c r="J5192" t="s">
        <v>215</v>
      </c>
      <c r="K5192">
        <v>315</v>
      </c>
      <c r="L5192" t="s">
        <v>215</v>
      </c>
      <c r="M5192" t="s">
        <v>215</v>
      </c>
      <c r="N5192">
        <v>471.11999999999989</v>
      </c>
      <c r="O5192">
        <v>0.52260726804809854</v>
      </c>
      <c r="P5192">
        <v>901.48</v>
      </c>
    </row>
    <row r="5193" spans="1:16" x14ac:dyDescent="0.3">
      <c r="A5193">
        <v>2020</v>
      </c>
      <c r="B5193">
        <v>14</v>
      </c>
      <c r="C5193" t="s">
        <v>182</v>
      </c>
      <c r="D5193" t="s">
        <v>56</v>
      </c>
      <c r="G5193" t="s">
        <v>215</v>
      </c>
      <c r="I5193" t="s">
        <v>60</v>
      </c>
      <c r="J5193" t="s">
        <v>215</v>
      </c>
      <c r="K5193">
        <v>0</v>
      </c>
      <c r="L5193" t="s">
        <v>215</v>
      </c>
      <c r="M5193" t="s">
        <v>215</v>
      </c>
      <c r="N5193">
        <v>0</v>
      </c>
      <c r="O5193">
        <v>0</v>
      </c>
      <c r="P5193">
        <v>901.48</v>
      </c>
    </row>
    <row r="5194" spans="1:16" x14ac:dyDescent="0.3">
      <c r="A5194">
        <v>2020</v>
      </c>
      <c r="B5194">
        <v>15</v>
      </c>
      <c r="C5194" t="s">
        <v>183</v>
      </c>
      <c r="D5194" t="s">
        <v>13</v>
      </c>
      <c r="E5194">
        <v>9358.4500000000007</v>
      </c>
      <c r="F5194">
        <v>441281.96</v>
      </c>
      <c r="G5194">
        <v>86.55</v>
      </c>
      <c r="H5194">
        <v>47.15331705570901</v>
      </c>
      <c r="I5194" t="s">
        <v>58</v>
      </c>
      <c r="J5194" t="s">
        <v>215</v>
      </c>
      <c r="K5194">
        <v>285</v>
      </c>
      <c r="L5194" t="s">
        <v>215</v>
      </c>
      <c r="M5194" t="s">
        <v>215</v>
      </c>
      <c r="N5194">
        <v>367.48</v>
      </c>
      <c r="O5194">
        <v>0.24774322292710221</v>
      </c>
      <c r="P5194">
        <v>1483.3100000000002</v>
      </c>
    </row>
    <row r="5195" spans="1:16" x14ac:dyDescent="0.3">
      <c r="A5195">
        <v>2020</v>
      </c>
      <c r="B5195">
        <v>15</v>
      </c>
      <c r="C5195" t="s">
        <v>183</v>
      </c>
      <c r="D5195" t="s">
        <v>14</v>
      </c>
      <c r="E5195">
        <v>8643.6200000000008</v>
      </c>
      <c r="F5195">
        <v>857676.79</v>
      </c>
      <c r="G5195">
        <v>78.56</v>
      </c>
      <c r="H5195">
        <v>99.226572894227189</v>
      </c>
      <c r="I5195" t="s">
        <v>59</v>
      </c>
      <c r="J5195" t="s">
        <v>215</v>
      </c>
      <c r="K5195">
        <v>309</v>
      </c>
      <c r="L5195" t="s">
        <v>215</v>
      </c>
      <c r="M5195" t="s">
        <v>215</v>
      </c>
      <c r="N5195">
        <v>465.89999999999992</v>
      </c>
      <c r="O5195">
        <v>0.31409482845797565</v>
      </c>
      <c r="P5195">
        <v>1483.3100000000002</v>
      </c>
    </row>
    <row r="5196" spans="1:16" x14ac:dyDescent="0.3">
      <c r="A5196">
        <v>2020</v>
      </c>
      <c r="B5196">
        <v>15</v>
      </c>
      <c r="C5196" t="s">
        <v>183</v>
      </c>
      <c r="D5196" t="s">
        <v>15</v>
      </c>
      <c r="E5196">
        <v>7624.1500000000005</v>
      </c>
      <c r="F5196">
        <v>1551089.87</v>
      </c>
      <c r="G5196">
        <v>80.210000000000008</v>
      </c>
      <c r="H5196">
        <v>203.44430133195175</v>
      </c>
      <c r="I5196" t="s">
        <v>58</v>
      </c>
      <c r="J5196" t="s">
        <v>215</v>
      </c>
      <c r="K5196">
        <v>285</v>
      </c>
      <c r="L5196" t="s">
        <v>215</v>
      </c>
      <c r="M5196" t="s">
        <v>215</v>
      </c>
      <c r="N5196">
        <v>367.48</v>
      </c>
      <c r="O5196">
        <v>0.24774322292710221</v>
      </c>
      <c r="P5196">
        <v>1483.3100000000002</v>
      </c>
    </row>
    <row r="5197" spans="1:16" x14ac:dyDescent="0.3">
      <c r="A5197">
        <v>2020</v>
      </c>
      <c r="B5197">
        <v>15</v>
      </c>
      <c r="C5197" t="s">
        <v>183</v>
      </c>
      <c r="D5197" t="s">
        <v>16</v>
      </c>
      <c r="E5197">
        <v>6489.4800000000005</v>
      </c>
      <c r="F5197">
        <v>941563.8</v>
      </c>
      <c r="G5197">
        <v>77.37</v>
      </c>
      <c r="H5197">
        <v>145.09079309898482</v>
      </c>
      <c r="I5197" t="s">
        <v>63</v>
      </c>
      <c r="K5197">
        <v>282655</v>
      </c>
      <c r="L5197" t="s">
        <v>215</v>
      </c>
      <c r="M5197" t="s">
        <v>215</v>
      </c>
      <c r="N5197">
        <v>267.42000000000007</v>
      </c>
      <c r="O5197">
        <v>0.18028598202668358</v>
      </c>
      <c r="P5197">
        <v>1483.3100000000002</v>
      </c>
    </row>
    <row r="5198" spans="1:16" x14ac:dyDescent="0.3">
      <c r="A5198">
        <v>2020</v>
      </c>
      <c r="B5198">
        <v>15</v>
      </c>
      <c r="C5198" t="s">
        <v>183</v>
      </c>
      <c r="D5198" t="s">
        <v>17</v>
      </c>
      <c r="E5198">
        <v>6324.5</v>
      </c>
      <c r="F5198">
        <v>754263.78</v>
      </c>
      <c r="G5198">
        <v>77.8</v>
      </c>
      <c r="H5198">
        <v>119.26061823069018</v>
      </c>
      <c r="I5198" t="s">
        <v>58</v>
      </c>
      <c r="J5198" t="s">
        <v>215</v>
      </c>
      <c r="K5198">
        <v>285</v>
      </c>
      <c r="L5198" t="s">
        <v>215</v>
      </c>
      <c r="M5198" t="s">
        <v>215</v>
      </c>
      <c r="N5198">
        <v>367.48</v>
      </c>
      <c r="O5198">
        <v>0.24774322292710221</v>
      </c>
      <c r="P5198">
        <v>1483.3100000000002</v>
      </c>
    </row>
    <row r="5199" spans="1:16" x14ac:dyDescent="0.3">
      <c r="A5199">
        <v>2020</v>
      </c>
      <c r="B5199">
        <v>15</v>
      </c>
      <c r="C5199" t="s">
        <v>183</v>
      </c>
      <c r="D5199" t="s">
        <v>18</v>
      </c>
      <c r="E5199">
        <v>3326.08</v>
      </c>
      <c r="F5199">
        <v>225095.15</v>
      </c>
      <c r="G5199">
        <v>12.47</v>
      </c>
      <c r="H5199">
        <v>67.675807557244568</v>
      </c>
      <c r="I5199" t="s">
        <v>59</v>
      </c>
      <c r="J5199" t="s">
        <v>215</v>
      </c>
      <c r="K5199">
        <v>309</v>
      </c>
      <c r="L5199" t="s">
        <v>215</v>
      </c>
      <c r="M5199" t="s">
        <v>215</v>
      </c>
      <c r="N5199">
        <v>465.89999999999992</v>
      </c>
      <c r="O5199">
        <v>0.31409482845797565</v>
      </c>
      <c r="P5199">
        <v>1483.3100000000002</v>
      </c>
    </row>
    <row r="5200" spans="1:16" x14ac:dyDescent="0.3">
      <c r="A5200">
        <v>2020</v>
      </c>
      <c r="B5200">
        <v>15</v>
      </c>
      <c r="C5200" t="s">
        <v>183</v>
      </c>
      <c r="D5200" t="s">
        <v>19</v>
      </c>
      <c r="E5200">
        <v>3203.98</v>
      </c>
      <c r="F5200">
        <v>545015.68000000005</v>
      </c>
      <c r="G5200">
        <v>74.61</v>
      </c>
      <c r="H5200">
        <v>170.1058308728519</v>
      </c>
      <c r="I5200" t="s">
        <v>60</v>
      </c>
      <c r="J5200" t="s">
        <v>215</v>
      </c>
      <c r="K5200">
        <v>0</v>
      </c>
      <c r="L5200" t="s">
        <v>215</v>
      </c>
      <c r="M5200" t="s">
        <v>215</v>
      </c>
      <c r="N5200">
        <v>0</v>
      </c>
      <c r="O5200">
        <v>0</v>
      </c>
      <c r="P5200">
        <v>1483.3100000000002</v>
      </c>
    </row>
    <row r="5201" spans="1:16" x14ac:dyDescent="0.3">
      <c r="A5201">
        <v>2020</v>
      </c>
      <c r="B5201">
        <v>15</v>
      </c>
      <c r="C5201" t="s">
        <v>183</v>
      </c>
      <c r="D5201" t="s">
        <v>20</v>
      </c>
      <c r="E5201">
        <v>3824.42</v>
      </c>
      <c r="F5201">
        <v>403359.49</v>
      </c>
      <c r="G5201">
        <v>67.290000000000006</v>
      </c>
      <c r="H5201">
        <v>105.46945419174672</v>
      </c>
      <c r="I5201" t="s">
        <v>61</v>
      </c>
      <c r="J5201" t="s">
        <v>215</v>
      </c>
      <c r="K5201">
        <v>17</v>
      </c>
      <c r="L5201" t="s">
        <v>215</v>
      </c>
      <c r="M5201" t="s">
        <v>215</v>
      </c>
      <c r="N5201">
        <v>0</v>
      </c>
      <c r="O5201">
        <v>0</v>
      </c>
      <c r="P5201">
        <v>1483.3100000000002</v>
      </c>
    </row>
    <row r="5202" spans="1:16" x14ac:dyDescent="0.3">
      <c r="A5202">
        <v>2020</v>
      </c>
      <c r="B5202">
        <v>15</v>
      </c>
      <c r="C5202" t="s">
        <v>183</v>
      </c>
      <c r="D5202" t="s">
        <v>21</v>
      </c>
      <c r="E5202">
        <v>3936.33</v>
      </c>
      <c r="F5202">
        <v>863372.27</v>
      </c>
      <c r="G5202">
        <v>83.37</v>
      </c>
      <c r="H5202">
        <v>219.33432156348681</v>
      </c>
      <c r="I5202" t="s">
        <v>58</v>
      </c>
      <c r="J5202" t="s">
        <v>215</v>
      </c>
      <c r="K5202">
        <v>285</v>
      </c>
      <c r="L5202" t="s">
        <v>215</v>
      </c>
      <c r="M5202" t="s">
        <v>215</v>
      </c>
      <c r="N5202">
        <v>367.48</v>
      </c>
      <c r="O5202">
        <v>0.24774322292710221</v>
      </c>
      <c r="P5202">
        <v>1483.3100000000002</v>
      </c>
    </row>
    <row r="5203" spans="1:16" x14ac:dyDescent="0.3">
      <c r="A5203">
        <v>2020</v>
      </c>
      <c r="B5203">
        <v>15</v>
      </c>
      <c r="C5203" t="s">
        <v>183</v>
      </c>
      <c r="D5203" t="s">
        <v>22</v>
      </c>
      <c r="E5203">
        <v>3037.54</v>
      </c>
      <c r="F5203">
        <v>674679.27</v>
      </c>
      <c r="G5203">
        <v>67.430000000000007</v>
      </c>
      <c r="H5203">
        <v>222.11370714459727</v>
      </c>
      <c r="I5203" t="s">
        <v>62</v>
      </c>
      <c r="J5203" t="s">
        <v>215</v>
      </c>
      <c r="K5203">
        <v>258</v>
      </c>
      <c r="L5203">
        <v>7072582</v>
      </c>
      <c r="M5203">
        <v>3533786</v>
      </c>
      <c r="N5203">
        <v>382.51000000000028</v>
      </c>
      <c r="O5203">
        <v>0.25787596658823864</v>
      </c>
      <c r="P5203">
        <v>1483.3100000000002</v>
      </c>
    </row>
    <row r="5204" spans="1:16" x14ac:dyDescent="0.3">
      <c r="A5204">
        <v>2020</v>
      </c>
      <c r="B5204">
        <v>15</v>
      </c>
      <c r="C5204" t="s">
        <v>183</v>
      </c>
      <c r="D5204" t="s">
        <v>23</v>
      </c>
      <c r="E5204">
        <v>2860.8</v>
      </c>
      <c r="F5204">
        <v>617814.68000000005</v>
      </c>
      <c r="G5204">
        <v>64</v>
      </c>
      <c r="H5204">
        <v>215.95871085011186</v>
      </c>
      <c r="I5204" t="s">
        <v>63</v>
      </c>
      <c r="K5204">
        <v>282655</v>
      </c>
      <c r="L5204" t="s">
        <v>215</v>
      </c>
      <c r="M5204" t="s">
        <v>215</v>
      </c>
      <c r="N5204">
        <v>267.42000000000007</v>
      </c>
      <c r="O5204">
        <v>0.18028598202668358</v>
      </c>
      <c r="P5204">
        <v>1483.3100000000002</v>
      </c>
    </row>
    <row r="5205" spans="1:16" x14ac:dyDescent="0.3">
      <c r="A5205">
        <v>2020</v>
      </c>
      <c r="B5205">
        <v>15</v>
      </c>
      <c r="C5205" t="s">
        <v>183</v>
      </c>
      <c r="D5205" t="s">
        <v>24</v>
      </c>
      <c r="E5205">
        <v>3729.09</v>
      </c>
      <c r="F5205">
        <v>807167.26</v>
      </c>
      <c r="G5205">
        <v>70.39</v>
      </c>
      <c r="H5205">
        <v>216.45153643382164</v>
      </c>
      <c r="I5205" t="s">
        <v>59</v>
      </c>
      <c r="J5205" t="s">
        <v>215</v>
      </c>
      <c r="K5205">
        <v>309</v>
      </c>
      <c r="L5205" t="s">
        <v>215</v>
      </c>
      <c r="M5205" t="s">
        <v>215</v>
      </c>
      <c r="N5205">
        <v>465.89999999999992</v>
      </c>
      <c r="O5205">
        <v>0.31409482845797565</v>
      </c>
      <c r="P5205">
        <v>1483.3100000000002</v>
      </c>
    </row>
    <row r="5206" spans="1:16" x14ac:dyDescent="0.3">
      <c r="A5206">
        <v>2020</v>
      </c>
      <c r="B5206">
        <v>15</v>
      </c>
      <c r="C5206" t="s">
        <v>183</v>
      </c>
      <c r="D5206" t="s">
        <v>25</v>
      </c>
      <c r="E5206">
        <v>1984.13</v>
      </c>
      <c r="F5206">
        <v>329988.90000000002</v>
      </c>
      <c r="G5206">
        <v>63.86</v>
      </c>
      <c r="H5206">
        <v>166.31415280248774</v>
      </c>
      <c r="I5206" t="s">
        <v>62</v>
      </c>
      <c r="J5206" t="s">
        <v>215</v>
      </c>
      <c r="K5206">
        <v>258</v>
      </c>
      <c r="L5206">
        <v>7072582</v>
      </c>
      <c r="M5206">
        <v>3533786</v>
      </c>
      <c r="N5206">
        <v>382.51000000000028</v>
      </c>
      <c r="O5206">
        <v>0.25787596658823864</v>
      </c>
      <c r="P5206">
        <v>1483.3100000000002</v>
      </c>
    </row>
    <row r="5207" spans="1:16" x14ac:dyDescent="0.3">
      <c r="A5207">
        <v>2020</v>
      </c>
      <c r="B5207">
        <v>15</v>
      </c>
      <c r="C5207" t="s">
        <v>183</v>
      </c>
      <c r="D5207" t="s">
        <v>26</v>
      </c>
      <c r="E5207">
        <v>2479.7600000000002</v>
      </c>
      <c r="F5207">
        <v>406993.99</v>
      </c>
      <c r="G5207">
        <v>54.03</v>
      </c>
      <c r="H5207">
        <v>164.12636303513241</v>
      </c>
      <c r="I5207" t="s">
        <v>61</v>
      </c>
      <c r="J5207" t="s">
        <v>215</v>
      </c>
      <c r="K5207">
        <v>17</v>
      </c>
      <c r="L5207" t="s">
        <v>215</v>
      </c>
      <c r="M5207" t="s">
        <v>215</v>
      </c>
      <c r="N5207">
        <v>0</v>
      </c>
      <c r="O5207">
        <v>0</v>
      </c>
      <c r="P5207">
        <v>1483.3100000000002</v>
      </c>
    </row>
    <row r="5208" spans="1:16" x14ac:dyDescent="0.3">
      <c r="A5208">
        <v>2020</v>
      </c>
      <c r="B5208">
        <v>15</v>
      </c>
      <c r="C5208" t="s">
        <v>183</v>
      </c>
      <c r="D5208" t="s">
        <v>27</v>
      </c>
      <c r="E5208">
        <v>2681.27</v>
      </c>
      <c r="F5208">
        <v>896471.59</v>
      </c>
      <c r="G5208">
        <v>59.43</v>
      </c>
      <c r="H5208">
        <v>334.34588459946218</v>
      </c>
      <c r="I5208" t="s">
        <v>62</v>
      </c>
      <c r="J5208" t="s">
        <v>215</v>
      </c>
      <c r="K5208">
        <v>258</v>
      </c>
      <c r="L5208">
        <v>7072582</v>
      </c>
      <c r="M5208">
        <v>3533786</v>
      </c>
      <c r="N5208">
        <v>382.51000000000028</v>
      </c>
      <c r="O5208">
        <v>0.25787596658823864</v>
      </c>
      <c r="P5208">
        <v>1483.3100000000002</v>
      </c>
    </row>
    <row r="5209" spans="1:16" x14ac:dyDescent="0.3">
      <c r="A5209">
        <v>2020</v>
      </c>
      <c r="B5209">
        <v>15</v>
      </c>
      <c r="C5209" t="s">
        <v>183</v>
      </c>
      <c r="D5209" t="s">
        <v>28</v>
      </c>
      <c r="E5209">
        <v>1159.3800000000001</v>
      </c>
      <c r="F5209">
        <v>69459.680000000008</v>
      </c>
      <c r="G5209">
        <v>47.32</v>
      </c>
      <c r="H5209">
        <v>59.911055909192847</v>
      </c>
      <c r="I5209" t="s">
        <v>61</v>
      </c>
      <c r="J5209" t="s">
        <v>215</v>
      </c>
      <c r="K5209">
        <v>17</v>
      </c>
      <c r="L5209" t="s">
        <v>215</v>
      </c>
      <c r="M5209" t="s">
        <v>215</v>
      </c>
      <c r="N5209">
        <v>0</v>
      </c>
      <c r="O5209">
        <v>0</v>
      </c>
      <c r="P5209">
        <v>1483.3100000000002</v>
      </c>
    </row>
    <row r="5210" spans="1:16" x14ac:dyDescent="0.3">
      <c r="A5210">
        <v>2020</v>
      </c>
      <c r="B5210">
        <v>15</v>
      </c>
      <c r="C5210" t="s">
        <v>183</v>
      </c>
      <c r="D5210" t="s">
        <v>29</v>
      </c>
      <c r="E5210">
        <v>2041.47</v>
      </c>
      <c r="F5210">
        <v>83240.58</v>
      </c>
      <c r="G5210">
        <v>13.55</v>
      </c>
      <c r="H5210">
        <v>40.774824023865158</v>
      </c>
      <c r="I5210" t="s">
        <v>58</v>
      </c>
      <c r="J5210" t="s">
        <v>215</v>
      </c>
      <c r="K5210">
        <v>285</v>
      </c>
      <c r="L5210" t="s">
        <v>215</v>
      </c>
      <c r="M5210" t="s">
        <v>215</v>
      </c>
      <c r="N5210">
        <v>367.48</v>
      </c>
      <c r="O5210">
        <v>0.24774322292710221</v>
      </c>
      <c r="P5210">
        <v>1483.3100000000002</v>
      </c>
    </row>
    <row r="5211" spans="1:16" x14ac:dyDescent="0.3">
      <c r="A5211">
        <v>2020</v>
      </c>
      <c r="B5211">
        <v>15</v>
      </c>
      <c r="C5211" t="s">
        <v>183</v>
      </c>
      <c r="D5211" t="s">
        <v>30</v>
      </c>
      <c r="E5211">
        <v>1986.42</v>
      </c>
      <c r="F5211">
        <v>466820.44</v>
      </c>
      <c r="G5211">
        <v>60.19</v>
      </c>
      <c r="H5211">
        <v>235.0059101297812</v>
      </c>
      <c r="I5211" t="s">
        <v>62</v>
      </c>
      <c r="J5211" t="s">
        <v>215</v>
      </c>
      <c r="K5211">
        <v>258</v>
      </c>
      <c r="L5211">
        <v>7072582</v>
      </c>
      <c r="M5211">
        <v>3533786</v>
      </c>
      <c r="N5211">
        <v>382.51000000000028</v>
      </c>
      <c r="O5211">
        <v>0.25787596658823864</v>
      </c>
      <c r="P5211">
        <v>1483.3100000000002</v>
      </c>
    </row>
    <row r="5212" spans="1:16" x14ac:dyDescent="0.3">
      <c r="A5212">
        <v>2020</v>
      </c>
      <c r="B5212">
        <v>15</v>
      </c>
      <c r="C5212" t="s">
        <v>183</v>
      </c>
      <c r="D5212" t="s">
        <v>31</v>
      </c>
      <c r="E5212">
        <v>1560</v>
      </c>
      <c r="F5212">
        <v>149555.56</v>
      </c>
      <c r="G5212">
        <v>57.1</v>
      </c>
      <c r="H5212">
        <v>95.868948717948712</v>
      </c>
      <c r="I5212" t="s">
        <v>60</v>
      </c>
      <c r="J5212" t="s">
        <v>215</v>
      </c>
      <c r="K5212">
        <v>0</v>
      </c>
      <c r="L5212" t="s">
        <v>215</v>
      </c>
      <c r="M5212" t="s">
        <v>215</v>
      </c>
      <c r="N5212">
        <v>0</v>
      </c>
      <c r="O5212">
        <v>0</v>
      </c>
      <c r="P5212">
        <v>1483.3100000000002</v>
      </c>
    </row>
    <row r="5213" spans="1:16" x14ac:dyDescent="0.3">
      <c r="A5213">
        <v>2020</v>
      </c>
      <c r="B5213">
        <v>15</v>
      </c>
      <c r="C5213" t="s">
        <v>183</v>
      </c>
      <c r="D5213" t="s">
        <v>32</v>
      </c>
      <c r="E5213">
        <v>1239.2</v>
      </c>
      <c r="F5213">
        <v>100528.14</v>
      </c>
      <c r="G5213">
        <v>53.51</v>
      </c>
      <c r="H5213">
        <v>81.123418334409294</v>
      </c>
      <c r="I5213" t="s">
        <v>63</v>
      </c>
      <c r="K5213">
        <v>282655</v>
      </c>
      <c r="L5213" t="s">
        <v>215</v>
      </c>
      <c r="M5213" t="s">
        <v>215</v>
      </c>
      <c r="N5213">
        <v>267.42000000000007</v>
      </c>
      <c r="O5213">
        <v>0.18028598202668358</v>
      </c>
      <c r="P5213">
        <v>1483.3100000000002</v>
      </c>
    </row>
    <row r="5214" spans="1:16" x14ac:dyDescent="0.3">
      <c r="A5214">
        <v>2020</v>
      </c>
      <c r="B5214">
        <v>15</v>
      </c>
      <c r="C5214" t="s">
        <v>183</v>
      </c>
      <c r="D5214" t="s">
        <v>33</v>
      </c>
      <c r="E5214">
        <v>1435.54</v>
      </c>
      <c r="F5214">
        <v>370972.73</v>
      </c>
      <c r="G5214">
        <v>54.1</v>
      </c>
      <c r="H5214">
        <v>258.42033659807458</v>
      </c>
      <c r="I5214" t="s">
        <v>60</v>
      </c>
      <c r="J5214" t="s">
        <v>215</v>
      </c>
      <c r="K5214">
        <v>0</v>
      </c>
      <c r="L5214" t="s">
        <v>215</v>
      </c>
      <c r="M5214" t="s">
        <v>215</v>
      </c>
      <c r="N5214">
        <v>0</v>
      </c>
      <c r="O5214">
        <v>0</v>
      </c>
      <c r="P5214">
        <v>1483.3100000000002</v>
      </c>
    </row>
    <row r="5215" spans="1:16" x14ac:dyDescent="0.3">
      <c r="A5215">
        <v>2020</v>
      </c>
      <c r="B5215">
        <v>15</v>
      </c>
      <c r="C5215" t="s">
        <v>183</v>
      </c>
      <c r="D5215" t="s">
        <v>34</v>
      </c>
      <c r="E5215">
        <v>1009.51</v>
      </c>
      <c r="F5215">
        <v>94506.650000000009</v>
      </c>
      <c r="G5215">
        <v>44.61</v>
      </c>
      <c r="H5215">
        <v>93.616358431318176</v>
      </c>
      <c r="I5215" t="s">
        <v>62</v>
      </c>
      <c r="J5215" t="s">
        <v>215</v>
      </c>
      <c r="K5215">
        <v>258</v>
      </c>
      <c r="L5215">
        <v>7072582</v>
      </c>
      <c r="M5215">
        <v>3533786</v>
      </c>
      <c r="N5215">
        <v>382.51000000000028</v>
      </c>
      <c r="O5215">
        <v>0.25787596658823864</v>
      </c>
      <c r="P5215">
        <v>1483.3100000000002</v>
      </c>
    </row>
    <row r="5216" spans="1:16" x14ac:dyDescent="0.3">
      <c r="A5216">
        <v>2020</v>
      </c>
      <c r="B5216">
        <v>15</v>
      </c>
      <c r="C5216" t="s">
        <v>183</v>
      </c>
      <c r="D5216" t="s">
        <v>35</v>
      </c>
      <c r="E5216">
        <v>888.83</v>
      </c>
      <c r="F5216">
        <v>220101.85</v>
      </c>
      <c r="G5216">
        <v>48.44</v>
      </c>
      <c r="H5216">
        <v>247.6309868028757</v>
      </c>
      <c r="I5216" t="s">
        <v>62</v>
      </c>
      <c r="J5216" t="s">
        <v>215</v>
      </c>
      <c r="K5216">
        <v>258</v>
      </c>
      <c r="L5216">
        <v>7072582</v>
      </c>
      <c r="M5216">
        <v>3533786</v>
      </c>
      <c r="N5216">
        <v>382.51000000000028</v>
      </c>
      <c r="O5216">
        <v>0.25787596658823864</v>
      </c>
      <c r="P5216">
        <v>1483.3100000000002</v>
      </c>
    </row>
    <row r="5217" spans="1:16" x14ac:dyDescent="0.3">
      <c r="A5217">
        <v>2020</v>
      </c>
      <c r="B5217">
        <v>15</v>
      </c>
      <c r="C5217" t="s">
        <v>183</v>
      </c>
      <c r="D5217" t="s">
        <v>36</v>
      </c>
      <c r="E5217">
        <v>828.38</v>
      </c>
      <c r="F5217">
        <v>109956.59</v>
      </c>
      <c r="G5217">
        <v>47.36</v>
      </c>
      <c r="H5217">
        <v>132.7368961104807</v>
      </c>
      <c r="I5217" t="s">
        <v>64</v>
      </c>
      <c r="J5217" t="s">
        <v>215</v>
      </c>
      <c r="K5217">
        <v>0</v>
      </c>
      <c r="L5217" t="s">
        <v>215</v>
      </c>
      <c r="M5217" t="s">
        <v>215</v>
      </c>
      <c r="N5217">
        <v>0</v>
      </c>
      <c r="O5217" t="s">
        <v>215</v>
      </c>
      <c r="P5217">
        <v>1483.3100000000002</v>
      </c>
    </row>
    <row r="5218" spans="1:16" x14ac:dyDescent="0.3">
      <c r="A5218">
        <v>2020</v>
      </c>
      <c r="B5218">
        <v>15</v>
      </c>
      <c r="C5218" t="s">
        <v>183</v>
      </c>
      <c r="D5218" t="s">
        <v>37</v>
      </c>
      <c r="E5218">
        <v>680.65</v>
      </c>
      <c r="F5218">
        <v>91065.279999999999</v>
      </c>
      <c r="G5218">
        <v>39.550000000000004</v>
      </c>
      <c r="H5218">
        <v>133.79164034378903</v>
      </c>
      <c r="I5218" t="s">
        <v>61</v>
      </c>
      <c r="J5218" t="s">
        <v>215</v>
      </c>
      <c r="K5218">
        <v>17</v>
      </c>
      <c r="L5218" t="s">
        <v>215</v>
      </c>
      <c r="M5218" t="s">
        <v>215</v>
      </c>
      <c r="N5218">
        <v>0</v>
      </c>
      <c r="O5218">
        <v>0</v>
      </c>
      <c r="P5218">
        <v>1483.3100000000002</v>
      </c>
    </row>
    <row r="5219" spans="1:16" x14ac:dyDescent="0.3">
      <c r="A5219">
        <v>2020</v>
      </c>
      <c r="B5219">
        <v>15</v>
      </c>
      <c r="C5219" t="s">
        <v>183</v>
      </c>
      <c r="D5219" t="s">
        <v>38</v>
      </c>
      <c r="E5219">
        <v>385.98</v>
      </c>
      <c r="F5219">
        <v>22196.170000000002</v>
      </c>
      <c r="G5219">
        <v>24.23</v>
      </c>
      <c r="H5219">
        <v>57.506010674128198</v>
      </c>
      <c r="I5219" t="s">
        <v>61</v>
      </c>
      <c r="J5219" t="s">
        <v>215</v>
      </c>
      <c r="K5219">
        <v>17</v>
      </c>
      <c r="L5219" t="s">
        <v>215</v>
      </c>
      <c r="M5219" t="s">
        <v>215</v>
      </c>
      <c r="N5219">
        <v>0</v>
      </c>
      <c r="O5219">
        <v>0</v>
      </c>
      <c r="P5219">
        <v>1483.3100000000002</v>
      </c>
    </row>
    <row r="5220" spans="1:16" x14ac:dyDescent="0.3">
      <c r="A5220">
        <v>2020</v>
      </c>
      <c r="B5220">
        <v>15</v>
      </c>
      <c r="C5220" t="s">
        <v>183</v>
      </c>
      <c r="D5220" t="s">
        <v>39</v>
      </c>
      <c r="E5220">
        <v>732.32</v>
      </c>
      <c r="F5220">
        <v>304610.86</v>
      </c>
      <c r="G5220">
        <v>58.58</v>
      </c>
      <c r="H5220">
        <v>415.95321717282059</v>
      </c>
      <c r="I5220" t="s">
        <v>58</v>
      </c>
      <c r="J5220" t="s">
        <v>215</v>
      </c>
      <c r="K5220">
        <v>285</v>
      </c>
      <c r="L5220" t="s">
        <v>215</v>
      </c>
      <c r="M5220" t="s">
        <v>215</v>
      </c>
      <c r="N5220">
        <v>367.48</v>
      </c>
      <c r="O5220">
        <v>0.24774322292710221</v>
      </c>
      <c r="P5220">
        <v>1483.3100000000002</v>
      </c>
    </row>
    <row r="5221" spans="1:16" x14ac:dyDescent="0.3">
      <c r="A5221">
        <v>2020</v>
      </c>
      <c r="B5221">
        <v>15</v>
      </c>
      <c r="C5221" t="s">
        <v>183</v>
      </c>
      <c r="D5221" t="s">
        <v>40</v>
      </c>
      <c r="E5221">
        <v>1212.1500000000001</v>
      </c>
      <c r="F5221">
        <v>232551.49</v>
      </c>
      <c r="G5221">
        <v>28.62</v>
      </c>
      <c r="H5221">
        <v>191.85042280245841</v>
      </c>
      <c r="I5221" t="s">
        <v>59</v>
      </c>
      <c r="J5221" t="s">
        <v>215</v>
      </c>
      <c r="K5221">
        <v>309</v>
      </c>
      <c r="L5221" t="s">
        <v>215</v>
      </c>
      <c r="M5221" t="s">
        <v>215</v>
      </c>
      <c r="N5221">
        <v>465.89999999999992</v>
      </c>
      <c r="O5221">
        <v>0.31409482845797565</v>
      </c>
      <c r="P5221">
        <v>1483.3100000000002</v>
      </c>
    </row>
    <row r="5222" spans="1:16" x14ac:dyDescent="0.3">
      <c r="A5222">
        <v>2020</v>
      </c>
      <c r="B5222">
        <v>15</v>
      </c>
      <c r="C5222" t="s">
        <v>183</v>
      </c>
      <c r="D5222" t="s">
        <v>41</v>
      </c>
      <c r="E5222">
        <v>260.89999999999998</v>
      </c>
      <c r="F5222">
        <v>50405.22</v>
      </c>
      <c r="G5222">
        <v>25.96</v>
      </c>
      <c r="H5222">
        <v>193.19747029513226</v>
      </c>
      <c r="I5222" t="s">
        <v>61</v>
      </c>
      <c r="J5222" t="s">
        <v>215</v>
      </c>
      <c r="K5222">
        <v>17</v>
      </c>
      <c r="L5222" t="s">
        <v>215</v>
      </c>
      <c r="M5222" t="s">
        <v>215</v>
      </c>
      <c r="N5222">
        <v>0</v>
      </c>
      <c r="O5222">
        <v>0</v>
      </c>
      <c r="P5222">
        <v>1483.3100000000002</v>
      </c>
    </row>
    <row r="5223" spans="1:16" x14ac:dyDescent="0.3">
      <c r="A5223">
        <v>2020</v>
      </c>
      <c r="B5223">
        <v>15</v>
      </c>
      <c r="C5223" t="s">
        <v>183</v>
      </c>
      <c r="D5223" t="s">
        <v>42</v>
      </c>
      <c r="E5223">
        <v>334.42</v>
      </c>
      <c r="F5223">
        <v>38431.660000000003</v>
      </c>
      <c r="G5223">
        <v>19.95</v>
      </c>
      <c r="H5223">
        <v>114.92033969260213</v>
      </c>
      <c r="I5223" t="s">
        <v>60</v>
      </c>
      <c r="J5223" t="s">
        <v>215</v>
      </c>
      <c r="K5223">
        <v>0</v>
      </c>
      <c r="L5223" t="s">
        <v>215</v>
      </c>
      <c r="M5223" t="s">
        <v>215</v>
      </c>
      <c r="N5223">
        <v>0</v>
      </c>
      <c r="O5223">
        <v>0</v>
      </c>
      <c r="P5223">
        <v>1483.3100000000002</v>
      </c>
    </row>
    <row r="5224" spans="1:16" x14ac:dyDescent="0.3">
      <c r="A5224">
        <v>2020</v>
      </c>
      <c r="B5224">
        <v>15</v>
      </c>
      <c r="C5224" t="s">
        <v>183</v>
      </c>
      <c r="D5224" t="s">
        <v>43</v>
      </c>
      <c r="E5224">
        <v>341.45</v>
      </c>
      <c r="F5224">
        <v>62031.5</v>
      </c>
      <c r="G5224">
        <v>19.27</v>
      </c>
      <c r="H5224">
        <v>181.67081563918583</v>
      </c>
      <c r="I5224" t="s">
        <v>60</v>
      </c>
      <c r="J5224" t="s">
        <v>215</v>
      </c>
      <c r="K5224">
        <v>0</v>
      </c>
      <c r="L5224" t="s">
        <v>215</v>
      </c>
      <c r="M5224" t="s">
        <v>215</v>
      </c>
      <c r="N5224">
        <v>0</v>
      </c>
      <c r="O5224">
        <v>0</v>
      </c>
      <c r="P5224">
        <v>1483.3100000000002</v>
      </c>
    </row>
    <row r="5225" spans="1:16" x14ac:dyDescent="0.3">
      <c r="A5225">
        <v>2020</v>
      </c>
      <c r="B5225">
        <v>15</v>
      </c>
      <c r="C5225" t="s">
        <v>183</v>
      </c>
      <c r="D5225" t="s">
        <v>44</v>
      </c>
      <c r="E5225">
        <v>121.75</v>
      </c>
      <c r="F5225">
        <v>18780.189999999999</v>
      </c>
      <c r="G5225">
        <v>18.95</v>
      </c>
      <c r="H5225">
        <v>154.25207392197123</v>
      </c>
      <c r="I5225" t="s">
        <v>60</v>
      </c>
      <c r="J5225" t="s">
        <v>215</v>
      </c>
      <c r="K5225">
        <v>0</v>
      </c>
      <c r="L5225" t="s">
        <v>215</v>
      </c>
      <c r="M5225" t="s">
        <v>215</v>
      </c>
      <c r="N5225">
        <v>0</v>
      </c>
      <c r="O5225">
        <v>0</v>
      </c>
      <c r="P5225">
        <v>1483.3100000000002</v>
      </c>
    </row>
    <row r="5226" spans="1:16" x14ac:dyDescent="0.3">
      <c r="A5226">
        <v>2020</v>
      </c>
      <c r="B5226">
        <v>15</v>
      </c>
      <c r="C5226" t="s">
        <v>183</v>
      </c>
      <c r="D5226" t="s">
        <v>45</v>
      </c>
      <c r="E5226">
        <v>178.56</v>
      </c>
      <c r="F5226">
        <v>18700.850000000002</v>
      </c>
      <c r="G5226">
        <v>6.6000000000000005</v>
      </c>
      <c r="H5226">
        <v>104.73146281362008</v>
      </c>
      <c r="I5226" t="s">
        <v>62</v>
      </c>
      <c r="J5226" t="s">
        <v>215</v>
      </c>
      <c r="K5226">
        <v>258</v>
      </c>
      <c r="L5226">
        <v>7072582</v>
      </c>
      <c r="M5226">
        <v>3533786</v>
      </c>
      <c r="N5226">
        <v>382.51000000000028</v>
      </c>
      <c r="O5226">
        <v>0.25787596658823864</v>
      </c>
      <c r="P5226">
        <v>1483.3100000000002</v>
      </c>
    </row>
    <row r="5227" spans="1:16" x14ac:dyDescent="0.3">
      <c r="A5227">
        <v>2020</v>
      </c>
      <c r="B5227">
        <v>15</v>
      </c>
      <c r="C5227" t="s">
        <v>183</v>
      </c>
      <c r="D5227" t="s">
        <v>46</v>
      </c>
      <c r="E5227">
        <v>155.56</v>
      </c>
      <c r="F5227">
        <v>81933.5</v>
      </c>
      <c r="G5227">
        <v>28.240000000000002</v>
      </c>
      <c r="H5227">
        <v>526.70030856261246</v>
      </c>
      <c r="I5227" t="s">
        <v>60</v>
      </c>
      <c r="J5227" t="s">
        <v>215</v>
      </c>
      <c r="K5227">
        <v>0</v>
      </c>
      <c r="L5227" t="s">
        <v>215</v>
      </c>
      <c r="M5227" t="s">
        <v>215</v>
      </c>
      <c r="N5227">
        <v>0</v>
      </c>
      <c r="O5227">
        <v>0</v>
      </c>
      <c r="P5227">
        <v>1483.3100000000002</v>
      </c>
    </row>
    <row r="5228" spans="1:16" x14ac:dyDescent="0.3">
      <c r="A5228">
        <v>2020</v>
      </c>
      <c r="B5228">
        <v>15</v>
      </c>
      <c r="C5228" t="s">
        <v>183</v>
      </c>
      <c r="D5228" t="s">
        <v>47</v>
      </c>
      <c r="E5228">
        <v>156.76</v>
      </c>
      <c r="F5228">
        <v>134862.71</v>
      </c>
      <c r="G5228">
        <v>29.57</v>
      </c>
      <c r="H5228">
        <v>860.31328144934935</v>
      </c>
      <c r="I5228" t="s">
        <v>60</v>
      </c>
      <c r="J5228" t="s">
        <v>215</v>
      </c>
      <c r="K5228">
        <v>0</v>
      </c>
      <c r="L5228" t="s">
        <v>215</v>
      </c>
      <c r="M5228" t="s">
        <v>215</v>
      </c>
      <c r="N5228">
        <v>0</v>
      </c>
      <c r="O5228">
        <v>0</v>
      </c>
      <c r="P5228">
        <v>1483.3100000000002</v>
      </c>
    </row>
    <row r="5229" spans="1:16" x14ac:dyDescent="0.3">
      <c r="A5229">
        <v>2020</v>
      </c>
      <c r="B5229">
        <v>15</v>
      </c>
      <c r="C5229" t="s">
        <v>183</v>
      </c>
      <c r="D5229" t="s">
        <v>48</v>
      </c>
      <c r="E5229">
        <v>13.64</v>
      </c>
      <c r="F5229">
        <v>1155.78</v>
      </c>
      <c r="G5229">
        <v>2.3000000000000003</v>
      </c>
      <c r="H5229">
        <v>84.734604105571847</v>
      </c>
      <c r="I5229" t="s">
        <v>64</v>
      </c>
      <c r="J5229" t="s">
        <v>215</v>
      </c>
      <c r="K5229">
        <v>0</v>
      </c>
      <c r="L5229" t="s">
        <v>215</v>
      </c>
      <c r="M5229" t="s">
        <v>215</v>
      </c>
      <c r="N5229">
        <v>0</v>
      </c>
      <c r="O5229" t="s">
        <v>215</v>
      </c>
      <c r="P5229">
        <v>1483.3100000000002</v>
      </c>
    </row>
    <row r="5230" spans="1:16" x14ac:dyDescent="0.3">
      <c r="A5230">
        <v>2020</v>
      </c>
      <c r="B5230">
        <v>15</v>
      </c>
      <c r="C5230" t="s">
        <v>183</v>
      </c>
      <c r="D5230" t="s">
        <v>49</v>
      </c>
      <c r="E5230">
        <v>91.38</v>
      </c>
      <c r="F5230">
        <v>12152.460000000001</v>
      </c>
      <c r="G5230">
        <v>5.19</v>
      </c>
      <c r="H5230">
        <v>132.98818122127381</v>
      </c>
      <c r="I5230" t="s">
        <v>62</v>
      </c>
      <c r="J5230" t="s">
        <v>215</v>
      </c>
      <c r="K5230">
        <v>258</v>
      </c>
      <c r="L5230">
        <v>7072582</v>
      </c>
      <c r="M5230">
        <v>3533786</v>
      </c>
      <c r="N5230">
        <v>382.51000000000028</v>
      </c>
      <c r="O5230">
        <v>0.25787596658823864</v>
      </c>
      <c r="P5230">
        <v>1483.3100000000002</v>
      </c>
    </row>
    <row r="5231" spans="1:16" x14ac:dyDescent="0.3">
      <c r="A5231">
        <v>2020</v>
      </c>
      <c r="B5231">
        <v>15</v>
      </c>
      <c r="C5231" t="s">
        <v>183</v>
      </c>
      <c r="D5231" t="s">
        <v>50</v>
      </c>
      <c r="E5231">
        <v>50.39</v>
      </c>
      <c r="F5231">
        <v>4019.52</v>
      </c>
      <c r="G5231">
        <v>4.67</v>
      </c>
      <c r="H5231">
        <v>79.768207977773372</v>
      </c>
      <c r="I5231" t="s">
        <v>62</v>
      </c>
      <c r="J5231" t="s">
        <v>215</v>
      </c>
      <c r="K5231">
        <v>258</v>
      </c>
      <c r="L5231">
        <v>7072582</v>
      </c>
      <c r="M5231">
        <v>3533786</v>
      </c>
      <c r="N5231">
        <v>382.51000000000028</v>
      </c>
      <c r="O5231">
        <v>0.25787596658823864</v>
      </c>
      <c r="P5231">
        <v>1483.3100000000002</v>
      </c>
    </row>
    <row r="5232" spans="1:16" x14ac:dyDescent="0.3">
      <c r="A5232">
        <v>2020</v>
      </c>
      <c r="B5232">
        <v>15</v>
      </c>
      <c r="C5232" t="s">
        <v>183</v>
      </c>
      <c r="D5232" t="s">
        <v>51</v>
      </c>
      <c r="E5232">
        <v>54.230000000000004</v>
      </c>
      <c r="F5232">
        <v>6951.17</v>
      </c>
      <c r="G5232">
        <v>4.0600000000000005</v>
      </c>
      <c r="H5232">
        <v>128.17942098469481</v>
      </c>
      <c r="I5232" t="s">
        <v>62</v>
      </c>
      <c r="J5232" t="s">
        <v>215</v>
      </c>
      <c r="K5232">
        <v>258</v>
      </c>
      <c r="L5232">
        <v>7072582</v>
      </c>
      <c r="M5232">
        <v>3533786</v>
      </c>
      <c r="N5232">
        <v>382.51000000000028</v>
      </c>
      <c r="O5232">
        <v>0.25787596658823864</v>
      </c>
      <c r="P5232">
        <v>1483.3100000000002</v>
      </c>
    </row>
    <row r="5233" spans="1:16" x14ac:dyDescent="0.3">
      <c r="A5233">
        <v>2020</v>
      </c>
      <c r="B5233">
        <v>15</v>
      </c>
      <c r="C5233" t="s">
        <v>183</v>
      </c>
      <c r="D5233" t="s">
        <v>52</v>
      </c>
      <c r="E5233">
        <v>26.42</v>
      </c>
      <c r="F5233">
        <v>3002.12</v>
      </c>
      <c r="G5233">
        <v>3.84</v>
      </c>
      <c r="H5233">
        <v>113.63058289174866</v>
      </c>
      <c r="I5233" t="s">
        <v>62</v>
      </c>
      <c r="J5233" t="s">
        <v>215</v>
      </c>
      <c r="K5233">
        <v>258</v>
      </c>
      <c r="L5233">
        <v>7072582</v>
      </c>
      <c r="M5233">
        <v>3533786</v>
      </c>
      <c r="N5233">
        <v>382.51000000000028</v>
      </c>
      <c r="O5233">
        <v>0.25787596658823864</v>
      </c>
      <c r="P5233">
        <v>1483.3100000000002</v>
      </c>
    </row>
    <row r="5234" spans="1:16" x14ac:dyDescent="0.3">
      <c r="A5234">
        <v>2020</v>
      </c>
      <c r="B5234">
        <v>15</v>
      </c>
      <c r="C5234" t="s">
        <v>183</v>
      </c>
      <c r="D5234" t="s">
        <v>53</v>
      </c>
      <c r="G5234">
        <v>0.02</v>
      </c>
      <c r="I5234" t="s">
        <v>62</v>
      </c>
      <c r="J5234" t="s">
        <v>215</v>
      </c>
      <c r="K5234">
        <v>258</v>
      </c>
      <c r="L5234">
        <v>7072582</v>
      </c>
      <c r="M5234">
        <v>3533786</v>
      </c>
      <c r="N5234">
        <v>382.51000000000028</v>
      </c>
      <c r="O5234">
        <v>0.25787596658823864</v>
      </c>
      <c r="P5234">
        <v>1483.3100000000002</v>
      </c>
    </row>
    <row r="5235" spans="1:16" x14ac:dyDescent="0.3">
      <c r="A5235">
        <v>2020</v>
      </c>
      <c r="B5235">
        <v>15</v>
      </c>
      <c r="C5235" t="s">
        <v>183</v>
      </c>
      <c r="D5235" t="s">
        <v>54</v>
      </c>
      <c r="G5235">
        <v>0.03</v>
      </c>
      <c r="I5235" t="s">
        <v>62</v>
      </c>
      <c r="J5235" t="s">
        <v>215</v>
      </c>
      <c r="K5235">
        <v>258</v>
      </c>
      <c r="L5235">
        <v>7072582</v>
      </c>
      <c r="M5235">
        <v>3533786</v>
      </c>
      <c r="N5235">
        <v>382.51000000000028</v>
      </c>
      <c r="O5235">
        <v>0.25787596658823864</v>
      </c>
      <c r="P5235">
        <v>1483.3100000000002</v>
      </c>
    </row>
    <row r="5236" spans="1:16" x14ac:dyDescent="0.3">
      <c r="A5236">
        <v>2020</v>
      </c>
      <c r="B5236">
        <v>15</v>
      </c>
      <c r="C5236" t="s">
        <v>183</v>
      </c>
      <c r="D5236" t="s">
        <v>55</v>
      </c>
      <c r="I5236" t="s">
        <v>59</v>
      </c>
      <c r="J5236" t="s">
        <v>215</v>
      </c>
      <c r="K5236">
        <v>309</v>
      </c>
      <c r="L5236" t="s">
        <v>215</v>
      </c>
      <c r="M5236" t="s">
        <v>215</v>
      </c>
      <c r="N5236">
        <v>465.89999999999992</v>
      </c>
      <c r="O5236">
        <v>0.31409482845797565</v>
      </c>
      <c r="P5236">
        <v>1483.3100000000002</v>
      </c>
    </row>
    <row r="5237" spans="1:16" x14ac:dyDescent="0.3">
      <c r="A5237">
        <v>2020</v>
      </c>
      <c r="B5237">
        <v>15</v>
      </c>
      <c r="C5237" t="s">
        <v>183</v>
      </c>
      <c r="D5237" t="s">
        <v>56</v>
      </c>
      <c r="G5237" t="s">
        <v>215</v>
      </c>
      <c r="I5237" t="s">
        <v>60</v>
      </c>
      <c r="J5237" t="s">
        <v>215</v>
      </c>
      <c r="K5237">
        <v>0</v>
      </c>
      <c r="L5237" t="s">
        <v>215</v>
      </c>
      <c r="M5237" t="s">
        <v>215</v>
      </c>
      <c r="N5237">
        <v>0</v>
      </c>
      <c r="O5237">
        <v>0</v>
      </c>
      <c r="P5237">
        <v>1483.3100000000002</v>
      </c>
    </row>
    <row r="5238" spans="1:16" x14ac:dyDescent="0.3">
      <c r="A5238">
        <v>2020</v>
      </c>
      <c r="B5238">
        <v>16</v>
      </c>
      <c r="C5238" t="s">
        <v>184</v>
      </c>
      <c r="D5238" t="s">
        <v>13</v>
      </c>
      <c r="E5238">
        <v>10312.42</v>
      </c>
      <c r="F5238">
        <v>485717.14</v>
      </c>
      <c r="G5238">
        <v>86.55</v>
      </c>
      <c r="H5238">
        <v>47.100209262229427</v>
      </c>
      <c r="I5238" t="s">
        <v>58</v>
      </c>
      <c r="J5238" t="s">
        <v>215</v>
      </c>
      <c r="K5238">
        <v>394</v>
      </c>
      <c r="L5238" t="s">
        <v>215</v>
      </c>
      <c r="M5238" t="s">
        <v>215</v>
      </c>
      <c r="N5238">
        <v>385.8300000000001</v>
      </c>
      <c r="O5238">
        <v>0.22786895895960935</v>
      </c>
      <c r="P5238">
        <v>1693.2099999999998</v>
      </c>
    </row>
    <row r="5239" spans="1:16" x14ac:dyDescent="0.3">
      <c r="A5239">
        <v>2020</v>
      </c>
      <c r="B5239">
        <v>16</v>
      </c>
      <c r="C5239" t="s">
        <v>184</v>
      </c>
      <c r="D5239" t="s">
        <v>14</v>
      </c>
      <c r="E5239">
        <v>8025.56</v>
      </c>
      <c r="F5239">
        <v>788403.29</v>
      </c>
      <c r="G5239">
        <v>78.56</v>
      </c>
      <c r="H5239">
        <v>98.236545487168499</v>
      </c>
      <c r="I5239" t="s">
        <v>59</v>
      </c>
      <c r="J5239" t="s">
        <v>215</v>
      </c>
      <c r="K5239">
        <v>340</v>
      </c>
      <c r="L5239" t="s">
        <v>215</v>
      </c>
      <c r="M5239" t="s">
        <v>215</v>
      </c>
      <c r="N5239">
        <v>552.87999999999988</v>
      </c>
      <c r="O5239">
        <v>0.3265277195386278</v>
      </c>
      <c r="P5239">
        <v>1693.2099999999998</v>
      </c>
    </row>
    <row r="5240" spans="1:16" x14ac:dyDescent="0.3">
      <c r="A5240">
        <v>2020</v>
      </c>
      <c r="B5240">
        <v>16</v>
      </c>
      <c r="C5240" t="s">
        <v>184</v>
      </c>
      <c r="D5240" t="s">
        <v>15</v>
      </c>
      <c r="E5240">
        <v>7665.13</v>
      </c>
      <c r="F5240">
        <v>1554499.81</v>
      </c>
      <c r="G5240">
        <v>80.210000000000008</v>
      </c>
      <c r="H5240">
        <v>202.80149325582215</v>
      </c>
      <c r="I5240" t="s">
        <v>58</v>
      </c>
      <c r="J5240" t="s">
        <v>215</v>
      </c>
      <c r="K5240">
        <v>394</v>
      </c>
      <c r="L5240" t="s">
        <v>215</v>
      </c>
      <c r="M5240" t="s">
        <v>215</v>
      </c>
      <c r="N5240">
        <v>385.8300000000001</v>
      </c>
      <c r="O5240">
        <v>0.22786895895960935</v>
      </c>
      <c r="P5240">
        <v>1693.2099999999998</v>
      </c>
    </row>
    <row r="5241" spans="1:16" x14ac:dyDescent="0.3">
      <c r="A5241">
        <v>2020</v>
      </c>
      <c r="B5241">
        <v>16</v>
      </c>
      <c r="C5241" t="s">
        <v>184</v>
      </c>
      <c r="D5241" t="s">
        <v>16</v>
      </c>
      <c r="E5241">
        <v>6202.01</v>
      </c>
      <c r="F5241">
        <v>901199.75</v>
      </c>
      <c r="G5241">
        <v>77.37</v>
      </c>
      <c r="H5241">
        <v>145.30769057128254</v>
      </c>
      <c r="I5241" t="s">
        <v>63</v>
      </c>
      <c r="K5241">
        <v>90879</v>
      </c>
      <c r="L5241" t="s">
        <v>215</v>
      </c>
      <c r="M5241" t="s">
        <v>215</v>
      </c>
      <c r="N5241">
        <v>293.59000000000003</v>
      </c>
      <c r="O5241">
        <v>0.17339255024480132</v>
      </c>
      <c r="P5241">
        <v>1693.2099999999998</v>
      </c>
    </row>
    <row r="5242" spans="1:16" x14ac:dyDescent="0.3">
      <c r="A5242">
        <v>2020</v>
      </c>
      <c r="B5242">
        <v>16</v>
      </c>
      <c r="C5242" t="s">
        <v>184</v>
      </c>
      <c r="D5242" t="s">
        <v>17</v>
      </c>
      <c r="E5242">
        <v>6680.89</v>
      </c>
      <c r="F5242">
        <v>800813.01</v>
      </c>
      <c r="G5242">
        <v>77.8</v>
      </c>
      <c r="H5242">
        <v>119.86621692618797</v>
      </c>
      <c r="I5242" t="s">
        <v>58</v>
      </c>
      <c r="J5242" t="s">
        <v>215</v>
      </c>
      <c r="K5242">
        <v>394</v>
      </c>
      <c r="L5242" t="s">
        <v>215</v>
      </c>
      <c r="M5242" t="s">
        <v>215</v>
      </c>
      <c r="N5242">
        <v>385.8300000000001</v>
      </c>
      <c r="O5242">
        <v>0.22786895895960935</v>
      </c>
      <c r="P5242">
        <v>1693.2099999999998</v>
      </c>
    </row>
    <row r="5243" spans="1:16" x14ac:dyDescent="0.3">
      <c r="A5243">
        <v>2020</v>
      </c>
      <c r="B5243">
        <v>16</v>
      </c>
      <c r="C5243" t="s">
        <v>184</v>
      </c>
      <c r="D5243" t="s">
        <v>18</v>
      </c>
      <c r="E5243">
        <v>3503.4500000000003</v>
      </c>
      <c r="F5243">
        <v>236743.53</v>
      </c>
      <c r="G5243">
        <v>12.47</v>
      </c>
      <c r="H5243">
        <v>67.574399520472667</v>
      </c>
      <c r="I5243" t="s">
        <v>59</v>
      </c>
      <c r="J5243" t="s">
        <v>215</v>
      </c>
      <c r="K5243">
        <v>340</v>
      </c>
      <c r="L5243" t="s">
        <v>215</v>
      </c>
      <c r="M5243" t="s">
        <v>215</v>
      </c>
      <c r="N5243">
        <v>552.87999999999988</v>
      </c>
      <c r="O5243">
        <v>0.3265277195386278</v>
      </c>
      <c r="P5243">
        <v>1693.2099999999998</v>
      </c>
    </row>
    <row r="5244" spans="1:16" x14ac:dyDescent="0.3">
      <c r="A5244">
        <v>2020</v>
      </c>
      <c r="B5244">
        <v>16</v>
      </c>
      <c r="C5244" t="s">
        <v>184</v>
      </c>
      <c r="D5244" t="s">
        <v>19</v>
      </c>
      <c r="E5244">
        <v>3128.73</v>
      </c>
      <c r="F5244">
        <v>528226.35</v>
      </c>
      <c r="G5244">
        <v>74.61</v>
      </c>
      <c r="H5244">
        <v>168.83091541935545</v>
      </c>
      <c r="I5244" t="s">
        <v>60</v>
      </c>
      <c r="J5244" t="s">
        <v>215</v>
      </c>
      <c r="K5244">
        <v>0</v>
      </c>
      <c r="L5244" t="s">
        <v>215</v>
      </c>
      <c r="M5244" t="s">
        <v>215</v>
      </c>
      <c r="N5244">
        <v>0</v>
      </c>
      <c r="O5244">
        <v>0</v>
      </c>
      <c r="P5244">
        <v>1693.2099999999998</v>
      </c>
    </row>
    <row r="5245" spans="1:16" x14ac:dyDescent="0.3">
      <c r="A5245">
        <v>2020</v>
      </c>
      <c r="B5245">
        <v>16</v>
      </c>
      <c r="C5245" t="s">
        <v>184</v>
      </c>
      <c r="D5245" t="s">
        <v>20</v>
      </c>
      <c r="E5245">
        <v>3884.98</v>
      </c>
      <c r="F5245">
        <v>409604.16000000003</v>
      </c>
      <c r="G5245">
        <v>67.290000000000006</v>
      </c>
      <c r="H5245">
        <v>105.43275898460224</v>
      </c>
      <c r="I5245" t="s">
        <v>61</v>
      </c>
      <c r="J5245" t="s">
        <v>215</v>
      </c>
      <c r="K5245">
        <v>17</v>
      </c>
      <c r="L5245" t="s">
        <v>215</v>
      </c>
      <c r="M5245" t="s">
        <v>215</v>
      </c>
      <c r="N5245">
        <v>0</v>
      </c>
      <c r="O5245">
        <v>0</v>
      </c>
      <c r="P5245">
        <v>1693.2099999999998</v>
      </c>
    </row>
    <row r="5246" spans="1:16" x14ac:dyDescent="0.3">
      <c r="A5246">
        <v>2020</v>
      </c>
      <c r="B5246">
        <v>16</v>
      </c>
      <c r="C5246" t="s">
        <v>184</v>
      </c>
      <c r="D5246" t="s">
        <v>21</v>
      </c>
      <c r="E5246">
        <v>4018.55</v>
      </c>
      <c r="F5246">
        <v>879570.9</v>
      </c>
      <c r="G5246">
        <v>83.37</v>
      </c>
      <c r="H5246">
        <v>218.87767976011247</v>
      </c>
      <c r="I5246" t="s">
        <v>58</v>
      </c>
      <c r="J5246" t="s">
        <v>215</v>
      </c>
      <c r="K5246">
        <v>394</v>
      </c>
      <c r="L5246" t="s">
        <v>215</v>
      </c>
      <c r="M5246" t="s">
        <v>215</v>
      </c>
      <c r="N5246">
        <v>385.8300000000001</v>
      </c>
      <c r="O5246">
        <v>0.22786895895960935</v>
      </c>
      <c r="P5246">
        <v>1693.2099999999998</v>
      </c>
    </row>
    <row r="5247" spans="1:16" x14ac:dyDescent="0.3">
      <c r="A5247">
        <v>2020</v>
      </c>
      <c r="B5247">
        <v>16</v>
      </c>
      <c r="C5247" t="s">
        <v>184</v>
      </c>
      <c r="D5247" t="s">
        <v>22</v>
      </c>
      <c r="E5247">
        <v>3537.09</v>
      </c>
      <c r="F5247">
        <v>787115.41</v>
      </c>
      <c r="G5247">
        <v>67.430000000000007</v>
      </c>
      <c r="H5247">
        <v>222.53191465300571</v>
      </c>
      <c r="I5247" t="s">
        <v>62</v>
      </c>
      <c r="J5247" t="s">
        <v>215</v>
      </c>
      <c r="K5247">
        <v>1321700</v>
      </c>
      <c r="L5247">
        <v>7072582</v>
      </c>
      <c r="M5247">
        <v>3533786</v>
      </c>
      <c r="N5247">
        <v>460.91</v>
      </c>
      <c r="O5247">
        <v>0.27221077125696158</v>
      </c>
      <c r="P5247">
        <v>1693.2099999999998</v>
      </c>
    </row>
    <row r="5248" spans="1:16" x14ac:dyDescent="0.3">
      <c r="A5248">
        <v>2020</v>
      </c>
      <c r="B5248">
        <v>16</v>
      </c>
      <c r="C5248" t="s">
        <v>184</v>
      </c>
      <c r="D5248" t="s">
        <v>23</v>
      </c>
      <c r="E5248">
        <v>2780.23</v>
      </c>
      <c r="F5248">
        <v>601178.74</v>
      </c>
      <c r="G5248">
        <v>64</v>
      </c>
      <c r="H5248">
        <v>216.23345550547975</v>
      </c>
      <c r="I5248" t="s">
        <v>63</v>
      </c>
      <c r="K5248">
        <v>90879</v>
      </c>
      <c r="L5248" t="s">
        <v>215</v>
      </c>
      <c r="M5248" t="s">
        <v>215</v>
      </c>
      <c r="N5248">
        <v>293.59000000000003</v>
      </c>
      <c r="O5248">
        <v>0.17339255024480132</v>
      </c>
      <c r="P5248">
        <v>1693.2099999999998</v>
      </c>
    </row>
    <row r="5249" spans="1:16" x14ac:dyDescent="0.3">
      <c r="A5249">
        <v>2020</v>
      </c>
      <c r="B5249">
        <v>16</v>
      </c>
      <c r="C5249" t="s">
        <v>184</v>
      </c>
      <c r="D5249" t="s">
        <v>24</v>
      </c>
      <c r="E5249">
        <v>3918.7200000000003</v>
      </c>
      <c r="F5249">
        <v>844646.36</v>
      </c>
      <c r="G5249">
        <v>70.39</v>
      </c>
      <c r="H5249">
        <v>215.54139106647068</v>
      </c>
      <c r="I5249" t="s">
        <v>59</v>
      </c>
      <c r="J5249" t="s">
        <v>215</v>
      </c>
      <c r="K5249">
        <v>340</v>
      </c>
      <c r="L5249" t="s">
        <v>215</v>
      </c>
      <c r="M5249" t="s">
        <v>215</v>
      </c>
      <c r="N5249">
        <v>552.87999999999988</v>
      </c>
      <c r="O5249">
        <v>0.3265277195386278</v>
      </c>
      <c r="P5249">
        <v>1693.2099999999998</v>
      </c>
    </row>
    <row r="5250" spans="1:16" x14ac:dyDescent="0.3">
      <c r="A5250">
        <v>2020</v>
      </c>
      <c r="B5250">
        <v>16</v>
      </c>
      <c r="C5250" t="s">
        <v>184</v>
      </c>
      <c r="D5250" t="s">
        <v>25</v>
      </c>
      <c r="E5250">
        <v>2059.31</v>
      </c>
      <c r="F5250">
        <v>339814.35000000003</v>
      </c>
      <c r="G5250">
        <v>63.86</v>
      </c>
      <c r="H5250">
        <v>165.01369390718253</v>
      </c>
      <c r="I5250" t="s">
        <v>62</v>
      </c>
      <c r="J5250" t="s">
        <v>215</v>
      </c>
      <c r="K5250">
        <v>1321700</v>
      </c>
      <c r="L5250">
        <v>7072582</v>
      </c>
      <c r="M5250">
        <v>3533786</v>
      </c>
      <c r="N5250">
        <v>460.91</v>
      </c>
      <c r="O5250">
        <v>0.27221077125696158</v>
      </c>
      <c r="P5250">
        <v>1693.2099999999998</v>
      </c>
    </row>
    <row r="5251" spans="1:16" x14ac:dyDescent="0.3">
      <c r="A5251">
        <v>2020</v>
      </c>
      <c r="B5251">
        <v>16</v>
      </c>
      <c r="C5251" t="s">
        <v>184</v>
      </c>
      <c r="D5251" t="s">
        <v>26</v>
      </c>
      <c r="E5251">
        <v>2476.8000000000002</v>
      </c>
      <c r="F5251">
        <v>403562.73</v>
      </c>
      <c r="G5251">
        <v>54.03</v>
      </c>
      <c r="H5251">
        <v>162.93714874031005</v>
      </c>
      <c r="I5251" t="s">
        <v>61</v>
      </c>
      <c r="J5251" t="s">
        <v>215</v>
      </c>
      <c r="K5251">
        <v>17</v>
      </c>
      <c r="L5251" t="s">
        <v>215</v>
      </c>
      <c r="M5251" t="s">
        <v>215</v>
      </c>
      <c r="N5251">
        <v>0</v>
      </c>
      <c r="O5251">
        <v>0</v>
      </c>
      <c r="P5251">
        <v>1693.2099999999998</v>
      </c>
    </row>
    <row r="5252" spans="1:16" x14ac:dyDescent="0.3">
      <c r="A5252">
        <v>2020</v>
      </c>
      <c r="B5252">
        <v>16</v>
      </c>
      <c r="C5252" t="s">
        <v>184</v>
      </c>
      <c r="D5252" t="s">
        <v>27</v>
      </c>
      <c r="E5252">
        <v>2840.64</v>
      </c>
      <c r="F5252">
        <v>937402.17</v>
      </c>
      <c r="G5252">
        <v>59.43</v>
      </c>
      <c r="H5252">
        <v>329.99682113889833</v>
      </c>
      <c r="I5252" t="s">
        <v>62</v>
      </c>
      <c r="J5252" t="s">
        <v>215</v>
      </c>
      <c r="K5252">
        <v>1321700</v>
      </c>
      <c r="L5252">
        <v>7072582</v>
      </c>
      <c r="M5252">
        <v>3533786</v>
      </c>
      <c r="N5252">
        <v>460.91</v>
      </c>
      <c r="O5252">
        <v>0.27221077125696158</v>
      </c>
      <c r="P5252">
        <v>1693.2099999999998</v>
      </c>
    </row>
    <row r="5253" spans="1:16" x14ac:dyDescent="0.3">
      <c r="A5253">
        <v>2020</v>
      </c>
      <c r="B5253">
        <v>16</v>
      </c>
      <c r="C5253" t="s">
        <v>184</v>
      </c>
      <c r="D5253" t="s">
        <v>28</v>
      </c>
      <c r="E5253">
        <v>1431.31</v>
      </c>
      <c r="F5253">
        <v>85589.900000000009</v>
      </c>
      <c r="G5253">
        <v>47.32</v>
      </c>
      <c r="H5253">
        <v>59.798296665292639</v>
      </c>
      <c r="I5253" t="s">
        <v>61</v>
      </c>
      <c r="J5253" t="s">
        <v>215</v>
      </c>
      <c r="K5253">
        <v>17</v>
      </c>
      <c r="L5253" t="s">
        <v>215</v>
      </c>
      <c r="M5253" t="s">
        <v>215</v>
      </c>
      <c r="N5253">
        <v>0</v>
      </c>
      <c r="O5253">
        <v>0</v>
      </c>
      <c r="P5253">
        <v>1693.2099999999998</v>
      </c>
    </row>
    <row r="5254" spans="1:16" x14ac:dyDescent="0.3">
      <c r="A5254">
        <v>2020</v>
      </c>
      <c r="B5254">
        <v>16</v>
      </c>
      <c r="C5254" t="s">
        <v>184</v>
      </c>
      <c r="D5254" t="s">
        <v>29</v>
      </c>
      <c r="E5254">
        <v>1946.14</v>
      </c>
      <c r="F5254">
        <v>78550.460000000006</v>
      </c>
      <c r="G5254">
        <v>13.55</v>
      </c>
      <c r="H5254">
        <v>40.362183604468335</v>
      </c>
      <c r="I5254" t="s">
        <v>58</v>
      </c>
      <c r="J5254" t="s">
        <v>215</v>
      </c>
      <c r="K5254">
        <v>394</v>
      </c>
      <c r="L5254" t="s">
        <v>215</v>
      </c>
      <c r="M5254" t="s">
        <v>215</v>
      </c>
      <c r="N5254">
        <v>385.8300000000001</v>
      </c>
      <c r="O5254">
        <v>0.22786895895960935</v>
      </c>
      <c r="P5254">
        <v>1693.2099999999998</v>
      </c>
    </row>
    <row r="5255" spans="1:16" x14ac:dyDescent="0.3">
      <c r="A5255">
        <v>2020</v>
      </c>
      <c r="B5255">
        <v>16</v>
      </c>
      <c r="C5255" t="s">
        <v>184</v>
      </c>
      <c r="D5255" t="s">
        <v>30</v>
      </c>
      <c r="E5255">
        <v>2230.35</v>
      </c>
      <c r="F5255">
        <v>524194.28</v>
      </c>
      <c r="G5255">
        <v>60.19</v>
      </c>
      <c r="H5255">
        <v>235.02781177842044</v>
      </c>
      <c r="I5255" t="s">
        <v>62</v>
      </c>
      <c r="J5255" t="s">
        <v>215</v>
      </c>
      <c r="K5255">
        <v>1321700</v>
      </c>
      <c r="L5255">
        <v>7072582</v>
      </c>
      <c r="M5255">
        <v>3533786</v>
      </c>
      <c r="N5255">
        <v>460.91</v>
      </c>
      <c r="O5255">
        <v>0.27221077125696158</v>
      </c>
      <c r="P5255">
        <v>1693.2099999999998</v>
      </c>
    </row>
    <row r="5256" spans="1:16" x14ac:dyDescent="0.3">
      <c r="A5256">
        <v>2020</v>
      </c>
      <c r="B5256">
        <v>16</v>
      </c>
      <c r="C5256" t="s">
        <v>184</v>
      </c>
      <c r="D5256" t="s">
        <v>31</v>
      </c>
      <c r="E5256">
        <v>1705</v>
      </c>
      <c r="F5256">
        <v>164010.73000000001</v>
      </c>
      <c r="G5256">
        <v>57.1</v>
      </c>
      <c r="H5256">
        <v>96.193976539589443</v>
      </c>
      <c r="I5256" t="s">
        <v>60</v>
      </c>
      <c r="J5256" t="s">
        <v>215</v>
      </c>
      <c r="K5256">
        <v>0</v>
      </c>
      <c r="L5256" t="s">
        <v>215</v>
      </c>
      <c r="M5256" t="s">
        <v>215</v>
      </c>
      <c r="N5256">
        <v>0</v>
      </c>
      <c r="O5256">
        <v>0</v>
      </c>
      <c r="P5256">
        <v>1693.2099999999998</v>
      </c>
    </row>
    <row r="5257" spans="1:16" x14ac:dyDescent="0.3">
      <c r="A5257">
        <v>2020</v>
      </c>
      <c r="B5257">
        <v>16</v>
      </c>
      <c r="C5257" t="s">
        <v>184</v>
      </c>
      <c r="D5257" t="s">
        <v>32</v>
      </c>
      <c r="E5257">
        <v>1184.69</v>
      </c>
      <c r="F5257">
        <v>97024.1</v>
      </c>
      <c r="G5257">
        <v>53.51</v>
      </c>
      <c r="H5257">
        <v>81.898302509517265</v>
      </c>
      <c r="I5257" t="s">
        <v>63</v>
      </c>
      <c r="K5257">
        <v>90879</v>
      </c>
      <c r="L5257" t="s">
        <v>215</v>
      </c>
      <c r="M5257" t="s">
        <v>215</v>
      </c>
      <c r="N5257">
        <v>293.59000000000003</v>
      </c>
      <c r="O5257">
        <v>0.17339255024480132</v>
      </c>
      <c r="P5257">
        <v>1693.2099999999998</v>
      </c>
    </row>
    <row r="5258" spans="1:16" x14ac:dyDescent="0.3">
      <c r="A5258">
        <v>2020</v>
      </c>
      <c r="B5258">
        <v>16</v>
      </c>
      <c r="C5258" t="s">
        <v>184</v>
      </c>
      <c r="D5258" t="s">
        <v>33</v>
      </c>
      <c r="E5258">
        <v>1366.47</v>
      </c>
      <c r="F5258">
        <v>348632</v>
      </c>
      <c r="G5258">
        <v>54.1</v>
      </c>
      <c r="H5258">
        <v>255.13329966995249</v>
      </c>
      <c r="I5258" t="s">
        <v>60</v>
      </c>
      <c r="J5258" t="s">
        <v>215</v>
      </c>
      <c r="K5258">
        <v>0</v>
      </c>
      <c r="L5258" t="s">
        <v>215</v>
      </c>
      <c r="M5258" t="s">
        <v>215</v>
      </c>
      <c r="N5258">
        <v>0</v>
      </c>
      <c r="O5258">
        <v>0</v>
      </c>
      <c r="P5258">
        <v>1693.2099999999998</v>
      </c>
    </row>
    <row r="5259" spans="1:16" x14ac:dyDescent="0.3">
      <c r="A5259">
        <v>2020</v>
      </c>
      <c r="B5259">
        <v>16</v>
      </c>
      <c r="C5259" t="s">
        <v>184</v>
      </c>
      <c r="D5259" t="s">
        <v>34</v>
      </c>
      <c r="E5259">
        <v>1123.3</v>
      </c>
      <c r="F5259">
        <v>105108.22</v>
      </c>
      <c r="G5259">
        <v>44.61</v>
      </c>
      <c r="H5259">
        <v>93.570924953262718</v>
      </c>
      <c r="I5259" t="s">
        <v>62</v>
      </c>
      <c r="J5259" t="s">
        <v>215</v>
      </c>
      <c r="K5259">
        <v>1321700</v>
      </c>
      <c r="L5259">
        <v>7072582</v>
      </c>
      <c r="M5259">
        <v>3533786</v>
      </c>
      <c r="N5259">
        <v>460.91</v>
      </c>
      <c r="O5259">
        <v>0.27221077125696158</v>
      </c>
      <c r="P5259">
        <v>1693.2099999999998</v>
      </c>
    </row>
    <row r="5260" spans="1:16" x14ac:dyDescent="0.3">
      <c r="A5260">
        <v>2020</v>
      </c>
      <c r="B5260">
        <v>16</v>
      </c>
      <c r="C5260" t="s">
        <v>184</v>
      </c>
      <c r="D5260" t="s">
        <v>35</v>
      </c>
      <c r="E5260">
        <v>962.22</v>
      </c>
      <c r="F5260">
        <v>235417.37</v>
      </c>
      <c r="G5260">
        <v>48.44</v>
      </c>
      <c r="H5260">
        <v>244.66064933175363</v>
      </c>
      <c r="I5260" t="s">
        <v>62</v>
      </c>
      <c r="J5260" t="s">
        <v>215</v>
      </c>
      <c r="K5260">
        <v>1321700</v>
      </c>
      <c r="L5260">
        <v>7072582</v>
      </c>
      <c r="M5260">
        <v>3533786</v>
      </c>
      <c r="N5260">
        <v>460.91</v>
      </c>
      <c r="O5260">
        <v>0.27221077125696158</v>
      </c>
      <c r="P5260">
        <v>1693.2099999999998</v>
      </c>
    </row>
    <row r="5261" spans="1:16" x14ac:dyDescent="0.3">
      <c r="A5261">
        <v>2020</v>
      </c>
      <c r="B5261">
        <v>16</v>
      </c>
      <c r="C5261" t="s">
        <v>184</v>
      </c>
      <c r="D5261" t="s">
        <v>36</v>
      </c>
      <c r="E5261">
        <v>887</v>
      </c>
      <c r="F5261">
        <v>118551.02</v>
      </c>
      <c r="G5261">
        <v>47.36</v>
      </c>
      <c r="H5261">
        <v>133.65391206313416</v>
      </c>
      <c r="I5261" t="s">
        <v>64</v>
      </c>
      <c r="J5261" t="s">
        <v>215</v>
      </c>
      <c r="K5261">
        <v>0</v>
      </c>
      <c r="L5261" t="s">
        <v>215</v>
      </c>
      <c r="M5261" t="s">
        <v>215</v>
      </c>
      <c r="N5261">
        <v>0</v>
      </c>
      <c r="O5261" t="s">
        <v>215</v>
      </c>
      <c r="P5261">
        <v>1693.2099999999998</v>
      </c>
    </row>
    <row r="5262" spans="1:16" x14ac:dyDescent="0.3">
      <c r="A5262">
        <v>2020</v>
      </c>
      <c r="B5262">
        <v>16</v>
      </c>
      <c r="C5262" t="s">
        <v>184</v>
      </c>
      <c r="D5262" t="s">
        <v>37</v>
      </c>
      <c r="E5262">
        <v>654.38</v>
      </c>
      <c r="F5262">
        <v>87673.94</v>
      </c>
      <c r="G5262">
        <v>39.550000000000004</v>
      </c>
      <c r="H5262">
        <v>133.98016443045327</v>
      </c>
      <c r="I5262" t="s">
        <v>61</v>
      </c>
      <c r="J5262" t="s">
        <v>215</v>
      </c>
      <c r="K5262">
        <v>17</v>
      </c>
      <c r="L5262" t="s">
        <v>215</v>
      </c>
      <c r="M5262" t="s">
        <v>215</v>
      </c>
      <c r="N5262">
        <v>0</v>
      </c>
      <c r="O5262">
        <v>0</v>
      </c>
      <c r="P5262">
        <v>1693.2099999999998</v>
      </c>
    </row>
    <row r="5263" spans="1:16" x14ac:dyDescent="0.3">
      <c r="A5263">
        <v>2020</v>
      </c>
      <c r="B5263">
        <v>16</v>
      </c>
      <c r="C5263" t="s">
        <v>184</v>
      </c>
      <c r="D5263" t="s">
        <v>38</v>
      </c>
      <c r="E5263">
        <v>258.86</v>
      </c>
      <c r="F5263">
        <v>14613.130000000001</v>
      </c>
      <c r="G5263">
        <v>24.23</v>
      </c>
      <c r="H5263">
        <v>56.451865873445108</v>
      </c>
      <c r="I5263" t="s">
        <v>61</v>
      </c>
      <c r="J5263" t="s">
        <v>215</v>
      </c>
      <c r="K5263">
        <v>17</v>
      </c>
      <c r="L5263" t="s">
        <v>215</v>
      </c>
      <c r="M5263" t="s">
        <v>215</v>
      </c>
      <c r="N5263">
        <v>0</v>
      </c>
      <c r="O5263">
        <v>0</v>
      </c>
      <c r="P5263">
        <v>1693.2099999999998</v>
      </c>
    </row>
    <row r="5264" spans="1:16" x14ac:dyDescent="0.3">
      <c r="A5264">
        <v>2020</v>
      </c>
      <c r="B5264">
        <v>16</v>
      </c>
      <c r="C5264" t="s">
        <v>184</v>
      </c>
      <c r="D5264" t="s">
        <v>39</v>
      </c>
      <c r="E5264">
        <v>721.23</v>
      </c>
      <c r="F5264">
        <v>298170.59000000003</v>
      </c>
      <c r="G5264">
        <v>58.58</v>
      </c>
      <c r="H5264">
        <v>413.41956102768881</v>
      </c>
      <c r="I5264" t="s">
        <v>58</v>
      </c>
      <c r="J5264" t="s">
        <v>215</v>
      </c>
      <c r="K5264">
        <v>394</v>
      </c>
      <c r="L5264" t="s">
        <v>215</v>
      </c>
      <c r="M5264" t="s">
        <v>215</v>
      </c>
      <c r="N5264">
        <v>385.8300000000001</v>
      </c>
      <c r="O5264">
        <v>0.22786895895960935</v>
      </c>
      <c r="P5264">
        <v>1693.2099999999998</v>
      </c>
    </row>
    <row r="5265" spans="1:16" x14ac:dyDescent="0.3">
      <c r="A5265">
        <v>2020</v>
      </c>
      <c r="B5265">
        <v>16</v>
      </c>
      <c r="C5265" t="s">
        <v>184</v>
      </c>
      <c r="D5265" t="s">
        <v>40</v>
      </c>
      <c r="E5265">
        <v>1328.1000000000001</v>
      </c>
      <c r="F5265">
        <v>254331.98</v>
      </c>
      <c r="G5265">
        <v>28.62</v>
      </c>
      <c r="H5265">
        <v>191.50062495294029</v>
      </c>
      <c r="I5265" t="s">
        <v>59</v>
      </c>
      <c r="J5265" t="s">
        <v>215</v>
      </c>
      <c r="K5265">
        <v>340</v>
      </c>
      <c r="L5265" t="s">
        <v>215</v>
      </c>
      <c r="M5265" t="s">
        <v>215</v>
      </c>
      <c r="N5265">
        <v>552.87999999999988</v>
      </c>
      <c r="O5265">
        <v>0.3265277195386278</v>
      </c>
      <c r="P5265">
        <v>1693.2099999999998</v>
      </c>
    </row>
    <row r="5266" spans="1:16" x14ac:dyDescent="0.3">
      <c r="A5266">
        <v>2020</v>
      </c>
      <c r="B5266">
        <v>16</v>
      </c>
      <c r="C5266" t="s">
        <v>184</v>
      </c>
      <c r="D5266" t="s">
        <v>41</v>
      </c>
      <c r="E5266">
        <v>343.34000000000003</v>
      </c>
      <c r="F5266">
        <v>65680.180000000008</v>
      </c>
      <c r="G5266">
        <v>25.96</v>
      </c>
      <c r="H5266">
        <v>191.29778062561891</v>
      </c>
      <c r="I5266" t="s">
        <v>61</v>
      </c>
      <c r="J5266" t="s">
        <v>215</v>
      </c>
      <c r="K5266">
        <v>17</v>
      </c>
      <c r="L5266" t="s">
        <v>215</v>
      </c>
      <c r="M5266" t="s">
        <v>215</v>
      </c>
      <c r="N5266">
        <v>0</v>
      </c>
      <c r="O5266">
        <v>0</v>
      </c>
      <c r="P5266">
        <v>1693.2099999999998</v>
      </c>
    </row>
    <row r="5267" spans="1:16" x14ac:dyDescent="0.3">
      <c r="A5267">
        <v>2020</v>
      </c>
      <c r="B5267">
        <v>16</v>
      </c>
      <c r="C5267" t="s">
        <v>184</v>
      </c>
      <c r="D5267" t="s">
        <v>42</v>
      </c>
      <c r="E5267">
        <v>302.24</v>
      </c>
      <c r="F5267">
        <v>34866.76</v>
      </c>
      <c r="G5267">
        <v>19.95</v>
      </c>
      <c r="H5267">
        <v>115.36116993118053</v>
      </c>
      <c r="I5267" t="s">
        <v>60</v>
      </c>
      <c r="J5267" t="s">
        <v>215</v>
      </c>
      <c r="K5267">
        <v>0</v>
      </c>
      <c r="L5267" t="s">
        <v>215</v>
      </c>
      <c r="M5267" t="s">
        <v>215</v>
      </c>
      <c r="N5267">
        <v>0</v>
      </c>
      <c r="O5267">
        <v>0</v>
      </c>
      <c r="P5267">
        <v>1693.2099999999998</v>
      </c>
    </row>
    <row r="5268" spans="1:16" x14ac:dyDescent="0.3">
      <c r="A5268">
        <v>2020</v>
      </c>
      <c r="B5268">
        <v>16</v>
      </c>
      <c r="C5268" t="s">
        <v>184</v>
      </c>
      <c r="D5268" t="s">
        <v>43</v>
      </c>
      <c r="E5268">
        <v>300.8</v>
      </c>
      <c r="F5268">
        <v>54303.07</v>
      </c>
      <c r="G5268">
        <v>19.27</v>
      </c>
      <c r="H5268">
        <v>180.52882313829787</v>
      </c>
      <c r="I5268" t="s">
        <v>60</v>
      </c>
      <c r="J5268" t="s">
        <v>215</v>
      </c>
      <c r="K5268">
        <v>0</v>
      </c>
      <c r="L5268" t="s">
        <v>215</v>
      </c>
      <c r="M5268" t="s">
        <v>215</v>
      </c>
      <c r="N5268">
        <v>0</v>
      </c>
      <c r="O5268">
        <v>0</v>
      </c>
      <c r="P5268">
        <v>1693.2099999999998</v>
      </c>
    </row>
    <row r="5269" spans="1:16" x14ac:dyDescent="0.3">
      <c r="A5269">
        <v>2020</v>
      </c>
      <c r="B5269">
        <v>16</v>
      </c>
      <c r="C5269" t="s">
        <v>184</v>
      </c>
      <c r="D5269" t="s">
        <v>44</v>
      </c>
      <c r="E5269">
        <v>81.86</v>
      </c>
      <c r="F5269">
        <v>13061.130000000001</v>
      </c>
      <c r="G5269">
        <v>18.95</v>
      </c>
      <c r="H5269">
        <v>159.55448326410948</v>
      </c>
      <c r="I5269" t="s">
        <v>60</v>
      </c>
      <c r="J5269" t="s">
        <v>215</v>
      </c>
      <c r="K5269">
        <v>0</v>
      </c>
      <c r="L5269" t="s">
        <v>215</v>
      </c>
      <c r="M5269" t="s">
        <v>215</v>
      </c>
      <c r="N5269">
        <v>0</v>
      </c>
      <c r="O5269">
        <v>0</v>
      </c>
      <c r="P5269">
        <v>1693.2099999999998</v>
      </c>
    </row>
    <row r="5270" spans="1:16" x14ac:dyDescent="0.3">
      <c r="A5270">
        <v>2020</v>
      </c>
      <c r="B5270">
        <v>16</v>
      </c>
      <c r="C5270" t="s">
        <v>184</v>
      </c>
      <c r="D5270" t="s">
        <v>45</v>
      </c>
      <c r="E5270">
        <v>179.35</v>
      </c>
      <c r="F5270">
        <v>18926.27</v>
      </c>
      <c r="G5270">
        <v>6.6000000000000005</v>
      </c>
      <c r="H5270">
        <v>105.52701421800948</v>
      </c>
      <c r="I5270" t="s">
        <v>62</v>
      </c>
      <c r="J5270" t="s">
        <v>215</v>
      </c>
      <c r="K5270">
        <v>1321700</v>
      </c>
      <c r="L5270">
        <v>7072582</v>
      </c>
      <c r="M5270">
        <v>3533786</v>
      </c>
      <c r="N5270">
        <v>460.91</v>
      </c>
      <c r="O5270">
        <v>0.27221077125696158</v>
      </c>
      <c r="P5270">
        <v>1693.2099999999998</v>
      </c>
    </row>
    <row r="5271" spans="1:16" x14ac:dyDescent="0.3">
      <c r="A5271">
        <v>2020</v>
      </c>
      <c r="B5271">
        <v>16</v>
      </c>
      <c r="C5271" t="s">
        <v>184</v>
      </c>
      <c r="D5271" t="s">
        <v>46</v>
      </c>
      <c r="E5271">
        <v>141.80000000000001</v>
      </c>
      <c r="F5271">
        <v>73889.06</v>
      </c>
      <c r="G5271">
        <v>28.240000000000002</v>
      </c>
      <c r="H5271">
        <v>521.07940761636098</v>
      </c>
      <c r="I5271" t="s">
        <v>60</v>
      </c>
      <c r="J5271" t="s">
        <v>215</v>
      </c>
      <c r="K5271">
        <v>0</v>
      </c>
      <c r="L5271" t="s">
        <v>215</v>
      </c>
      <c r="M5271" t="s">
        <v>215</v>
      </c>
      <c r="N5271">
        <v>0</v>
      </c>
      <c r="O5271">
        <v>0</v>
      </c>
      <c r="P5271">
        <v>1693.2099999999998</v>
      </c>
    </row>
    <row r="5272" spans="1:16" x14ac:dyDescent="0.3">
      <c r="A5272">
        <v>2020</v>
      </c>
      <c r="B5272">
        <v>16</v>
      </c>
      <c r="C5272" t="s">
        <v>184</v>
      </c>
      <c r="D5272" t="s">
        <v>47</v>
      </c>
      <c r="E5272">
        <v>152.27000000000001</v>
      </c>
      <c r="F5272">
        <v>130022.69</v>
      </c>
      <c r="G5272">
        <v>29.57</v>
      </c>
      <c r="H5272">
        <v>853.89564589216513</v>
      </c>
      <c r="I5272" t="s">
        <v>60</v>
      </c>
      <c r="J5272" t="s">
        <v>215</v>
      </c>
      <c r="K5272">
        <v>0</v>
      </c>
      <c r="L5272" t="s">
        <v>215</v>
      </c>
      <c r="M5272" t="s">
        <v>215</v>
      </c>
      <c r="N5272">
        <v>0</v>
      </c>
      <c r="O5272">
        <v>0</v>
      </c>
      <c r="P5272">
        <v>1693.2099999999998</v>
      </c>
    </row>
    <row r="5273" spans="1:16" x14ac:dyDescent="0.3">
      <c r="A5273">
        <v>2020</v>
      </c>
      <c r="B5273">
        <v>16</v>
      </c>
      <c r="C5273" t="s">
        <v>184</v>
      </c>
      <c r="D5273" t="s">
        <v>48</v>
      </c>
      <c r="E5273">
        <v>20.86</v>
      </c>
      <c r="F5273">
        <v>1721.4</v>
      </c>
      <c r="G5273">
        <v>2.3000000000000003</v>
      </c>
      <c r="H5273">
        <v>82.521572387344207</v>
      </c>
      <c r="I5273" t="s">
        <v>64</v>
      </c>
      <c r="J5273" t="s">
        <v>215</v>
      </c>
      <c r="K5273">
        <v>0</v>
      </c>
      <c r="L5273" t="s">
        <v>215</v>
      </c>
      <c r="M5273" t="s">
        <v>215</v>
      </c>
      <c r="N5273">
        <v>0</v>
      </c>
      <c r="O5273" t="s">
        <v>215</v>
      </c>
      <c r="P5273">
        <v>1693.2099999999998</v>
      </c>
    </row>
    <row r="5274" spans="1:16" x14ac:dyDescent="0.3">
      <c r="A5274">
        <v>2020</v>
      </c>
      <c r="B5274">
        <v>16</v>
      </c>
      <c r="C5274" t="s">
        <v>184</v>
      </c>
      <c r="D5274" t="s">
        <v>49</v>
      </c>
      <c r="E5274">
        <v>63.6</v>
      </c>
      <c r="F5274">
        <v>8827.86</v>
      </c>
      <c r="G5274">
        <v>5.19</v>
      </c>
      <c r="H5274">
        <v>138.80283018867925</v>
      </c>
      <c r="I5274" t="s">
        <v>62</v>
      </c>
      <c r="J5274" t="s">
        <v>215</v>
      </c>
      <c r="K5274">
        <v>1321700</v>
      </c>
      <c r="L5274">
        <v>7072582</v>
      </c>
      <c r="M5274">
        <v>3533786</v>
      </c>
      <c r="N5274">
        <v>460.91</v>
      </c>
      <c r="O5274">
        <v>0.27221077125696158</v>
      </c>
      <c r="P5274">
        <v>1693.2099999999998</v>
      </c>
    </row>
    <row r="5275" spans="1:16" x14ac:dyDescent="0.3">
      <c r="A5275">
        <v>2020</v>
      </c>
      <c r="B5275">
        <v>16</v>
      </c>
      <c r="C5275" t="s">
        <v>184</v>
      </c>
      <c r="D5275" t="s">
        <v>50</v>
      </c>
      <c r="E5275">
        <v>63.300000000000004</v>
      </c>
      <c r="F5275">
        <v>5418.05</v>
      </c>
      <c r="G5275">
        <v>4.67</v>
      </c>
      <c r="H5275">
        <v>85.593206951026858</v>
      </c>
      <c r="I5275" t="s">
        <v>62</v>
      </c>
      <c r="J5275" t="s">
        <v>215</v>
      </c>
      <c r="K5275">
        <v>1321700</v>
      </c>
      <c r="L5275">
        <v>7072582</v>
      </c>
      <c r="M5275">
        <v>3533786</v>
      </c>
      <c r="N5275">
        <v>460.91</v>
      </c>
      <c r="O5275">
        <v>0.27221077125696158</v>
      </c>
      <c r="P5275">
        <v>1693.2099999999998</v>
      </c>
    </row>
    <row r="5276" spans="1:16" x14ac:dyDescent="0.3">
      <c r="A5276">
        <v>2020</v>
      </c>
      <c r="B5276">
        <v>16</v>
      </c>
      <c r="C5276" t="s">
        <v>184</v>
      </c>
      <c r="D5276" t="s">
        <v>51</v>
      </c>
      <c r="E5276">
        <v>51.21</v>
      </c>
      <c r="F5276">
        <v>6316.72</v>
      </c>
      <c r="G5276">
        <v>4.0600000000000005</v>
      </c>
      <c r="H5276">
        <v>123.3493458308924</v>
      </c>
      <c r="I5276" t="s">
        <v>62</v>
      </c>
      <c r="J5276" t="s">
        <v>215</v>
      </c>
      <c r="K5276">
        <v>1321700</v>
      </c>
      <c r="L5276">
        <v>7072582</v>
      </c>
      <c r="M5276">
        <v>3533786</v>
      </c>
      <c r="N5276">
        <v>460.91</v>
      </c>
      <c r="O5276">
        <v>0.27221077125696158</v>
      </c>
      <c r="P5276">
        <v>1693.2099999999998</v>
      </c>
    </row>
    <row r="5277" spans="1:16" x14ac:dyDescent="0.3">
      <c r="A5277">
        <v>2020</v>
      </c>
      <c r="B5277">
        <v>16</v>
      </c>
      <c r="C5277" t="s">
        <v>184</v>
      </c>
      <c r="D5277" t="s">
        <v>52</v>
      </c>
      <c r="E5277">
        <v>24.71</v>
      </c>
      <c r="F5277">
        <v>2620.84</v>
      </c>
      <c r="G5277">
        <v>3.84</v>
      </c>
      <c r="H5277">
        <v>106.06394172399838</v>
      </c>
      <c r="I5277" t="s">
        <v>62</v>
      </c>
      <c r="J5277" t="s">
        <v>215</v>
      </c>
      <c r="K5277">
        <v>1321700</v>
      </c>
      <c r="L5277">
        <v>7072582</v>
      </c>
      <c r="M5277">
        <v>3533786</v>
      </c>
      <c r="N5277">
        <v>460.91</v>
      </c>
      <c r="O5277">
        <v>0.27221077125696158</v>
      </c>
      <c r="P5277">
        <v>1693.2099999999998</v>
      </c>
    </row>
    <row r="5278" spans="1:16" x14ac:dyDescent="0.3">
      <c r="A5278">
        <v>2020</v>
      </c>
      <c r="B5278">
        <v>16</v>
      </c>
      <c r="C5278" t="s">
        <v>184</v>
      </c>
      <c r="D5278" t="s">
        <v>53</v>
      </c>
      <c r="E5278">
        <v>4.6900000000000004</v>
      </c>
      <c r="F5278">
        <v>870.38</v>
      </c>
      <c r="G5278">
        <v>0.02</v>
      </c>
      <c r="H5278">
        <v>185.58208955223878</v>
      </c>
      <c r="I5278" t="s">
        <v>62</v>
      </c>
      <c r="J5278" t="s">
        <v>215</v>
      </c>
      <c r="K5278">
        <v>1321700</v>
      </c>
      <c r="L5278">
        <v>7072582</v>
      </c>
      <c r="M5278">
        <v>3533786</v>
      </c>
      <c r="N5278">
        <v>460.91</v>
      </c>
      <c r="O5278">
        <v>0.27221077125696158</v>
      </c>
      <c r="P5278">
        <v>1693.2099999999998</v>
      </c>
    </row>
    <row r="5279" spans="1:16" x14ac:dyDescent="0.3">
      <c r="A5279">
        <v>2020</v>
      </c>
      <c r="B5279">
        <v>16</v>
      </c>
      <c r="C5279" t="s">
        <v>184</v>
      </c>
      <c r="D5279" t="s">
        <v>54</v>
      </c>
      <c r="G5279">
        <v>0.03</v>
      </c>
      <c r="I5279" t="s">
        <v>62</v>
      </c>
      <c r="J5279" t="s">
        <v>215</v>
      </c>
      <c r="K5279">
        <v>1321700</v>
      </c>
      <c r="L5279">
        <v>7072582</v>
      </c>
      <c r="M5279">
        <v>3533786</v>
      </c>
      <c r="N5279">
        <v>460.91</v>
      </c>
      <c r="O5279">
        <v>0.27221077125696158</v>
      </c>
      <c r="P5279">
        <v>1693.2099999999998</v>
      </c>
    </row>
    <row r="5280" spans="1:16" x14ac:dyDescent="0.3">
      <c r="A5280">
        <v>2020</v>
      </c>
      <c r="B5280">
        <v>16</v>
      </c>
      <c r="C5280" t="s">
        <v>184</v>
      </c>
      <c r="D5280" t="s">
        <v>55</v>
      </c>
      <c r="I5280" t="s">
        <v>59</v>
      </c>
      <c r="J5280" t="s">
        <v>215</v>
      </c>
      <c r="K5280">
        <v>340</v>
      </c>
      <c r="L5280" t="s">
        <v>215</v>
      </c>
      <c r="M5280" t="s">
        <v>215</v>
      </c>
      <c r="N5280">
        <v>552.87999999999988</v>
      </c>
      <c r="O5280">
        <v>0.3265277195386278</v>
      </c>
      <c r="P5280">
        <v>1693.2099999999998</v>
      </c>
    </row>
    <row r="5281" spans="1:16" x14ac:dyDescent="0.3">
      <c r="A5281">
        <v>2020</v>
      </c>
      <c r="B5281">
        <v>16</v>
      </c>
      <c r="C5281" t="s">
        <v>184</v>
      </c>
      <c r="D5281" t="s">
        <v>56</v>
      </c>
      <c r="G5281" t="s">
        <v>215</v>
      </c>
      <c r="I5281" t="s">
        <v>60</v>
      </c>
      <c r="J5281" t="s">
        <v>215</v>
      </c>
      <c r="K5281">
        <v>0</v>
      </c>
      <c r="L5281" t="s">
        <v>215</v>
      </c>
      <c r="M5281" t="s">
        <v>215</v>
      </c>
      <c r="N5281">
        <v>0</v>
      </c>
      <c r="O5281">
        <v>0</v>
      </c>
      <c r="P5281">
        <v>1693.2099999999998</v>
      </c>
    </row>
    <row r="5282" spans="1:16" x14ac:dyDescent="0.3">
      <c r="A5282">
        <v>2020</v>
      </c>
      <c r="B5282">
        <v>17</v>
      </c>
      <c r="C5282" t="s">
        <v>185</v>
      </c>
      <c r="D5282" t="s">
        <v>13</v>
      </c>
      <c r="E5282">
        <v>11531.72</v>
      </c>
      <c r="F5282">
        <v>540004.66</v>
      </c>
      <c r="G5282">
        <v>86.55</v>
      </c>
      <c r="H5282">
        <v>46.82776376811092</v>
      </c>
      <c r="I5282" t="s">
        <v>58</v>
      </c>
      <c r="J5282" t="s">
        <v>215</v>
      </c>
      <c r="K5282">
        <v>384</v>
      </c>
      <c r="L5282" t="s">
        <v>215</v>
      </c>
      <c r="M5282" t="s">
        <v>215</v>
      </c>
      <c r="N5282">
        <v>373.81999999999994</v>
      </c>
      <c r="O5282">
        <v>0.5996951953156332</v>
      </c>
      <c r="P5282">
        <v>623.35</v>
      </c>
    </row>
    <row r="5283" spans="1:16" x14ac:dyDescent="0.3">
      <c r="A5283">
        <v>2020</v>
      </c>
      <c r="B5283">
        <v>17</v>
      </c>
      <c r="C5283" t="s">
        <v>185</v>
      </c>
      <c r="D5283" t="s">
        <v>14</v>
      </c>
      <c r="E5283">
        <v>8279.82</v>
      </c>
      <c r="F5283">
        <v>814451.47</v>
      </c>
      <c r="G5283">
        <v>78.56</v>
      </c>
      <c r="H5283">
        <v>98.365842494160503</v>
      </c>
      <c r="I5283" t="s">
        <v>59</v>
      </c>
      <c r="J5283" t="s">
        <v>215</v>
      </c>
      <c r="K5283">
        <v>49</v>
      </c>
      <c r="L5283" t="s">
        <v>215</v>
      </c>
      <c r="M5283" t="s">
        <v>215</v>
      </c>
      <c r="N5283">
        <v>0</v>
      </c>
      <c r="O5283">
        <v>0</v>
      </c>
      <c r="P5283">
        <v>623.35</v>
      </c>
    </row>
    <row r="5284" spans="1:16" x14ac:dyDescent="0.3">
      <c r="A5284">
        <v>2020</v>
      </c>
      <c r="B5284">
        <v>17</v>
      </c>
      <c r="C5284" t="s">
        <v>185</v>
      </c>
      <c r="D5284" t="s">
        <v>15</v>
      </c>
      <c r="E5284">
        <v>7763.05</v>
      </c>
      <c r="F5284">
        <v>1564768.91</v>
      </c>
      <c r="G5284">
        <v>80.210000000000008</v>
      </c>
      <c r="H5284">
        <v>201.56625424285556</v>
      </c>
      <c r="I5284" t="s">
        <v>58</v>
      </c>
      <c r="J5284" t="s">
        <v>215</v>
      </c>
      <c r="K5284">
        <v>384</v>
      </c>
      <c r="L5284" t="s">
        <v>215</v>
      </c>
      <c r="M5284" t="s">
        <v>215</v>
      </c>
      <c r="N5284">
        <v>373.81999999999994</v>
      </c>
      <c r="O5284">
        <v>0.5996951953156332</v>
      </c>
      <c r="P5284">
        <v>623.35</v>
      </c>
    </row>
    <row r="5285" spans="1:16" x14ac:dyDescent="0.3">
      <c r="A5285">
        <v>2020</v>
      </c>
      <c r="B5285">
        <v>17</v>
      </c>
      <c r="C5285" t="s">
        <v>185</v>
      </c>
      <c r="D5285" t="s">
        <v>16</v>
      </c>
      <c r="E5285">
        <v>7003.6</v>
      </c>
      <c r="F5285">
        <v>1012377.12</v>
      </c>
      <c r="G5285">
        <v>77.37</v>
      </c>
      <c r="H5285">
        <v>144.55096236221371</v>
      </c>
      <c r="I5285" t="s">
        <v>63</v>
      </c>
      <c r="K5285">
        <v>517431</v>
      </c>
      <c r="L5285" t="s">
        <v>215</v>
      </c>
      <c r="M5285" t="s">
        <v>215</v>
      </c>
      <c r="N5285">
        <v>249.53000000000003</v>
      </c>
      <c r="O5285">
        <v>0.4003048046843668</v>
      </c>
      <c r="P5285">
        <v>623.35</v>
      </c>
    </row>
    <row r="5286" spans="1:16" x14ac:dyDescent="0.3">
      <c r="A5286">
        <v>2020</v>
      </c>
      <c r="B5286">
        <v>17</v>
      </c>
      <c r="C5286" t="s">
        <v>185</v>
      </c>
      <c r="D5286" t="s">
        <v>17</v>
      </c>
      <c r="E5286">
        <v>7325.1500000000005</v>
      </c>
      <c r="F5286">
        <v>873232.35</v>
      </c>
      <c r="G5286">
        <v>77.8</v>
      </c>
      <c r="H5286">
        <v>119.21016634471648</v>
      </c>
      <c r="I5286" t="s">
        <v>58</v>
      </c>
      <c r="J5286" t="s">
        <v>215</v>
      </c>
      <c r="K5286">
        <v>384</v>
      </c>
      <c r="L5286" t="s">
        <v>215</v>
      </c>
      <c r="M5286" t="s">
        <v>215</v>
      </c>
      <c r="N5286">
        <v>373.81999999999994</v>
      </c>
      <c r="O5286">
        <v>0.5996951953156332</v>
      </c>
      <c r="P5286">
        <v>623.35</v>
      </c>
    </row>
    <row r="5287" spans="1:16" x14ac:dyDescent="0.3">
      <c r="A5287">
        <v>2020</v>
      </c>
      <c r="B5287">
        <v>17</v>
      </c>
      <c r="C5287" t="s">
        <v>185</v>
      </c>
      <c r="D5287" t="s">
        <v>18</v>
      </c>
      <c r="E5287">
        <v>3293.33</v>
      </c>
      <c r="F5287">
        <v>222532.14</v>
      </c>
      <c r="G5287">
        <v>12.47</v>
      </c>
      <c r="H5287">
        <v>67.570556245502274</v>
      </c>
      <c r="I5287" t="s">
        <v>59</v>
      </c>
      <c r="J5287" t="s">
        <v>215</v>
      </c>
      <c r="K5287">
        <v>49</v>
      </c>
      <c r="L5287" t="s">
        <v>215</v>
      </c>
      <c r="M5287" t="s">
        <v>215</v>
      </c>
      <c r="N5287">
        <v>0</v>
      </c>
      <c r="O5287">
        <v>0</v>
      </c>
      <c r="P5287">
        <v>623.35</v>
      </c>
    </row>
    <row r="5288" spans="1:16" x14ac:dyDescent="0.3">
      <c r="A5288">
        <v>2020</v>
      </c>
      <c r="B5288">
        <v>17</v>
      </c>
      <c r="C5288" t="s">
        <v>185</v>
      </c>
      <c r="D5288" t="s">
        <v>19</v>
      </c>
      <c r="E5288">
        <v>3525.2200000000003</v>
      </c>
      <c r="F5288">
        <v>593432.71</v>
      </c>
      <c r="G5288">
        <v>74.61</v>
      </c>
      <c r="H5288">
        <v>168.33919868830878</v>
      </c>
      <c r="I5288" t="s">
        <v>60</v>
      </c>
      <c r="J5288" t="s">
        <v>215</v>
      </c>
      <c r="K5288">
        <v>0</v>
      </c>
      <c r="L5288" t="s">
        <v>215</v>
      </c>
      <c r="M5288" t="s">
        <v>215</v>
      </c>
      <c r="N5288">
        <v>0</v>
      </c>
      <c r="O5288">
        <v>0</v>
      </c>
      <c r="P5288">
        <v>623.35</v>
      </c>
    </row>
    <row r="5289" spans="1:16" x14ac:dyDescent="0.3">
      <c r="A5289">
        <v>2020</v>
      </c>
      <c r="B5289">
        <v>17</v>
      </c>
      <c r="C5289" t="s">
        <v>185</v>
      </c>
      <c r="D5289" t="s">
        <v>20</v>
      </c>
      <c r="E5289">
        <v>3804.38</v>
      </c>
      <c r="F5289">
        <v>397326.66000000003</v>
      </c>
      <c r="G5289">
        <v>67.290000000000006</v>
      </c>
      <c r="H5289">
        <v>104.43926737076738</v>
      </c>
      <c r="I5289" t="s">
        <v>61</v>
      </c>
      <c r="J5289" t="s">
        <v>215</v>
      </c>
      <c r="K5289">
        <v>14</v>
      </c>
      <c r="L5289" t="s">
        <v>215</v>
      </c>
      <c r="M5289" t="s">
        <v>215</v>
      </c>
      <c r="N5289">
        <v>0</v>
      </c>
      <c r="O5289">
        <v>0</v>
      </c>
      <c r="P5289">
        <v>623.35</v>
      </c>
    </row>
    <row r="5290" spans="1:16" x14ac:dyDescent="0.3">
      <c r="A5290">
        <v>2020</v>
      </c>
      <c r="B5290">
        <v>17</v>
      </c>
      <c r="C5290" t="s">
        <v>185</v>
      </c>
      <c r="D5290" t="s">
        <v>21</v>
      </c>
      <c r="E5290">
        <v>4092.55</v>
      </c>
      <c r="F5290">
        <v>897478.89</v>
      </c>
      <c r="G5290">
        <v>83.37</v>
      </c>
      <c r="H5290">
        <v>219.29576669802447</v>
      </c>
      <c r="I5290" t="s">
        <v>58</v>
      </c>
      <c r="J5290" t="s">
        <v>215</v>
      </c>
      <c r="K5290">
        <v>384</v>
      </c>
      <c r="L5290" t="s">
        <v>215</v>
      </c>
      <c r="M5290" t="s">
        <v>215</v>
      </c>
      <c r="N5290">
        <v>373.81999999999994</v>
      </c>
      <c r="O5290">
        <v>0.5996951953156332</v>
      </c>
      <c r="P5290">
        <v>623.35</v>
      </c>
    </row>
    <row r="5291" spans="1:16" x14ac:dyDescent="0.3">
      <c r="A5291">
        <v>2020</v>
      </c>
      <c r="B5291">
        <v>17</v>
      </c>
      <c r="C5291" t="s">
        <v>185</v>
      </c>
      <c r="D5291" t="s">
        <v>22</v>
      </c>
      <c r="E5291">
        <v>3619.9700000000003</v>
      </c>
      <c r="F5291">
        <v>799507.73</v>
      </c>
      <c r="G5291">
        <v>67.430000000000007</v>
      </c>
      <c r="H5291">
        <v>220.86031928441395</v>
      </c>
      <c r="I5291" t="s">
        <v>62</v>
      </c>
      <c r="J5291" t="s">
        <v>215</v>
      </c>
      <c r="K5291">
        <v>2272280</v>
      </c>
      <c r="L5291">
        <v>7072582</v>
      </c>
      <c r="M5291">
        <v>3533786</v>
      </c>
      <c r="N5291">
        <v>0</v>
      </c>
      <c r="O5291">
        <v>0</v>
      </c>
      <c r="P5291">
        <v>623.35</v>
      </c>
    </row>
    <row r="5292" spans="1:16" x14ac:dyDescent="0.3">
      <c r="A5292">
        <v>2020</v>
      </c>
      <c r="B5292">
        <v>17</v>
      </c>
      <c r="C5292" t="s">
        <v>185</v>
      </c>
      <c r="D5292" t="s">
        <v>23</v>
      </c>
      <c r="E5292">
        <v>3113.9500000000003</v>
      </c>
      <c r="F5292">
        <v>664767.53</v>
      </c>
      <c r="G5292">
        <v>64</v>
      </c>
      <c r="H5292">
        <v>213.4804765651343</v>
      </c>
      <c r="I5292" t="s">
        <v>63</v>
      </c>
      <c r="K5292">
        <v>517431</v>
      </c>
      <c r="L5292" t="s">
        <v>215</v>
      </c>
      <c r="M5292" t="s">
        <v>215</v>
      </c>
      <c r="N5292">
        <v>249.53000000000003</v>
      </c>
      <c r="O5292">
        <v>0.4003048046843668</v>
      </c>
      <c r="P5292">
        <v>623.35</v>
      </c>
    </row>
    <row r="5293" spans="1:16" x14ac:dyDescent="0.3">
      <c r="A5293">
        <v>2020</v>
      </c>
      <c r="B5293">
        <v>17</v>
      </c>
      <c r="C5293" t="s">
        <v>185</v>
      </c>
      <c r="D5293" t="s">
        <v>24</v>
      </c>
      <c r="E5293">
        <v>3678.4500000000003</v>
      </c>
      <c r="F5293">
        <v>794109.29</v>
      </c>
      <c r="G5293">
        <v>70.39</v>
      </c>
      <c r="H5293">
        <v>215.88149628240154</v>
      </c>
      <c r="I5293" t="s">
        <v>59</v>
      </c>
      <c r="J5293" t="s">
        <v>215</v>
      </c>
      <c r="K5293">
        <v>49</v>
      </c>
      <c r="L5293" t="s">
        <v>215</v>
      </c>
      <c r="M5293" t="s">
        <v>215</v>
      </c>
      <c r="N5293">
        <v>0</v>
      </c>
      <c r="O5293">
        <v>0</v>
      </c>
      <c r="P5293">
        <v>623.35</v>
      </c>
    </row>
    <row r="5294" spans="1:16" x14ac:dyDescent="0.3">
      <c r="A5294">
        <v>2020</v>
      </c>
      <c r="B5294">
        <v>17</v>
      </c>
      <c r="C5294" t="s">
        <v>185</v>
      </c>
      <c r="D5294" t="s">
        <v>25</v>
      </c>
      <c r="E5294">
        <v>2126.41</v>
      </c>
      <c r="F5294">
        <v>350874.56</v>
      </c>
      <c r="G5294">
        <v>63.86</v>
      </c>
      <c r="H5294">
        <v>165.00795237042715</v>
      </c>
      <c r="I5294" t="s">
        <v>62</v>
      </c>
      <c r="J5294" t="s">
        <v>215</v>
      </c>
      <c r="K5294">
        <v>2272280</v>
      </c>
      <c r="L5294">
        <v>7072582</v>
      </c>
      <c r="M5294">
        <v>3533786</v>
      </c>
      <c r="N5294">
        <v>0</v>
      </c>
      <c r="O5294">
        <v>0</v>
      </c>
      <c r="P5294">
        <v>623.35</v>
      </c>
    </row>
    <row r="5295" spans="1:16" x14ac:dyDescent="0.3">
      <c r="A5295">
        <v>2020</v>
      </c>
      <c r="B5295">
        <v>17</v>
      </c>
      <c r="C5295" t="s">
        <v>185</v>
      </c>
      <c r="D5295" t="s">
        <v>26</v>
      </c>
      <c r="E5295">
        <v>2525.4900000000002</v>
      </c>
      <c r="F5295">
        <v>413844.21</v>
      </c>
      <c r="G5295">
        <v>54.03</v>
      </c>
      <c r="H5295">
        <v>163.86689711699512</v>
      </c>
      <c r="I5295" t="s">
        <v>61</v>
      </c>
      <c r="J5295" t="s">
        <v>215</v>
      </c>
      <c r="K5295">
        <v>14</v>
      </c>
      <c r="L5295" t="s">
        <v>215</v>
      </c>
      <c r="M5295" t="s">
        <v>215</v>
      </c>
      <c r="N5295">
        <v>0</v>
      </c>
      <c r="O5295">
        <v>0</v>
      </c>
      <c r="P5295">
        <v>623.35</v>
      </c>
    </row>
    <row r="5296" spans="1:16" x14ac:dyDescent="0.3">
      <c r="A5296">
        <v>2020</v>
      </c>
      <c r="B5296">
        <v>17</v>
      </c>
      <c r="C5296" t="s">
        <v>185</v>
      </c>
      <c r="D5296" t="s">
        <v>27</v>
      </c>
      <c r="E5296">
        <v>3264.04</v>
      </c>
      <c r="F5296">
        <v>1059885.24</v>
      </c>
      <c r="G5296">
        <v>59.43</v>
      </c>
      <c r="H5296">
        <v>324.7157632872146</v>
      </c>
      <c r="I5296" t="s">
        <v>62</v>
      </c>
      <c r="J5296" t="s">
        <v>215</v>
      </c>
      <c r="K5296">
        <v>2272280</v>
      </c>
      <c r="L5296">
        <v>7072582</v>
      </c>
      <c r="M5296">
        <v>3533786</v>
      </c>
      <c r="N5296">
        <v>0</v>
      </c>
      <c r="O5296">
        <v>0</v>
      </c>
      <c r="P5296">
        <v>623.35</v>
      </c>
    </row>
    <row r="5297" spans="1:16" x14ac:dyDescent="0.3">
      <c r="A5297">
        <v>2020</v>
      </c>
      <c r="B5297">
        <v>17</v>
      </c>
      <c r="C5297" t="s">
        <v>185</v>
      </c>
      <c r="D5297" t="s">
        <v>28</v>
      </c>
      <c r="E5297">
        <v>1536.0900000000001</v>
      </c>
      <c r="F5297">
        <v>90784.44</v>
      </c>
      <c r="G5297">
        <v>47.32</v>
      </c>
      <c r="H5297">
        <v>59.100990176356852</v>
      </c>
      <c r="I5297" t="s">
        <v>61</v>
      </c>
      <c r="J5297" t="s">
        <v>215</v>
      </c>
      <c r="K5297">
        <v>14</v>
      </c>
      <c r="L5297" t="s">
        <v>215</v>
      </c>
      <c r="M5297" t="s">
        <v>215</v>
      </c>
      <c r="N5297">
        <v>0</v>
      </c>
      <c r="O5297">
        <v>0</v>
      </c>
      <c r="P5297">
        <v>623.35</v>
      </c>
    </row>
    <row r="5298" spans="1:16" x14ac:dyDescent="0.3">
      <c r="A5298">
        <v>2020</v>
      </c>
      <c r="B5298">
        <v>17</v>
      </c>
      <c r="C5298" t="s">
        <v>185</v>
      </c>
      <c r="D5298" t="s">
        <v>29</v>
      </c>
      <c r="E5298">
        <v>1990.6100000000001</v>
      </c>
      <c r="F5298">
        <v>79495.13</v>
      </c>
      <c r="G5298">
        <v>13.55</v>
      </c>
      <c r="H5298">
        <v>39.93506010720332</v>
      </c>
      <c r="I5298" t="s">
        <v>58</v>
      </c>
      <c r="J5298" t="s">
        <v>215</v>
      </c>
      <c r="K5298">
        <v>384</v>
      </c>
      <c r="L5298" t="s">
        <v>215</v>
      </c>
      <c r="M5298" t="s">
        <v>215</v>
      </c>
      <c r="N5298">
        <v>373.81999999999994</v>
      </c>
      <c r="O5298">
        <v>0.5996951953156332</v>
      </c>
      <c r="P5298">
        <v>623.35</v>
      </c>
    </row>
    <row r="5299" spans="1:16" x14ac:dyDescent="0.3">
      <c r="A5299">
        <v>2020</v>
      </c>
      <c r="B5299">
        <v>17</v>
      </c>
      <c r="C5299" t="s">
        <v>185</v>
      </c>
      <c r="D5299" t="s">
        <v>30</v>
      </c>
      <c r="E5299">
        <v>2284.2400000000002</v>
      </c>
      <c r="F5299">
        <v>538145.82999999996</v>
      </c>
      <c r="G5299">
        <v>60.19</v>
      </c>
      <c r="H5299">
        <v>235.59075666304761</v>
      </c>
      <c r="I5299" t="s">
        <v>62</v>
      </c>
      <c r="J5299" t="s">
        <v>215</v>
      </c>
      <c r="K5299">
        <v>2272280</v>
      </c>
      <c r="L5299">
        <v>7072582</v>
      </c>
      <c r="M5299">
        <v>3533786</v>
      </c>
      <c r="N5299">
        <v>0</v>
      </c>
      <c r="O5299">
        <v>0</v>
      </c>
      <c r="P5299">
        <v>623.35</v>
      </c>
    </row>
    <row r="5300" spans="1:16" x14ac:dyDescent="0.3">
      <c r="A5300">
        <v>2020</v>
      </c>
      <c r="B5300">
        <v>17</v>
      </c>
      <c r="C5300" t="s">
        <v>185</v>
      </c>
      <c r="D5300" t="s">
        <v>31</v>
      </c>
      <c r="E5300">
        <v>1751.57</v>
      </c>
      <c r="F5300">
        <v>170426.73</v>
      </c>
      <c r="G5300">
        <v>57.1</v>
      </c>
      <c r="H5300">
        <v>97.299411385214412</v>
      </c>
      <c r="I5300" t="s">
        <v>60</v>
      </c>
      <c r="J5300" t="s">
        <v>215</v>
      </c>
      <c r="K5300">
        <v>0</v>
      </c>
      <c r="L5300" t="s">
        <v>215</v>
      </c>
      <c r="M5300" t="s">
        <v>215</v>
      </c>
      <c r="N5300">
        <v>0</v>
      </c>
      <c r="O5300">
        <v>0</v>
      </c>
      <c r="P5300">
        <v>623.35</v>
      </c>
    </row>
    <row r="5301" spans="1:16" x14ac:dyDescent="0.3">
      <c r="A5301">
        <v>2020</v>
      </c>
      <c r="B5301">
        <v>17</v>
      </c>
      <c r="C5301" t="s">
        <v>185</v>
      </c>
      <c r="D5301" t="s">
        <v>32</v>
      </c>
      <c r="E5301">
        <v>1327.19</v>
      </c>
      <c r="F5301">
        <v>108995.73</v>
      </c>
      <c r="G5301">
        <v>53.51</v>
      </c>
      <c r="H5301">
        <v>82.125189309744641</v>
      </c>
      <c r="I5301" t="s">
        <v>63</v>
      </c>
      <c r="K5301">
        <v>517431</v>
      </c>
      <c r="L5301" t="s">
        <v>215</v>
      </c>
      <c r="M5301" t="s">
        <v>215</v>
      </c>
      <c r="N5301">
        <v>249.53000000000003</v>
      </c>
      <c r="O5301">
        <v>0.4003048046843668</v>
      </c>
      <c r="P5301">
        <v>623.35</v>
      </c>
    </row>
    <row r="5302" spans="1:16" x14ac:dyDescent="0.3">
      <c r="A5302">
        <v>2020</v>
      </c>
      <c r="B5302">
        <v>17</v>
      </c>
      <c r="C5302" t="s">
        <v>185</v>
      </c>
      <c r="D5302" t="s">
        <v>33</v>
      </c>
      <c r="E5302">
        <v>1488.33</v>
      </c>
      <c r="F5302">
        <v>377037.23</v>
      </c>
      <c r="G5302">
        <v>54.1</v>
      </c>
      <c r="H5302">
        <v>253.32905336854057</v>
      </c>
      <c r="I5302" t="s">
        <v>60</v>
      </c>
      <c r="J5302" t="s">
        <v>215</v>
      </c>
      <c r="K5302">
        <v>0</v>
      </c>
      <c r="L5302" t="s">
        <v>215</v>
      </c>
      <c r="M5302" t="s">
        <v>215</v>
      </c>
      <c r="N5302">
        <v>0</v>
      </c>
      <c r="O5302">
        <v>0</v>
      </c>
      <c r="P5302">
        <v>623.35</v>
      </c>
    </row>
    <row r="5303" spans="1:16" x14ac:dyDescent="0.3">
      <c r="A5303">
        <v>2020</v>
      </c>
      <c r="B5303">
        <v>17</v>
      </c>
      <c r="C5303" t="s">
        <v>185</v>
      </c>
      <c r="D5303" t="s">
        <v>34</v>
      </c>
      <c r="E5303">
        <v>1275.79</v>
      </c>
      <c r="F5303">
        <v>117774.89</v>
      </c>
      <c r="G5303">
        <v>44.61</v>
      </c>
      <c r="H5303">
        <v>92.315263483802198</v>
      </c>
      <c r="I5303" t="s">
        <v>62</v>
      </c>
      <c r="J5303" t="s">
        <v>215</v>
      </c>
      <c r="K5303">
        <v>2272280</v>
      </c>
      <c r="L5303">
        <v>7072582</v>
      </c>
      <c r="M5303">
        <v>3533786</v>
      </c>
      <c r="N5303">
        <v>0</v>
      </c>
      <c r="O5303">
        <v>0</v>
      </c>
      <c r="P5303">
        <v>623.35</v>
      </c>
    </row>
    <row r="5304" spans="1:16" x14ac:dyDescent="0.3">
      <c r="A5304">
        <v>2020</v>
      </c>
      <c r="B5304">
        <v>17</v>
      </c>
      <c r="C5304" t="s">
        <v>185</v>
      </c>
      <c r="D5304" t="s">
        <v>35</v>
      </c>
      <c r="E5304">
        <v>1082.78</v>
      </c>
      <c r="F5304">
        <v>259284.85</v>
      </c>
      <c r="G5304">
        <v>48.44</v>
      </c>
      <c r="H5304">
        <v>239.46217144757014</v>
      </c>
      <c r="I5304" t="s">
        <v>62</v>
      </c>
      <c r="J5304" t="s">
        <v>215</v>
      </c>
      <c r="K5304">
        <v>2272280</v>
      </c>
      <c r="L5304">
        <v>7072582</v>
      </c>
      <c r="M5304">
        <v>3533786</v>
      </c>
      <c r="N5304">
        <v>0</v>
      </c>
      <c r="O5304">
        <v>0</v>
      </c>
      <c r="P5304">
        <v>623.35</v>
      </c>
    </row>
    <row r="5305" spans="1:16" x14ac:dyDescent="0.3">
      <c r="A5305">
        <v>2020</v>
      </c>
      <c r="B5305">
        <v>17</v>
      </c>
      <c r="C5305" t="s">
        <v>185</v>
      </c>
      <c r="D5305" t="s">
        <v>36</v>
      </c>
      <c r="E5305">
        <v>1040.02</v>
      </c>
      <c r="F5305">
        <v>138210.32</v>
      </c>
      <c r="G5305">
        <v>47.36</v>
      </c>
      <c r="H5305">
        <v>132.89198284648373</v>
      </c>
      <c r="I5305" t="s">
        <v>64</v>
      </c>
      <c r="J5305" t="s">
        <v>215</v>
      </c>
      <c r="K5305">
        <v>0</v>
      </c>
      <c r="L5305" t="s">
        <v>215</v>
      </c>
      <c r="M5305" t="s">
        <v>215</v>
      </c>
      <c r="N5305">
        <v>0</v>
      </c>
      <c r="O5305" t="s">
        <v>215</v>
      </c>
      <c r="P5305">
        <v>623.35</v>
      </c>
    </row>
    <row r="5306" spans="1:16" x14ac:dyDescent="0.3">
      <c r="A5306">
        <v>2020</v>
      </c>
      <c r="B5306">
        <v>17</v>
      </c>
      <c r="C5306" t="s">
        <v>185</v>
      </c>
      <c r="D5306" t="s">
        <v>37</v>
      </c>
      <c r="E5306">
        <v>758.45</v>
      </c>
      <c r="F5306">
        <v>100826.76000000001</v>
      </c>
      <c r="G5306">
        <v>39.550000000000004</v>
      </c>
      <c r="H5306">
        <v>132.93791284857275</v>
      </c>
      <c r="I5306" t="s">
        <v>61</v>
      </c>
      <c r="J5306" t="s">
        <v>215</v>
      </c>
      <c r="K5306">
        <v>14</v>
      </c>
      <c r="L5306" t="s">
        <v>215</v>
      </c>
      <c r="M5306" t="s">
        <v>215</v>
      </c>
      <c r="N5306">
        <v>0</v>
      </c>
      <c r="O5306">
        <v>0</v>
      </c>
      <c r="P5306">
        <v>623.35</v>
      </c>
    </row>
    <row r="5307" spans="1:16" x14ac:dyDescent="0.3">
      <c r="A5307">
        <v>2020</v>
      </c>
      <c r="B5307">
        <v>17</v>
      </c>
      <c r="C5307" t="s">
        <v>185</v>
      </c>
      <c r="D5307" t="s">
        <v>38</v>
      </c>
      <c r="E5307">
        <v>320.87</v>
      </c>
      <c r="F5307">
        <v>18316.71</v>
      </c>
      <c r="G5307">
        <v>24.23</v>
      </c>
      <c r="H5307">
        <v>57.084520210677219</v>
      </c>
      <c r="I5307" t="s">
        <v>61</v>
      </c>
      <c r="J5307" t="s">
        <v>215</v>
      </c>
      <c r="K5307">
        <v>14</v>
      </c>
      <c r="L5307" t="s">
        <v>215</v>
      </c>
      <c r="M5307" t="s">
        <v>215</v>
      </c>
      <c r="N5307">
        <v>0</v>
      </c>
      <c r="O5307">
        <v>0</v>
      </c>
      <c r="P5307">
        <v>623.35</v>
      </c>
    </row>
    <row r="5308" spans="1:16" x14ac:dyDescent="0.3">
      <c r="A5308">
        <v>2020</v>
      </c>
      <c r="B5308">
        <v>17</v>
      </c>
      <c r="C5308" t="s">
        <v>185</v>
      </c>
      <c r="D5308" t="s">
        <v>39</v>
      </c>
      <c r="E5308">
        <v>743.84</v>
      </c>
      <c r="F5308">
        <v>307760.57</v>
      </c>
      <c r="G5308">
        <v>58.58</v>
      </c>
      <c r="H5308">
        <v>413.74565766831574</v>
      </c>
      <c r="I5308" t="s">
        <v>58</v>
      </c>
      <c r="J5308" t="s">
        <v>215</v>
      </c>
      <c r="K5308">
        <v>384</v>
      </c>
      <c r="L5308" t="s">
        <v>215</v>
      </c>
      <c r="M5308" t="s">
        <v>215</v>
      </c>
      <c r="N5308">
        <v>373.81999999999994</v>
      </c>
      <c r="O5308">
        <v>0.5996951953156332</v>
      </c>
      <c r="P5308">
        <v>623.35</v>
      </c>
    </row>
    <row r="5309" spans="1:16" x14ac:dyDescent="0.3">
      <c r="A5309">
        <v>2020</v>
      </c>
      <c r="B5309">
        <v>17</v>
      </c>
      <c r="C5309" t="s">
        <v>185</v>
      </c>
      <c r="D5309" t="s">
        <v>40</v>
      </c>
      <c r="E5309">
        <v>1280.82</v>
      </c>
      <c r="F5309">
        <v>245010.14</v>
      </c>
      <c r="G5309">
        <v>28.62</v>
      </c>
      <c r="H5309">
        <v>191.29162567730049</v>
      </c>
      <c r="I5309" t="s">
        <v>59</v>
      </c>
      <c r="J5309" t="s">
        <v>215</v>
      </c>
      <c r="K5309">
        <v>49</v>
      </c>
      <c r="L5309" t="s">
        <v>215</v>
      </c>
      <c r="M5309" t="s">
        <v>215</v>
      </c>
      <c r="N5309">
        <v>0</v>
      </c>
      <c r="O5309">
        <v>0</v>
      </c>
      <c r="P5309">
        <v>623.35</v>
      </c>
    </row>
    <row r="5310" spans="1:16" x14ac:dyDescent="0.3">
      <c r="A5310">
        <v>2020</v>
      </c>
      <c r="B5310">
        <v>17</v>
      </c>
      <c r="C5310" t="s">
        <v>185</v>
      </c>
      <c r="D5310" t="s">
        <v>41</v>
      </c>
      <c r="E5310">
        <v>392.11</v>
      </c>
      <c r="F5310">
        <v>75802.59</v>
      </c>
      <c r="G5310">
        <v>25.96</v>
      </c>
      <c r="H5310">
        <v>193.31970620489147</v>
      </c>
      <c r="I5310" t="s">
        <v>61</v>
      </c>
      <c r="J5310" t="s">
        <v>215</v>
      </c>
      <c r="K5310">
        <v>14</v>
      </c>
      <c r="L5310" t="s">
        <v>215</v>
      </c>
      <c r="M5310" t="s">
        <v>215</v>
      </c>
      <c r="N5310">
        <v>0</v>
      </c>
      <c r="O5310">
        <v>0</v>
      </c>
      <c r="P5310">
        <v>623.35</v>
      </c>
    </row>
    <row r="5311" spans="1:16" x14ac:dyDescent="0.3">
      <c r="A5311">
        <v>2020</v>
      </c>
      <c r="B5311">
        <v>17</v>
      </c>
      <c r="C5311" t="s">
        <v>185</v>
      </c>
      <c r="D5311" t="s">
        <v>42</v>
      </c>
      <c r="E5311">
        <v>272.64999999999998</v>
      </c>
      <c r="F5311">
        <v>30875.5</v>
      </c>
      <c r="G5311">
        <v>19.95</v>
      </c>
      <c r="H5311">
        <v>113.24225197139191</v>
      </c>
      <c r="I5311" t="s">
        <v>60</v>
      </c>
      <c r="J5311" t="s">
        <v>215</v>
      </c>
      <c r="K5311">
        <v>0</v>
      </c>
      <c r="L5311" t="s">
        <v>215</v>
      </c>
      <c r="M5311" t="s">
        <v>215</v>
      </c>
      <c r="N5311">
        <v>0</v>
      </c>
      <c r="O5311">
        <v>0</v>
      </c>
      <c r="P5311">
        <v>623.35</v>
      </c>
    </row>
    <row r="5312" spans="1:16" x14ac:dyDescent="0.3">
      <c r="A5312">
        <v>2020</v>
      </c>
      <c r="B5312">
        <v>17</v>
      </c>
      <c r="C5312" t="s">
        <v>185</v>
      </c>
      <c r="D5312" t="s">
        <v>43</v>
      </c>
      <c r="E5312">
        <v>299.98</v>
      </c>
      <c r="F5312">
        <v>53941.919999999998</v>
      </c>
      <c r="G5312">
        <v>19.27</v>
      </c>
      <c r="H5312">
        <v>179.81838789252615</v>
      </c>
      <c r="I5312" t="s">
        <v>60</v>
      </c>
      <c r="J5312" t="s">
        <v>215</v>
      </c>
      <c r="K5312">
        <v>0</v>
      </c>
      <c r="L5312" t="s">
        <v>215</v>
      </c>
      <c r="M5312" t="s">
        <v>215</v>
      </c>
      <c r="N5312">
        <v>0</v>
      </c>
      <c r="O5312">
        <v>0</v>
      </c>
      <c r="P5312">
        <v>623.35</v>
      </c>
    </row>
    <row r="5313" spans="1:16" x14ac:dyDescent="0.3">
      <c r="A5313">
        <v>2020</v>
      </c>
      <c r="B5313">
        <v>17</v>
      </c>
      <c r="C5313" t="s">
        <v>185</v>
      </c>
      <c r="D5313" t="s">
        <v>44</v>
      </c>
      <c r="E5313">
        <v>125.31</v>
      </c>
      <c r="F5313">
        <v>19480.760000000002</v>
      </c>
      <c r="G5313">
        <v>18.95</v>
      </c>
      <c r="H5313">
        <v>155.4605378660921</v>
      </c>
      <c r="I5313" t="s">
        <v>60</v>
      </c>
      <c r="J5313" t="s">
        <v>215</v>
      </c>
      <c r="K5313">
        <v>0</v>
      </c>
      <c r="L5313" t="s">
        <v>215</v>
      </c>
      <c r="M5313" t="s">
        <v>215</v>
      </c>
      <c r="N5313">
        <v>0</v>
      </c>
      <c r="O5313">
        <v>0</v>
      </c>
      <c r="P5313">
        <v>623.35</v>
      </c>
    </row>
    <row r="5314" spans="1:16" x14ac:dyDescent="0.3">
      <c r="A5314">
        <v>2020</v>
      </c>
      <c r="B5314">
        <v>17</v>
      </c>
      <c r="C5314" t="s">
        <v>185</v>
      </c>
      <c r="D5314" t="s">
        <v>45</v>
      </c>
      <c r="E5314">
        <v>183.07</v>
      </c>
      <c r="F5314">
        <v>19226.52</v>
      </c>
      <c r="G5314">
        <v>6.6000000000000005</v>
      </c>
      <c r="H5314">
        <v>105.02277817228384</v>
      </c>
      <c r="I5314" t="s">
        <v>62</v>
      </c>
      <c r="J5314" t="s">
        <v>215</v>
      </c>
      <c r="K5314">
        <v>2272280</v>
      </c>
      <c r="L5314">
        <v>7072582</v>
      </c>
      <c r="M5314">
        <v>3533786</v>
      </c>
      <c r="N5314">
        <v>0</v>
      </c>
      <c r="O5314">
        <v>0</v>
      </c>
      <c r="P5314">
        <v>623.35</v>
      </c>
    </row>
    <row r="5315" spans="1:16" x14ac:dyDescent="0.3">
      <c r="A5315">
        <v>2020</v>
      </c>
      <c r="B5315">
        <v>17</v>
      </c>
      <c r="C5315" t="s">
        <v>185</v>
      </c>
      <c r="D5315" t="s">
        <v>46</v>
      </c>
      <c r="E5315">
        <v>136.29</v>
      </c>
      <c r="F5315">
        <v>70924.540000000008</v>
      </c>
      <c r="G5315">
        <v>28.240000000000002</v>
      </c>
      <c r="H5315">
        <v>520.39430625871307</v>
      </c>
      <c r="I5315" t="s">
        <v>60</v>
      </c>
      <c r="J5315" t="s">
        <v>215</v>
      </c>
      <c r="K5315">
        <v>0</v>
      </c>
      <c r="L5315" t="s">
        <v>215</v>
      </c>
      <c r="M5315" t="s">
        <v>215</v>
      </c>
      <c r="N5315">
        <v>0</v>
      </c>
      <c r="O5315">
        <v>0</v>
      </c>
      <c r="P5315">
        <v>623.35</v>
      </c>
    </row>
    <row r="5316" spans="1:16" x14ac:dyDescent="0.3">
      <c r="A5316">
        <v>2020</v>
      </c>
      <c r="B5316">
        <v>17</v>
      </c>
      <c r="C5316" t="s">
        <v>185</v>
      </c>
      <c r="D5316" t="s">
        <v>47</v>
      </c>
      <c r="E5316">
        <v>153.06</v>
      </c>
      <c r="F5316">
        <v>131393.17000000001</v>
      </c>
      <c r="G5316">
        <v>29.57</v>
      </c>
      <c r="H5316">
        <v>858.44224487129236</v>
      </c>
      <c r="I5316" t="s">
        <v>60</v>
      </c>
      <c r="J5316" t="s">
        <v>215</v>
      </c>
      <c r="K5316">
        <v>0</v>
      </c>
      <c r="L5316" t="s">
        <v>215</v>
      </c>
      <c r="M5316" t="s">
        <v>215</v>
      </c>
      <c r="N5316">
        <v>0</v>
      </c>
      <c r="O5316">
        <v>0</v>
      </c>
      <c r="P5316">
        <v>623.35</v>
      </c>
    </row>
    <row r="5317" spans="1:16" x14ac:dyDescent="0.3">
      <c r="A5317">
        <v>2020</v>
      </c>
      <c r="B5317">
        <v>17</v>
      </c>
      <c r="C5317" t="s">
        <v>185</v>
      </c>
      <c r="D5317" t="s">
        <v>48</v>
      </c>
      <c r="E5317">
        <v>16.240000000000002</v>
      </c>
      <c r="F5317">
        <v>1298.08</v>
      </c>
      <c r="G5317">
        <v>2.3000000000000003</v>
      </c>
      <c r="H5317">
        <v>79.931034482758605</v>
      </c>
      <c r="I5317" t="s">
        <v>64</v>
      </c>
      <c r="J5317" t="s">
        <v>215</v>
      </c>
      <c r="K5317">
        <v>0</v>
      </c>
      <c r="L5317" t="s">
        <v>215</v>
      </c>
      <c r="M5317" t="s">
        <v>215</v>
      </c>
      <c r="N5317">
        <v>0</v>
      </c>
      <c r="O5317" t="s">
        <v>215</v>
      </c>
      <c r="P5317">
        <v>623.35</v>
      </c>
    </row>
    <row r="5318" spans="1:16" x14ac:dyDescent="0.3">
      <c r="A5318">
        <v>2020</v>
      </c>
      <c r="B5318">
        <v>17</v>
      </c>
      <c r="C5318" t="s">
        <v>185</v>
      </c>
      <c r="D5318" t="s">
        <v>49</v>
      </c>
      <c r="E5318">
        <v>101.97</v>
      </c>
      <c r="F5318">
        <v>13991.36</v>
      </c>
      <c r="G5318">
        <v>5.19</v>
      </c>
      <c r="H5318">
        <v>137.2105521231735</v>
      </c>
      <c r="I5318" t="s">
        <v>62</v>
      </c>
      <c r="J5318" t="s">
        <v>215</v>
      </c>
      <c r="K5318">
        <v>2272280</v>
      </c>
      <c r="L5318">
        <v>7072582</v>
      </c>
      <c r="M5318">
        <v>3533786</v>
      </c>
      <c r="N5318">
        <v>0</v>
      </c>
      <c r="O5318">
        <v>0</v>
      </c>
      <c r="P5318">
        <v>623.35</v>
      </c>
    </row>
    <row r="5319" spans="1:16" x14ac:dyDescent="0.3">
      <c r="A5319">
        <v>2020</v>
      </c>
      <c r="B5319">
        <v>17</v>
      </c>
      <c r="C5319" t="s">
        <v>185</v>
      </c>
      <c r="D5319" t="s">
        <v>50</v>
      </c>
      <c r="E5319">
        <v>73.510000000000005</v>
      </c>
      <c r="F5319">
        <v>6169.04</v>
      </c>
      <c r="G5319">
        <v>4.67</v>
      </c>
      <c r="H5319">
        <v>83.921099170180923</v>
      </c>
      <c r="I5319" t="s">
        <v>62</v>
      </c>
      <c r="J5319" t="s">
        <v>215</v>
      </c>
      <c r="K5319">
        <v>2272280</v>
      </c>
      <c r="L5319">
        <v>7072582</v>
      </c>
      <c r="M5319">
        <v>3533786</v>
      </c>
      <c r="N5319">
        <v>0</v>
      </c>
      <c r="O5319">
        <v>0</v>
      </c>
      <c r="P5319">
        <v>623.35</v>
      </c>
    </row>
    <row r="5320" spans="1:16" x14ac:dyDescent="0.3">
      <c r="A5320">
        <v>2020</v>
      </c>
      <c r="B5320">
        <v>17</v>
      </c>
      <c r="C5320" t="s">
        <v>185</v>
      </c>
      <c r="D5320" t="s">
        <v>51</v>
      </c>
      <c r="E5320">
        <v>58.24</v>
      </c>
      <c r="F5320">
        <v>7475.7300000000005</v>
      </c>
      <c r="G5320">
        <v>4.0600000000000005</v>
      </c>
      <c r="H5320">
        <v>128.36074862637363</v>
      </c>
      <c r="I5320" t="s">
        <v>62</v>
      </c>
      <c r="J5320" t="s">
        <v>215</v>
      </c>
      <c r="K5320">
        <v>2272280</v>
      </c>
      <c r="L5320">
        <v>7072582</v>
      </c>
      <c r="M5320">
        <v>3533786</v>
      </c>
      <c r="N5320">
        <v>0</v>
      </c>
      <c r="O5320">
        <v>0</v>
      </c>
      <c r="P5320">
        <v>623.35</v>
      </c>
    </row>
    <row r="5321" spans="1:16" x14ac:dyDescent="0.3">
      <c r="A5321">
        <v>2020</v>
      </c>
      <c r="B5321">
        <v>17</v>
      </c>
      <c r="C5321" t="s">
        <v>185</v>
      </c>
      <c r="D5321" t="s">
        <v>52</v>
      </c>
      <c r="E5321">
        <v>40.68</v>
      </c>
      <c r="F5321">
        <v>4531.25</v>
      </c>
      <c r="G5321">
        <v>3.84</v>
      </c>
      <c r="H5321">
        <v>111.38765978367748</v>
      </c>
      <c r="I5321" t="s">
        <v>62</v>
      </c>
      <c r="J5321" t="s">
        <v>215</v>
      </c>
      <c r="K5321">
        <v>2272280</v>
      </c>
      <c r="L5321">
        <v>7072582</v>
      </c>
      <c r="M5321">
        <v>3533786</v>
      </c>
      <c r="N5321">
        <v>0</v>
      </c>
      <c r="O5321">
        <v>0</v>
      </c>
      <c r="P5321">
        <v>623.35</v>
      </c>
    </row>
    <row r="5322" spans="1:16" x14ac:dyDescent="0.3">
      <c r="A5322">
        <v>2020</v>
      </c>
      <c r="B5322">
        <v>17</v>
      </c>
      <c r="C5322" t="s">
        <v>185</v>
      </c>
      <c r="D5322" t="s">
        <v>53</v>
      </c>
      <c r="G5322">
        <v>0.02</v>
      </c>
      <c r="I5322" t="s">
        <v>62</v>
      </c>
      <c r="J5322" t="s">
        <v>215</v>
      </c>
      <c r="K5322">
        <v>2272280</v>
      </c>
      <c r="L5322">
        <v>7072582</v>
      </c>
      <c r="M5322">
        <v>3533786</v>
      </c>
      <c r="N5322">
        <v>0</v>
      </c>
      <c r="O5322">
        <v>0</v>
      </c>
      <c r="P5322">
        <v>623.35</v>
      </c>
    </row>
    <row r="5323" spans="1:16" x14ac:dyDescent="0.3">
      <c r="A5323">
        <v>2020</v>
      </c>
      <c r="B5323">
        <v>17</v>
      </c>
      <c r="C5323" t="s">
        <v>185</v>
      </c>
      <c r="D5323" t="s">
        <v>54</v>
      </c>
      <c r="G5323">
        <v>0.03</v>
      </c>
      <c r="I5323" t="s">
        <v>62</v>
      </c>
      <c r="J5323" t="s">
        <v>215</v>
      </c>
      <c r="K5323">
        <v>2272280</v>
      </c>
      <c r="L5323">
        <v>7072582</v>
      </c>
      <c r="M5323">
        <v>3533786</v>
      </c>
      <c r="N5323">
        <v>0</v>
      </c>
      <c r="O5323">
        <v>0</v>
      </c>
      <c r="P5323">
        <v>623.35</v>
      </c>
    </row>
    <row r="5324" spans="1:16" x14ac:dyDescent="0.3">
      <c r="A5324">
        <v>2020</v>
      </c>
      <c r="B5324">
        <v>17</v>
      </c>
      <c r="C5324" t="s">
        <v>185</v>
      </c>
      <c r="D5324" t="s">
        <v>55</v>
      </c>
      <c r="I5324" t="s">
        <v>59</v>
      </c>
      <c r="J5324" t="s">
        <v>215</v>
      </c>
      <c r="K5324">
        <v>49</v>
      </c>
      <c r="L5324" t="s">
        <v>215</v>
      </c>
      <c r="M5324" t="s">
        <v>215</v>
      </c>
      <c r="N5324">
        <v>0</v>
      </c>
      <c r="O5324">
        <v>0</v>
      </c>
      <c r="P5324">
        <v>623.35</v>
      </c>
    </row>
    <row r="5325" spans="1:16" x14ac:dyDescent="0.3">
      <c r="A5325">
        <v>2020</v>
      </c>
      <c r="B5325">
        <v>17</v>
      </c>
      <c r="C5325" t="s">
        <v>185</v>
      </c>
      <c r="D5325" t="s">
        <v>56</v>
      </c>
      <c r="G5325" t="s">
        <v>215</v>
      </c>
      <c r="I5325" t="s">
        <v>60</v>
      </c>
      <c r="J5325" t="s">
        <v>215</v>
      </c>
      <c r="K5325">
        <v>0</v>
      </c>
      <c r="L5325" t="s">
        <v>215</v>
      </c>
      <c r="M5325" t="s">
        <v>215</v>
      </c>
      <c r="N5325">
        <v>0</v>
      </c>
      <c r="O5325">
        <v>0</v>
      </c>
      <c r="P5325">
        <v>623.35</v>
      </c>
    </row>
    <row r="5326" spans="1:16" x14ac:dyDescent="0.3">
      <c r="A5326">
        <v>2020</v>
      </c>
      <c r="B5326">
        <v>18</v>
      </c>
      <c r="C5326" t="s">
        <v>186</v>
      </c>
      <c r="D5326" t="s">
        <v>13</v>
      </c>
      <c r="E5326">
        <v>10860.45</v>
      </c>
      <c r="F5326">
        <v>505241.11</v>
      </c>
      <c r="G5326">
        <v>86.55</v>
      </c>
      <c r="H5326">
        <v>46.521194793954209</v>
      </c>
      <c r="I5326" t="s">
        <v>58</v>
      </c>
      <c r="J5326" t="s">
        <v>215</v>
      </c>
      <c r="K5326">
        <v>56</v>
      </c>
      <c r="L5326" t="s">
        <v>215</v>
      </c>
      <c r="M5326" t="s">
        <v>215</v>
      </c>
      <c r="N5326">
        <v>0</v>
      </c>
      <c r="O5326">
        <v>0</v>
      </c>
      <c r="P5326">
        <v>496.40999999999985</v>
      </c>
    </row>
    <row r="5327" spans="1:16" x14ac:dyDescent="0.3">
      <c r="A5327">
        <v>2020</v>
      </c>
      <c r="B5327">
        <v>18</v>
      </c>
      <c r="C5327" t="s">
        <v>186</v>
      </c>
      <c r="D5327" t="s">
        <v>14</v>
      </c>
      <c r="E5327">
        <v>8131.08</v>
      </c>
      <c r="F5327">
        <v>795090.33000000007</v>
      </c>
      <c r="G5327">
        <v>78.56</v>
      </c>
      <c r="H5327">
        <v>97.784098791304487</v>
      </c>
      <c r="I5327" t="s">
        <v>59</v>
      </c>
      <c r="J5327" t="s">
        <v>215</v>
      </c>
      <c r="K5327">
        <v>0</v>
      </c>
      <c r="L5327" t="s">
        <v>215</v>
      </c>
      <c r="M5327" t="s">
        <v>215</v>
      </c>
      <c r="N5327">
        <v>0</v>
      </c>
      <c r="O5327">
        <v>0</v>
      </c>
      <c r="P5327">
        <v>496.40999999999985</v>
      </c>
    </row>
    <row r="5328" spans="1:16" x14ac:dyDescent="0.3">
      <c r="A5328">
        <v>2020</v>
      </c>
      <c r="B5328">
        <v>18</v>
      </c>
      <c r="C5328" t="s">
        <v>186</v>
      </c>
      <c r="D5328" t="s">
        <v>15</v>
      </c>
      <c r="E5328">
        <v>7477.81</v>
      </c>
      <c r="F5328">
        <v>1495607.46</v>
      </c>
      <c r="G5328">
        <v>80.210000000000008</v>
      </c>
      <c r="H5328">
        <v>200.00607932001481</v>
      </c>
      <c r="I5328" t="s">
        <v>58</v>
      </c>
      <c r="J5328" t="s">
        <v>215</v>
      </c>
      <c r="K5328">
        <v>56</v>
      </c>
      <c r="L5328" t="s">
        <v>215</v>
      </c>
      <c r="M5328" t="s">
        <v>215</v>
      </c>
      <c r="N5328">
        <v>0</v>
      </c>
      <c r="O5328">
        <v>0</v>
      </c>
      <c r="P5328">
        <v>496.40999999999985</v>
      </c>
    </row>
    <row r="5329" spans="1:16" x14ac:dyDescent="0.3">
      <c r="A5329">
        <v>2020</v>
      </c>
      <c r="B5329">
        <v>18</v>
      </c>
      <c r="C5329" t="s">
        <v>186</v>
      </c>
      <c r="D5329" t="s">
        <v>16</v>
      </c>
      <c r="E5329">
        <v>6929.68</v>
      </c>
      <c r="F5329">
        <v>1014502.48</v>
      </c>
      <c r="G5329">
        <v>77.37</v>
      </c>
      <c r="H5329">
        <v>146.3996144122095</v>
      </c>
      <c r="I5329" t="s">
        <v>63</v>
      </c>
      <c r="K5329">
        <v>229586</v>
      </c>
      <c r="L5329" t="s">
        <v>215</v>
      </c>
      <c r="M5329" t="s">
        <v>215</v>
      </c>
      <c r="N5329">
        <v>251.58999999999986</v>
      </c>
      <c r="O5329">
        <v>0.50681896013376027</v>
      </c>
      <c r="P5329">
        <v>496.40999999999985</v>
      </c>
    </row>
    <row r="5330" spans="1:16" x14ac:dyDescent="0.3">
      <c r="A5330">
        <v>2020</v>
      </c>
      <c r="B5330">
        <v>18</v>
      </c>
      <c r="C5330" t="s">
        <v>186</v>
      </c>
      <c r="D5330" t="s">
        <v>17</v>
      </c>
      <c r="E5330">
        <v>7283.4000000000005</v>
      </c>
      <c r="F5330">
        <v>867961.49</v>
      </c>
      <c r="G5330">
        <v>77.8</v>
      </c>
      <c r="H5330">
        <v>119.1698231595134</v>
      </c>
      <c r="I5330" t="s">
        <v>58</v>
      </c>
      <c r="J5330" t="s">
        <v>215</v>
      </c>
      <c r="K5330">
        <v>56</v>
      </c>
      <c r="L5330" t="s">
        <v>215</v>
      </c>
      <c r="M5330" t="s">
        <v>215</v>
      </c>
      <c r="N5330">
        <v>0</v>
      </c>
      <c r="O5330">
        <v>0</v>
      </c>
      <c r="P5330">
        <v>496.40999999999985</v>
      </c>
    </row>
    <row r="5331" spans="1:16" x14ac:dyDescent="0.3">
      <c r="A5331">
        <v>2020</v>
      </c>
      <c r="B5331">
        <v>18</v>
      </c>
      <c r="C5331" t="s">
        <v>186</v>
      </c>
      <c r="D5331" t="s">
        <v>18</v>
      </c>
      <c r="E5331">
        <v>3581.4900000000002</v>
      </c>
      <c r="F5331">
        <v>241751.53</v>
      </c>
      <c r="G5331">
        <v>12.47</v>
      </c>
      <c r="H5331">
        <v>67.500266648797009</v>
      </c>
      <c r="I5331" t="s">
        <v>59</v>
      </c>
      <c r="J5331" t="s">
        <v>215</v>
      </c>
      <c r="K5331">
        <v>0</v>
      </c>
      <c r="L5331" t="s">
        <v>215</v>
      </c>
      <c r="M5331" t="s">
        <v>215</v>
      </c>
      <c r="N5331">
        <v>0</v>
      </c>
      <c r="O5331">
        <v>0</v>
      </c>
      <c r="P5331">
        <v>496.40999999999985</v>
      </c>
    </row>
    <row r="5332" spans="1:16" x14ac:dyDescent="0.3">
      <c r="A5332">
        <v>2020</v>
      </c>
      <c r="B5332">
        <v>18</v>
      </c>
      <c r="C5332" t="s">
        <v>186</v>
      </c>
      <c r="D5332" t="s">
        <v>19</v>
      </c>
      <c r="E5332">
        <v>3559.79</v>
      </c>
      <c r="F5332">
        <v>599434.37</v>
      </c>
      <c r="G5332">
        <v>74.61</v>
      </c>
      <c r="H5332">
        <v>168.39037415128419</v>
      </c>
      <c r="I5332" t="s">
        <v>60</v>
      </c>
      <c r="J5332" t="s">
        <v>215</v>
      </c>
      <c r="K5332">
        <v>0</v>
      </c>
      <c r="L5332" t="s">
        <v>215</v>
      </c>
      <c r="M5332" t="s">
        <v>215</v>
      </c>
      <c r="N5332">
        <v>0</v>
      </c>
      <c r="O5332">
        <v>0</v>
      </c>
      <c r="P5332">
        <v>496.40999999999985</v>
      </c>
    </row>
    <row r="5333" spans="1:16" x14ac:dyDescent="0.3">
      <c r="A5333">
        <v>2020</v>
      </c>
      <c r="B5333">
        <v>18</v>
      </c>
      <c r="C5333" t="s">
        <v>186</v>
      </c>
      <c r="D5333" t="s">
        <v>20</v>
      </c>
      <c r="E5333">
        <v>3945.15</v>
      </c>
      <c r="F5333">
        <v>408855.49</v>
      </c>
      <c r="G5333">
        <v>67.290000000000006</v>
      </c>
      <c r="H5333">
        <v>103.63496698477877</v>
      </c>
      <c r="I5333" t="s">
        <v>61</v>
      </c>
      <c r="J5333" t="s">
        <v>215</v>
      </c>
      <c r="K5333">
        <v>10</v>
      </c>
      <c r="L5333" t="s">
        <v>215</v>
      </c>
      <c r="M5333" t="s">
        <v>215</v>
      </c>
      <c r="N5333">
        <v>0</v>
      </c>
      <c r="O5333">
        <v>0</v>
      </c>
      <c r="P5333">
        <v>496.40999999999985</v>
      </c>
    </row>
    <row r="5334" spans="1:16" x14ac:dyDescent="0.3">
      <c r="A5334">
        <v>2020</v>
      </c>
      <c r="B5334">
        <v>18</v>
      </c>
      <c r="C5334" t="s">
        <v>186</v>
      </c>
      <c r="D5334" t="s">
        <v>21</v>
      </c>
      <c r="E5334">
        <v>4010.23</v>
      </c>
      <c r="F5334">
        <v>868821.71</v>
      </c>
      <c r="G5334">
        <v>83.37</v>
      </c>
      <c r="H5334">
        <v>216.65134169361855</v>
      </c>
      <c r="I5334" t="s">
        <v>58</v>
      </c>
      <c r="J5334" t="s">
        <v>215</v>
      </c>
      <c r="K5334">
        <v>56</v>
      </c>
      <c r="L5334" t="s">
        <v>215</v>
      </c>
      <c r="M5334" t="s">
        <v>215</v>
      </c>
      <c r="N5334">
        <v>0</v>
      </c>
      <c r="O5334">
        <v>0</v>
      </c>
      <c r="P5334">
        <v>496.40999999999985</v>
      </c>
    </row>
    <row r="5335" spans="1:16" x14ac:dyDescent="0.3">
      <c r="A5335">
        <v>2020</v>
      </c>
      <c r="B5335">
        <v>18</v>
      </c>
      <c r="C5335" t="s">
        <v>186</v>
      </c>
      <c r="D5335" t="s">
        <v>22</v>
      </c>
      <c r="E5335">
        <v>3674.91</v>
      </c>
      <c r="F5335">
        <v>798482.97</v>
      </c>
      <c r="G5335">
        <v>67.430000000000007</v>
      </c>
      <c r="H5335">
        <v>217.2795986840494</v>
      </c>
      <c r="I5335" t="s">
        <v>62</v>
      </c>
      <c r="J5335" t="s">
        <v>215</v>
      </c>
      <c r="K5335">
        <v>2529209</v>
      </c>
      <c r="L5335">
        <v>7072582</v>
      </c>
      <c r="M5335">
        <v>3533786</v>
      </c>
      <c r="N5335">
        <v>244.82000000000002</v>
      </c>
      <c r="O5335">
        <v>0.49318103986623985</v>
      </c>
      <c r="P5335">
        <v>496.40999999999985</v>
      </c>
    </row>
    <row r="5336" spans="1:16" x14ac:dyDescent="0.3">
      <c r="A5336">
        <v>2020</v>
      </c>
      <c r="B5336">
        <v>18</v>
      </c>
      <c r="C5336" t="s">
        <v>186</v>
      </c>
      <c r="D5336" t="s">
        <v>23</v>
      </c>
      <c r="E5336">
        <v>2887.86</v>
      </c>
      <c r="F5336">
        <v>621293.72</v>
      </c>
      <c r="G5336">
        <v>64</v>
      </c>
      <c r="H5336">
        <v>215.13983364844555</v>
      </c>
      <c r="I5336" t="s">
        <v>63</v>
      </c>
      <c r="K5336">
        <v>229586</v>
      </c>
      <c r="L5336" t="s">
        <v>215</v>
      </c>
      <c r="M5336" t="s">
        <v>215</v>
      </c>
      <c r="N5336">
        <v>251.58999999999986</v>
      </c>
      <c r="O5336">
        <v>0.50681896013376027</v>
      </c>
      <c r="P5336">
        <v>496.40999999999985</v>
      </c>
    </row>
    <row r="5337" spans="1:16" x14ac:dyDescent="0.3">
      <c r="A5337">
        <v>2020</v>
      </c>
      <c r="B5337">
        <v>18</v>
      </c>
      <c r="C5337" t="s">
        <v>186</v>
      </c>
      <c r="D5337" t="s">
        <v>24</v>
      </c>
      <c r="E5337">
        <v>3738.19</v>
      </c>
      <c r="F5337">
        <v>804810.55</v>
      </c>
      <c r="G5337">
        <v>70.39</v>
      </c>
      <c r="H5337">
        <v>215.2941798035948</v>
      </c>
      <c r="I5337" t="s">
        <v>59</v>
      </c>
      <c r="J5337" t="s">
        <v>215</v>
      </c>
      <c r="K5337">
        <v>0</v>
      </c>
      <c r="L5337" t="s">
        <v>215</v>
      </c>
      <c r="M5337" t="s">
        <v>215</v>
      </c>
      <c r="N5337">
        <v>0</v>
      </c>
      <c r="O5337">
        <v>0</v>
      </c>
      <c r="P5337">
        <v>496.40999999999985</v>
      </c>
    </row>
    <row r="5338" spans="1:16" x14ac:dyDescent="0.3">
      <c r="A5338">
        <v>2020</v>
      </c>
      <c r="B5338">
        <v>18</v>
      </c>
      <c r="C5338" t="s">
        <v>186</v>
      </c>
      <c r="D5338" t="s">
        <v>25</v>
      </c>
      <c r="E5338">
        <v>2089.9499999999998</v>
      </c>
      <c r="F5338">
        <v>339274.35000000003</v>
      </c>
      <c r="G5338">
        <v>63.86</v>
      </c>
      <c r="H5338">
        <v>162.33610851934259</v>
      </c>
      <c r="I5338" t="s">
        <v>62</v>
      </c>
      <c r="J5338" t="s">
        <v>215</v>
      </c>
      <c r="K5338">
        <v>2529209</v>
      </c>
      <c r="L5338">
        <v>7072582</v>
      </c>
      <c r="M5338">
        <v>3533786</v>
      </c>
      <c r="N5338">
        <v>244.82000000000002</v>
      </c>
      <c r="O5338">
        <v>0.49318103986623985</v>
      </c>
      <c r="P5338">
        <v>496.40999999999985</v>
      </c>
    </row>
    <row r="5339" spans="1:16" x14ac:dyDescent="0.3">
      <c r="A5339">
        <v>2020</v>
      </c>
      <c r="B5339">
        <v>18</v>
      </c>
      <c r="C5339" t="s">
        <v>186</v>
      </c>
      <c r="D5339" t="s">
        <v>26</v>
      </c>
      <c r="E5339">
        <v>2335.44</v>
      </c>
      <c r="F5339">
        <v>383166.98</v>
      </c>
      <c r="G5339">
        <v>54.03</v>
      </c>
      <c r="H5339">
        <v>164.06629157674783</v>
      </c>
      <c r="I5339" t="s">
        <v>61</v>
      </c>
      <c r="J5339" t="s">
        <v>215</v>
      </c>
      <c r="K5339">
        <v>10</v>
      </c>
      <c r="L5339" t="s">
        <v>215</v>
      </c>
      <c r="M5339" t="s">
        <v>215</v>
      </c>
      <c r="N5339">
        <v>0</v>
      </c>
      <c r="O5339">
        <v>0</v>
      </c>
      <c r="P5339">
        <v>496.40999999999985</v>
      </c>
    </row>
    <row r="5340" spans="1:16" x14ac:dyDescent="0.3">
      <c r="A5340">
        <v>2020</v>
      </c>
      <c r="B5340">
        <v>18</v>
      </c>
      <c r="C5340" t="s">
        <v>186</v>
      </c>
      <c r="D5340" t="s">
        <v>27</v>
      </c>
      <c r="E5340">
        <v>3057.82</v>
      </c>
      <c r="F5340">
        <v>996578.59</v>
      </c>
      <c r="G5340">
        <v>59.43</v>
      </c>
      <c r="H5340">
        <v>325.91146306846053</v>
      </c>
      <c r="I5340" t="s">
        <v>62</v>
      </c>
      <c r="J5340" t="s">
        <v>215</v>
      </c>
      <c r="K5340">
        <v>2529209</v>
      </c>
      <c r="L5340">
        <v>7072582</v>
      </c>
      <c r="M5340">
        <v>3533786</v>
      </c>
      <c r="N5340">
        <v>244.82000000000002</v>
      </c>
      <c r="O5340">
        <v>0.49318103986623985</v>
      </c>
      <c r="P5340">
        <v>496.40999999999985</v>
      </c>
    </row>
    <row r="5341" spans="1:16" x14ac:dyDescent="0.3">
      <c r="A5341">
        <v>2020</v>
      </c>
      <c r="B5341">
        <v>18</v>
      </c>
      <c r="C5341" t="s">
        <v>186</v>
      </c>
      <c r="D5341" t="s">
        <v>28</v>
      </c>
      <c r="E5341">
        <v>1411.67</v>
      </c>
      <c r="F5341">
        <v>83469.790000000008</v>
      </c>
      <c r="G5341">
        <v>47.32</v>
      </c>
      <c r="H5341">
        <v>59.128401113574704</v>
      </c>
      <c r="I5341" t="s">
        <v>61</v>
      </c>
      <c r="J5341" t="s">
        <v>215</v>
      </c>
      <c r="K5341">
        <v>10</v>
      </c>
      <c r="L5341" t="s">
        <v>215</v>
      </c>
      <c r="M5341" t="s">
        <v>215</v>
      </c>
      <c r="N5341">
        <v>0</v>
      </c>
      <c r="O5341">
        <v>0</v>
      </c>
      <c r="P5341">
        <v>496.40999999999985</v>
      </c>
    </row>
    <row r="5342" spans="1:16" x14ac:dyDescent="0.3">
      <c r="A5342">
        <v>2020</v>
      </c>
      <c r="B5342">
        <v>18</v>
      </c>
      <c r="C5342" t="s">
        <v>186</v>
      </c>
      <c r="D5342" t="s">
        <v>29</v>
      </c>
      <c r="E5342">
        <v>1972.54</v>
      </c>
      <c r="F5342">
        <v>79985.45</v>
      </c>
      <c r="G5342">
        <v>13.55</v>
      </c>
      <c r="H5342">
        <v>40.54946921228467</v>
      </c>
      <c r="I5342" t="s">
        <v>58</v>
      </c>
      <c r="J5342" t="s">
        <v>215</v>
      </c>
      <c r="K5342">
        <v>56</v>
      </c>
      <c r="L5342" t="s">
        <v>215</v>
      </c>
      <c r="M5342" t="s">
        <v>215</v>
      </c>
      <c r="N5342">
        <v>0</v>
      </c>
      <c r="O5342">
        <v>0</v>
      </c>
      <c r="P5342">
        <v>496.40999999999985</v>
      </c>
    </row>
    <row r="5343" spans="1:16" x14ac:dyDescent="0.3">
      <c r="A5343">
        <v>2020</v>
      </c>
      <c r="B5343">
        <v>18</v>
      </c>
      <c r="C5343" t="s">
        <v>186</v>
      </c>
      <c r="D5343" t="s">
        <v>30</v>
      </c>
      <c r="E5343">
        <v>2240.0300000000002</v>
      </c>
      <c r="F5343">
        <v>523646.99</v>
      </c>
      <c r="G5343">
        <v>60.19</v>
      </c>
      <c r="H5343">
        <v>233.76784685919384</v>
      </c>
      <c r="I5343" t="s">
        <v>62</v>
      </c>
      <c r="J5343" t="s">
        <v>215</v>
      </c>
      <c r="K5343">
        <v>2529209</v>
      </c>
      <c r="L5343">
        <v>7072582</v>
      </c>
      <c r="M5343">
        <v>3533786</v>
      </c>
      <c r="N5343">
        <v>244.82000000000002</v>
      </c>
      <c r="O5343">
        <v>0.49318103986623985</v>
      </c>
      <c r="P5343">
        <v>496.40999999999985</v>
      </c>
    </row>
    <row r="5344" spans="1:16" x14ac:dyDescent="0.3">
      <c r="A5344">
        <v>2020</v>
      </c>
      <c r="B5344">
        <v>18</v>
      </c>
      <c r="C5344" t="s">
        <v>186</v>
      </c>
      <c r="D5344" t="s">
        <v>31</v>
      </c>
      <c r="E5344">
        <v>1691.56</v>
      </c>
      <c r="F5344">
        <v>164992.44</v>
      </c>
      <c r="G5344">
        <v>57.1</v>
      </c>
      <c r="H5344">
        <v>97.538627066140137</v>
      </c>
      <c r="I5344" t="s">
        <v>60</v>
      </c>
      <c r="J5344" t="s">
        <v>215</v>
      </c>
      <c r="K5344">
        <v>0</v>
      </c>
      <c r="L5344" t="s">
        <v>215</v>
      </c>
      <c r="M5344" t="s">
        <v>215</v>
      </c>
      <c r="N5344">
        <v>0</v>
      </c>
      <c r="O5344">
        <v>0</v>
      </c>
      <c r="P5344">
        <v>496.40999999999985</v>
      </c>
    </row>
    <row r="5345" spans="1:16" x14ac:dyDescent="0.3">
      <c r="A5345">
        <v>2020</v>
      </c>
      <c r="B5345">
        <v>18</v>
      </c>
      <c r="C5345" t="s">
        <v>186</v>
      </c>
      <c r="D5345" t="s">
        <v>32</v>
      </c>
      <c r="E5345">
        <v>1490.1000000000001</v>
      </c>
      <c r="F5345">
        <v>122199.79000000001</v>
      </c>
      <c r="G5345">
        <v>53.51</v>
      </c>
      <c r="H5345">
        <v>82.00777800147641</v>
      </c>
      <c r="I5345" t="s">
        <v>63</v>
      </c>
      <c r="K5345">
        <v>229586</v>
      </c>
      <c r="L5345" t="s">
        <v>215</v>
      </c>
      <c r="M5345" t="s">
        <v>215</v>
      </c>
      <c r="N5345">
        <v>251.58999999999986</v>
      </c>
      <c r="O5345">
        <v>0.50681896013376027</v>
      </c>
      <c r="P5345">
        <v>496.40999999999985</v>
      </c>
    </row>
    <row r="5346" spans="1:16" x14ac:dyDescent="0.3">
      <c r="A5346">
        <v>2020</v>
      </c>
      <c r="B5346">
        <v>18</v>
      </c>
      <c r="C5346" t="s">
        <v>186</v>
      </c>
      <c r="D5346" t="s">
        <v>33</v>
      </c>
      <c r="E5346">
        <v>1512.88</v>
      </c>
      <c r="F5346">
        <v>381863.23</v>
      </c>
      <c r="G5346">
        <v>54.1</v>
      </c>
      <c r="H5346">
        <v>252.40814208661624</v>
      </c>
      <c r="I5346" t="s">
        <v>60</v>
      </c>
      <c r="J5346" t="s">
        <v>215</v>
      </c>
      <c r="K5346">
        <v>0</v>
      </c>
      <c r="L5346" t="s">
        <v>215</v>
      </c>
      <c r="M5346" t="s">
        <v>215</v>
      </c>
      <c r="N5346">
        <v>0</v>
      </c>
      <c r="O5346">
        <v>0</v>
      </c>
      <c r="P5346">
        <v>496.40999999999985</v>
      </c>
    </row>
    <row r="5347" spans="1:16" x14ac:dyDescent="0.3">
      <c r="A5347">
        <v>2020</v>
      </c>
      <c r="B5347">
        <v>18</v>
      </c>
      <c r="C5347" t="s">
        <v>186</v>
      </c>
      <c r="D5347" t="s">
        <v>34</v>
      </c>
      <c r="E5347">
        <v>1316.39</v>
      </c>
      <c r="F5347">
        <v>121797.5</v>
      </c>
      <c r="G5347">
        <v>44.61</v>
      </c>
      <c r="H5347">
        <v>92.523872104771371</v>
      </c>
      <c r="I5347" t="s">
        <v>62</v>
      </c>
      <c r="J5347" t="s">
        <v>215</v>
      </c>
      <c r="K5347">
        <v>2529209</v>
      </c>
      <c r="L5347">
        <v>7072582</v>
      </c>
      <c r="M5347">
        <v>3533786</v>
      </c>
      <c r="N5347">
        <v>244.82000000000002</v>
      </c>
      <c r="O5347">
        <v>0.49318103986623985</v>
      </c>
      <c r="P5347">
        <v>496.40999999999985</v>
      </c>
    </row>
    <row r="5348" spans="1:16" x14ac:dyDescent="0.3">
      <c r="A5348">
        <v>2020</v>
      </c>
      <c r="B5348">
        <v>18</v>
      </c>
      <c r="C5348" t="s">
        <v>186</v>
      </c>
      <c r="D5348" t="s">
        <v>35</v>
      </c>
      <c r="E5348">
        <v>1046.1600000000001</v>
      </c>
      <c r="F5348">
        <v>248949.54</v>
      </c>
      <c r="G5348">
        <v>48.44</v>
      </c>
      <c r="H5348">
        <v>237.96507226428079</v>
      </c>
      <c r="I5348" t="s">
        <v>62</v>
      </c>
      <c r="J5348" t="s">
        <v>215</v>
      </c>
      <c r="K5348">
        <v>2529209</v>
      </c>
      <c r="L5348">
        <v>7072582</v>
      </c>
      <c r="M5348">
        <v>3533786</v>
      </c>
      <c r="N5348">
        <v>244.82000000000002</v>
      </c>
      <c r="O5348">
        <v>0.49318103986623985</v>
      </c>
      <c r="P5348">
        <v>496.40999999999985</v>
      </c>
    </row>
    <row r="5349" spans="1:16" x14ac:dyDescent="0.3">
      <c r="A5349">
        <v>2020</v>
      </c>
      <c r="B5349">
        <v>18</v>
      </c>
      <c r="C5349" t="s">
        <v>186</v>
      </c>
      <c r="D5349" t="s">
        <v>36</v>
      </c>
      <c r="E5349">
        <v>1005.5600000000001</v>
      </c>
      <c r="F5349">
        <v>133128.29999999999</v>
      </c>
      <c r="G5349">
        <v>47.36</v>
      </c>
      <c r="H5349">
        <v>132.39219937149448</v>
      </c>
      <c r="I5349" t="s">
        <v>64</v>
      </c>
      <c r="J5349" t="s">
        <v>215</v>
      </c>
      <c r="K5349">
        <v>0</v>
      </c>
      <c r="L5349" t="s">
        <v>215</v>
      </c>
      <c r="M5349" t="s">
        <v>215</v>
      </c>
      <c r="N5349">
        <v>0</v>
      </c>
      <c r="O5349" t="s">
        <v>215</v>
      </c>
      <c r="P5349">
        <v>496.40999999999985</v>
      </c>
    </row>
    <row r="5350" spans="1:16" x14ac:dyDescent="0.3">
      <c r="A5350">
        <v>2020</v>
      </c>
      <c r="B5350">
        <v>18</v>
      </c>
      <c r="C5350" t="s">
        <v>186</v>
      </c>
      <c r="D5350" t="s">
        <v>37</v>
      </c>
      <c r="E5350">
        <v>692.14</v>
      </c>
      <c r="F5350">
        <v>92668.86</v>
      </c>
      <c r="G5350">
        <v>39.550000000000004</v>
      </c>
      <c r="H5350">
        <v>133.88745051579161</v>
      </c>
      <c r="I5350" t="s">
        <v>61</v>
      </c>
      <c r="J5350" t="s">
        <v>215</v>
      </c>
      <c r="K5350">
        <v>10</v>
      </c>
      <c r="L5350" t="s">
        <v>215</v>
      </c>
      <c r="M5350" t="s">
        <v>215</v>
      </c>
      <c r="N5350">
        <v>0</v>
      </c>
      <c r="O5350">
        <v>0</v>
      </c>
      <c r="P5350">
        <v>496.40999999999985</v>
      </c>
    </row>
    <row r="5351" spans="1:16" x14ac:dyDescent="0.3">
      <c r="A5351">
        <v>2020</v>
      </c>
      <c r="B5351">
        <v>18</v>
      </c>
      <c r="C5351" t="s">
        <v>186</v>
      </c>
      <c r="D5351" t="s">
        <v>38</v>
      </c>
      <c r="E5351">
        <v>297.27</v>
      </c>
      <c r="F5351">
        <v>16928.71</v>
      </c>
      <c r="G5351">
        <v>24.23</v>
      </c>
      <c r="H5351">
        <v>56.947253338715647</v>
      </c>
      <c r="I5351" t="s">
        <v>61</v>
      </c>
      <c r="J5351" t="s">
        <v>215</v>
      </c>
      <c r="K5351">
        <v>10</v>
      </c>
      <c r="L5351" t="s">
        <v>215</v>
      </c>
      <c r="M5351" t="s">
        <v>215</v>
      </c>
      <c r="N5351">
        <v>0</v>
      </c>
      <c r="O5351">
        <v>0</v>
      </c>
      <c r="P5351">
        <v>496.40999999999985</v>
      </c>
    </row>
    <row r="5352" spans="1:16" x14ac:dyDescent="0.3">
      <c r="A5352">
        <v>2020</v>
      </c>
      <c r="B5352">
        <v>18</v>
      </c>
      <c r="C5352" t="s">
        <v>186</v>
      </c>
      <c r="D5352" t="s">
        <v>39</v>
      </c>
      <c r="E5352">
        <v>770.52</v>
      </c>
      <c r="F5352">
        <v>318454.15000000002</v>
      </c>
      <c r="G5352">
        <v>58.58</v>
      </c>
      <c r="H5352">
        <v>413.29770804132278</v>
      </c>
      <c r="I5352" t="s">
        <v>58</v>
      </c>
      <c r="J5352" t="s">
        <v>215</v>
      </c>
      <c r="K5352">
        <v>56</v>
      </c>
      <c r="L5352" t="s">
        <v>215</v>
      </c>
      <c r="M5352" t="s">
        <v>215</v>
      </c>
      <c r="N5352">
        <v>0</v>
      </c>
      <c r="O5352">
        <v>0</v>
      </c>
      <c r="P5352">
        <v>496.40999999999985</v>
      </c>
    </row>
    <row r="5353" spans="1:16" x14ac:dyDescent="0.3">
      <c r="A5353">
        <v>2020</v>
      </c>
      <c r="B5353">
        <v>18</v>
      </c>
      <c r="C5353" t="s">
        <v>186</v>
      </c>
      <c r="D5353" t="s">
        <v>40</v>
      </c>
      <c r="E5353">
        <v>1215.68</v>
      </c>
      <c r="F5353">
        <v>232177.21</v>
      </c>
      <c r="G5353">
        <v>28.62</v>
      </c>
      <c r="H5353">
        <v>190.98546492498025</v>
      </c>
      <c r="I5353" t="s">
        <v>59</v>
      </c>
      <c r="J5353" t="s">
        <v>215</v>
      </c>
      <c r="K5353">
        <v>0</v>
      </c>
      <c r="L5353" t="s">
        <v>215</v>
      </c>
      <c r="M5353" t="s">
        <v>215</v>
      </c>
      <c r="N5353">
        <v>0</v>
      </c>
      <c r="O5353">
        <v>0</v>
      </c>
      <c r="P5353">
        <v>496.40999999999985</v>
      </c>
    </row>
    <row r="5354" spans="1:16" x14ac:dyDescent="0.3">
      <c r="A5354">
        <v>2020</v>
      </c>
      <c r="B5354">
        <v>18</v>
      </c>
      <c r="C5354" t="s">
        <v>186</v>
      </c>
      <c r="D5354" t="s">
        <v>41</v>
      </c>
      <c r="E5354">
        <v>347.35</v>
      </c>
      <c r="F5354">
        <v>66820.11</v>
      </c>
      <c r="G5354">
        <v>25.96</v>
      </c>
      <c r="H5354">
        <v>192.37112422628471</v>
      </c>
      <c r="I5354" t="s">
        <v>61</v>
      </c>
      <c r="J5354" t="s">
        <v>215</v>
      </c>
      <c r="K5354">
        <v>10</v>
      </c>
      <c r="L5354" t="s">
        <v>215</v>
      </c>
      <c r="M5354" t="s">
        <v>215</v>
      </c>
      <c r="N5354">
        <v>0</v>
      </c>
      <c r="O5354">
        <v>0</v>
      </c>
      <c r="P5354">
        <v>496.40999999999985</v>
      </c>
    </row>
    <row r="5355" spans="1:16" x14ac:dyDescent="0.3">
      <c r="A5355">
        <v>2020</v>
      </c>
      <c r="B5355">
        <v>18</v>
      </c>
      <c r="C5355" t="s">
        <v>186</v>
      </c>
      <c r="D5355" t="s">
        <v>42</v>
      </c>
      <c r="E5355">
        <v>298.41000000000003</v>
      </c>
      <c r="F5355">
        <v>33579.949999999997</v>
      </c>
      <c r="G5355">
        <v>19.95</v>
      </c>
      <c r="H5355">
        <v>112.52957340571695</v>
      </c>
      <c r="I5355" t="s">
        <v>60</v>
      </c>
      <c r="J5355" t="s">
        <v>215</v>
      </c>
      <c r="K5355">
        <v>0</v>
      </c>
      <c r="L5355" t="s">
        <v>215</v>
      </c>
      <c r="M5355" t="s">
        <v>215</v>
      </c>
      <c r="N5355">
        <v>0</v>
      </c>
      <c r="O5355">
        <v>0</v>
      </c>
      <c r="P5355">
        <v>496.40999999999985</v>
      </c>
    </row>
    <row r="5356" spans="1:16" x14ac:dyDescent="0.3">
      <c r="A5356">
        <v>2020</v>
      </c>
      <c r="B5356">
        <v>18</v>
      </c>
      <c r="C5356" t="s">
        <v>186</v>
      </c>
      <c r="D5356" t="s">
        <v>43</v>
      </c>
      <c r="E5356">
        <v>311.99</v>
      </c>
      <c r="F5356">
        <v>56365.18</v>
      </c>
      <c r="G5356">
        <v>19.27</v>
      </c>
      <c r="H5356">
        <v>180.66341869931728</v>
      </c>
      <c r="I5356" t="s">
        <v>60</v>
      </c>
      <c r="J5356" t="s">
        <v>215</v>
      </c>
      <c r="K5356">
        <v>0</v>
      </c>
      <c r="L5356" t="s">
        <v>215</v>
      </c>
      <c r="M5356" t="s">
        <v>215</v>
      </c>
      <c r="N5356">
        <v>0</v>
      </c>
      <c r="O5356">
        <v>0</v>
      </c>
      <c r="P5356">
        <v>496.40999999999985</v>
      </c>
    </row>
    <row r="5357" spans="1:16" x14ac:dyDescent="0.3">
      <c r="A5357">
        <v>2020</v>
      </c>
      <c r="B5357">
        <v>18</v>
      </c>
      <c r="C5357" t="s">
        <v>186</v>
      </c>
      <c r="D5357" t="s">
        <v>44</v>
      </c>
      <c r="E5357">
        <v>146.09</v>
      </c>
      <c r="F5357">
        <v>22122.58</v>
      </c>
      <c r="G5357">
        <v>18.95</v>
      </c>
      <c r="H5357">
        <v>151.43117256485729</v>
      </c>
      <c r="I5357" t="s">
        <v>60</v>
      </c>
      <c r="J5357" t="s">
        <v>215</v>
      </c>
      <c r="K5357">
        <v>0</v>
      </c>
      <c r="L5357" t="s">
        <v>215</v>
      </c>
      <c r="M5357" t="s">
        <v>215</v>
      </c>
      <c r="N5357">
        <v>0</v>
      </c>
      <c r="O5357">
        <v>0</v>
      </c>
      <c r="P5357">
        <v>496.40999999999985</v>
      </c>
    </row>
    <row r="5358" spans="1:16" x14ac:dyDescent="0.3">
      <c r="A5358">
        <v>2020</v>
      </c>
      <c r="B5358">
        <v>18</v>
      </c>
      <c r="C5358" t="s">
        <v>186</v>
      </c>
      <c r="D5358" t="s">
        <v>45</v>
      </c>
      <c r="E5358">
        <v>176.55</v>
      </c>
      <c r="F5358">
        <v>18643.16</v>
      </c>
      <c r="G5358">
        <v>6.6000000000000005</v>
      </c>
      <c r="H5358">
        <v>105.59705465873689</v>
      </c>
      <c r="I5358" t="s">
        <v>62</v>
      </c>
      <c r="J5358" t="s">
        <v>215</v>
      </c>
      <c r="K5358">
        <v>2529209</v>
      </c>
      <c r="L5358">
        <v>7072582</v>
      </c>
      <c r="M5358">
        <v>3533786</v>
      </c>
      <c r="N5358">
        <v>244.82000000000002</v>
      </c>
      <c r="O5358">
        <v>0.49318103986623985</v>
      </c>
      <c r="P5358">
        <v>496.40999999999985</v>
      </c>
    </row>
    <row r="5359" spans="1:16" x14ac:dyDescent="0.3">
      <c r="A5359">
        <v>2020</v>
      </c>
      <c r="B5359">
        <v>18</v>
      </c>
      <c r="C5359" t="s">
        <v>186</v>
      </c>
      <c r="D5359" t="s">
        <v>46</v>
      </c>
      <c r="E5359">
        <v>152.06</v>
      </c>
      <c r="F5359">
        <v>79709.47</v>
      </c>
      <c r="G5359">
        <v>28.240000000000002</v>
      </c>
      <c r="H5359">
        <v>524.19748783374985</v>
      </c>
      <c r="I5359" t="s">
        <v>60</v>
      </c>
      <c r="J5359" t="s">
        <v>215</v>
      </c>
      <c r="K5359">
        <v>0</v>
      </c>
      <c r="L5359" t="s">
        <v>215</v>
      </c>
      <c r="M5359" t="s">
        <v>215</v>
      </c>
      <c r="N5359">
        <v>0</v>
      </c>
      <c r="O5359">
        <v>0</v>
      </c>
      <c r="P5359">
        <v>496.40999999999985</v>
      </c>
    </row>
    <row r="5360" spans="1:16" x14ac:dyDescent="0.3">
      <c r="A5360">
        <v>2020</v>
      </c>
      <c r="B5360">
        <v>18</v>
      </c>
      <c r="C5360" t="s">
        <v>186</v>
      </c>
      <c r="D5360" t="s">
        <v>47</v>
      </c>
      <c r="E5360">
        <v>147.89000000000001</v>
      </c>
      <c r="F5360">
        <v>125881.86</v>
      </c>
      <c r="G5360">
        <v>29.57</v>
      </c>
      <c r="H5360">
        <v>851.18574616268836</v>
      </c>
      <c r="I5360" t="s">
        <v>60</v>
      </c>
      <c r="J5360" t="s">
        <v>215</v>
      </c>
      <c r="K5360">
        <v>0</v>
      </c>
      <c r="L5360" t="s">
        <v>215</v>
      </c>
      <c r="M5360" t="s">
        <v>215</v>
      </c>
      <c r="N5360">
        <v>0</v>
      </c>
      <c r="O5360">
        <v>0</v>
      </c>
      <c r="P5360">
        <v>496.40999999999985</v>
      </c>
    </row>
    <row r="5361" spans="1:16" x14ac:dyDescent="0.3">
      <c r="A5361">
        <v>2020</v>
      </c>
      <c r="B5361">
        <v>18</v>
      </c>
      <c r="C5361" t="s">
        <v>186</v>
      </c>
      <c r="D5361" t="s">
        <v>48</v>
      </c>
      <c r="E5361">
        <v>14.790000000000001</v>
      </c>
      <c r="F5361">
        <v>1205.94</v>
      </c>
      <c r="G5361">
        <v>2.3000000000000003</v>
      </c>
      <c r="H5361">
        <v>81.537525354969574</v>
      </c>
      <c r="I5361" t="s">
        <v>64</v>
      </c>
      <c r="J5361" t="s">
        <v>215</v>
      </c>
      <c r="K5361">
        <v>0</v>
      </c>
      <c r="L5361" t="s">
        <v>215</v>
      </c>
      <c r="M5361" t="s">
        <v>215</v>
      </c>
      <c r="N5361">
        <v>0</v>
      </c>
      <c r="O5361" t="s">
        <v>215</v>
      </c>
      <c r="P5361">
        <v>496.40999999999985</v>
      </c>
    </row>
    <row r="5362" spans="1:16" x14ac:dyDescent="0.3">
      <c r="A5362">
        <v>2020</v>
      </c>
      <c r="B5362">
        <v>18</v>
      </c>
      <c r="C5362" t="s">
        <v>186</v>
      </c>
      <c r="D5362" t="s">
        <v>49</v>
      </c>
      <c r="E5362">
        <v>110.62</v>
      </c>
      <c r="F5362">
        <v>14933.62</v>
      </c>
      <c r="G5362">
        <v>5.19</v>
      </c>
      <c r="H5362">
        <v>134.99927680347133</v>
      </c>
      <c r="I5362" t="s">
        <v>62</v>
      </c>
      <c r="J5362" t="s">
        <v>215</v>
      </c>
      <c r="K5362">
        <v>2529209</v>
      </c>
      <c r="L5362">
        <v>7072582</v>
      </c>
      <c r="M5362">
        <v>3533786</v>
      </c>
      <c r="N5362">
        <v>244.82000000000002</v>
      </c>
      <c r="O5362">
        <v>0.49318103986623985</v>
      </c>
      <c r="P5362">
        <v>496.40999999999985</v>
      </c>
    </row>
    <row r="5363" spans="1:16" x14ac:dyDescent="0.3">
      <c r="A5363">
        <v>2020</v>
      </c>
      <c r="B5363">
        <v>18</v>
      </c>
      <c r="C5363" t="s">
        <v>186</v>
      </c>
      <c r="D5363" t="s">
        <v>50</v>
      </c>
      <c r="E5363">
        <v>80.790000000000006</v>
      </c>
      <c r="F5363">
        <v>6788.79</v>
      </c>
      <c r="G5363">
        <v>4.67</v>
      </c>
      <c r="H5363">
        <v>84.030077979948004</v>
      </c>
      <c r="I5363" t="s">
        <v>62</v>
      </c>
      <c r="J5363" t="s">
        <v>215</v>
      </c>
      <c r="K5363">
        <v>2529209</v>
      </c>
      <c r="L5363">
        <v>7072582</v>
      </c>
      <c r="M5363">
        <v>3533786</v>
      </c>
      <c r="N5363">
        <v>244.82000000000002</v>
      </c>
      <c r="O5363">
        <v>0.49318103986623985</v>
      </c>
      <c r="P5363">
        <v>496.40999999999985</v>
      </c>
    </row>
    <row r="5364" spans="1:16" x14ac:dyDescent="0.3">
      <c r="A5364">
        <v>2020</v>
      </c>
      <c r="B5364">
        <v>18</v>
      </c>
      <c r="C5364" t="s">
        <v>186</v>
      </c>
      <c r="D5364" t="s">
        <v>51</v>
      </c>
      <c r="E5364">
        <v>69.180000000000007</v>
      </c>
      <c r="F5364">
        <v>8624.25</v>
      </c>
      <c r="G5364">
        <v>4.0600000000000005</v>
      </c>
      <c r="H5364">
        <v>124.66392020815263</v>
      </c>
      <c r="I5364" t="s">
        <v>62</v>
      </c>
      <c r="J5364" t="s">
        <v>215</v>
      </c>
      <c r="K5364">
        <v>2529209</v>
      </c>
      <c r="L5364">
        <v>7072582</v>
      </c>
      <c r="M5364">
        <v>3533786</v>
      </c>
      <c r="N5364">
        <v>244.82000000000002</v>
      </c>
      <c r="O5364">
        <v>0.49318103986623985</v>
      </c>
      <c r="P5364">
        <v>496.40999999999985</v>
      </c>
    </row>
    <row r="5365" spans="1:16" x14ac:dyDescent="0.3">
      <c r="A5365">
        <v>2020</v>
      </c>
      <c r="B5365">
        <v>18</v>
      </c>
      <c r="C5365" t="s">
        <v>186</v>
      </c>
      <c r="D5365" t="s">
        <v>52</v>
      </c>
      <c r="E5365">
        <v>31.62</v>
      </c>
      <c r="F5365">
        <v>3647.29</v>
      </c>
      <c r="G5365">
        <v>3.84</v>
      </c>
      <c r="H5365">
        <v>115.34756483238456</v>
      </c>
      <c r="I5365" t="s">
        <v>62</v>
      </c>
      <c r="J5365" t="s">
        <v>215</v>
      </c>
      <c r="K5365">
        <v>2529209</v>
      </c>
      <c r="L5365">
        <v>7072582</v>
      </c>
      <c r="M5365">
        <v>3533786</v>
      </c>
      <c r="N5365">
        <v>244.82000000000002</v>
      </c>
      <c r="O5365">
        <v>0.49318103986623985</v>
      </c>
      <c r="P5365">
        <v>496.40999999999985</v>
      </c>
    </row>
    <row r="5366" spans="1:16" x14ac:dyDescent="0.3">
      <c r="A5366">
        <v>2020</v>
      </c>
      <c r="B5366">
        <v>18</v>
      </c>
      <c r="C5366" t="s">
        <v>186</v>
      </c>
      <c r="D5366" t="s">
        <v>53</v>
      </c>
      <c r="G5366">
        <v>0.02</v>
      </c>
      <c r="I5366" t="s">
        <v>62</v>
      </c>
      <c r="J5366" t="s">
        <v>215</v>
      </c>
      <c r="K5366">
        <v>2529209</v>
      </c>
      <c r="L5366">
        <v>7072582</v>
      </c>
      <c r="M5366">
        <v>3533786</v>
      </c>
      <c r="N5366">
        <v>244.82000000000002</v>
      </c>
      <c r="O5366">
        <v>0.49318103986623985</v>
      </c>
      <c r="P5366">
        <v>496.40999999999985</v>
      </c>
    </row>
    <row r="5367" spans="1:16" x14ac:dyDescent="0.3">
      <c r="A5367">
        <v>2020</v>
      </c>
      <c r="B5367">
        <v>18</v>
      </c>
      <c r="C5367" t="s">
        <v>186</v>
      </c>
      <c r="D5367" t="s">
        <v>54</v>
      </c>
      <c r="E5367">
        <v>1.57</v>
      </c>
      <c r="F5367">
        <v>212.25</v>
      </c>
      <c r="G5367">
        <v>0.03</v>
      </c>
      <c r="H5367">
        <v>135.19108280254775</v>
      </c>
      <c r="I5367" t="s">
        <v>62</v>
      </c>
      <c r="J5367" t="s">
        <v>215</v>
      </c>
      <c r="K5367">
        <v>2529209</v>
      </c>
      <c r="L5367">
        <v>7072582</v>
      </c>
      <c r="M5367">
        <v>3533786</v>
      </c>
      <c r="N5367">
        <v>244.82000000000002</v>
      </c>
      <c r="O5367">
        <v>0.49318103986623985</v>
      </c>
      <c r="P5367">
        <v>496.40999999999985</v>
      </c>
    </row>
    <row r="5368" spans="1:16" x14ac:dyDescent="0.3">
      <c r="A5368">
        <v>2020</v>
      </c>
      <c r="B5368">
        <v>18</v>
      </c>
      <c r="C5368" t="s">
        <v>186</v>
      </c>
      <c r="D5368" t="s">
        <v>55</v>
      </c>
      <c r="I5368" t="s">
        <v>59</v>
      </c>
      <c r="J5368" t="s">
        <v>215</v>
      </c>
      <c r="K5368">
        <v>0</v>
      </c>
      <c r="L5368" t="s">
        <v>215</v>
      </c>
      <c r="M5368" t="s">
        <v>215</v>
      </c>
      <c r="N5368">
        <v>0</v>
      </c>
      <c r="O5368">
        <v>0</v>
      </c>
      <c r="P5368">
        <v>496.40999999999985</v>
      </c>
    </row>
    <row r="5369" spans="1:16" x14ac:dyDescent="0.3">
      <c r="A5369">
        <v>2020</v>
      </c>
      <c r="B5369">
        <v>18</v>
      </c>
      <c r="C5369" t="s">
        <v>186</v>
      </c>
      <c r="D5369" t="s">
        <v>56</v>
      </c>
      <c r="G5369" t="s">
        <v>215</v>
      </c>
      <c r="I5369" t="s">
        <v>60</v>
      </c>
      <c r="J5369" t="s">
        <v>215</v>
      </c>
      <c r="K5369">
        <v>0</v>
      </c>
      <c r="L5369" t="s">
        <v>215</v>
      </c>
      <c r="M5369" t="s">
        <v>215</v>
      </c>
      <c r="N5369">
        <v>0</v>
      </c>
      <c r="O5369">
        <v>0</v>
      </c>
      <c r="P5369">
        <v>496.40999999999985</v>
      </c>
    </row>
    <row r="5370" spans="1:16" x14ac:dyDescent="0.3">
      <c r="A5370">
        <v>2020</v>
      </c>
      <c r="B5370">
        <v>19</v>
      </c>
      <c r="C5370" t="s">
        <v>187</v>
      </c>
      <c r="D5370" t="s">
        <v>13</v>
      </c>
      <c r="E5370">
        <v>10739.81</v>
      </c>
      <c r="F5370">
        <v>502930.92</v>
      </c>
      <c r="G5370">
        <v>83.56</v>
      </c>
      <c r="H5370">
        <v>46.828660842230917</v>
      </c>
      <c r="I5370" t="s">
        <v>58</v>
      </c>
      <c r="J5370" t="s">
        <v>215</v>
      </c>
      <c r="K5370">
        <v>0</v>
      </c>
      <c r="L5370" t="s">
        <v>215</v>
      </c>
      <c r="M5370" t="s">
        <v>215</v>
      </c>
      <c r="N5370">
        <v>0</v>
      </c>
      <c r="O5370">
        <v>0</v>
      </c>
      <c r="P5370">
        <v>1117.6399999999999</v>
      </c>
    </row>
    <row r="5371" spans="1:16" x14ac:dyDescent="0.3">
      <c r="A5371">
        <v>2020</v>
      </c>
      <c r="B5371">
        <v>19</v>
      </c>
      <c r="C5371" t="s">
        <v>187</v>
      </c>
      <c r="D5371" t="s">
        <v>14</v>
      </c>
      <c r="E5371">
        <v>9127.61</v>
      </c>
      <c r="F5371">
        <v>888450.37</v>
      </c>
      <c r="G5371">
        <v>76.58</v>
      </c>
      <c r="H5371">
        <v>97.336583180043831</v>
      </c>
      <c r="I5371" t="s">
        <v>59</v>
      </c>
      <c r="J5371" t="s">
        <v>215</v>
      </c>
      <c r="K5371">
        <v>330</v>
      </c>
      <c r="L5371" t="s">
        <v>215</v>
      </c>
      <c r="M5371" t="s">
        <v>215</v>
      </c>
      <c r="N5371">
        <v>498.28</v>
      </c>
      <c r="O5371">
        <v>0.44583228946709136</v>
      </c>
      <c r="P5371">
        <v>1117.6399999999999</v>
      </c>
    </row>
    <row r="5372" spans="1:16" x14ac:dyDescent="0.3">
      <c r="A5372">
        <v>2020</v>
      </c>
      <c r="B5372">
        <v>19</v>
      </c>
      <c r="C5372" t="s">
        <v>187</v>
      </c>
      <c r="D5372" t="s">
        <v>15</v>
      </c>
      <c r="E5372">
        <v>7984.9800000000005</v>
      </c>
      <c r="F5372">
        <v>1602405.1600000001</v>
      </c>
      <c r="G5372">
        <v>78.040000000000006</v>
      </c>
      <c r="H5372">
        <v>200.67741685013613</v>
      </c>
      <c r="I5372" t="s">
        <v>58</v>
      </c>
      <c r="J5372" t="s">
        <v>215</v>
      </c>
      <c r="K5372">
        <v>0</v>
      </c>
      <c r="L5372" t="s">
        <v>215</v>
      </c>
      <c r="M5372" t="s">
        <v>215</v>
      </c>
      <c r="N5372">
        <v>0</v>
      </c>
      <c r="O5372">
        <v>0</v>
      </c>
      <c r="P5372">
        <v>1117.6399999999999</v>
      </c>
    </row>
    <row r="5373" spans="1:16" x14ac:dyDescent="0.3">
      <c r="A5373">
        <v>2020</v>
      </c>
      <c r="B5373">
        <v>19</v>
      </c>
      <c r="C5373" t="s">
        <v>187</v>
      </c>
      <c r="D5373" t="s">
        <v>16</v>
      </c>
      <c r="E5373">
        <v>6756.34</v>
      </c>
      <c r="F5373">
        <v>988732.79</v>
      </c>
      <c r="G5373">
        <v>75.2</v>
      </c>
      <c r="H5373">
        <v>146.34147926244091</v>
      </c>
      <c r="I5373" t="s">
        <v>63</v>
      </c>
      <c r="K5373">
        <v>213355</v>
      </c>
      <c r="L5373" t="s">
        <v>215</v>
      </c>
      <c r="M5373" t="s">
        <v>215</v>
      </c>
      <c r="N5373">
        <v>260.54999999999984</v>
      </c>
      <c r="O5373">
        <v>0.23312515657993618</v>
      </c>
      <c r="P5373">
        <v>1117.6399999999999</v>
      </c>
    </row>
    <row r="5374" spans="1:16" x14ac:dyDescent="0.3">
      <c r="A5374">
        <v>2020</v>
      </c>
      <c r="B5374">
        <v>19</v>
      </c>
      <c r="C5374" t="s">
        <v>187</v>
      </c>
      <c r="D5374" t="s">
        <v>17</v>
      </c>
      <c r="E5374">
        <v>6923.08</v>
      </c>
      <c r="F5374">
        <v>827331.98</v>
      </c>
      <c r="G5374">
        <v>74.91</v>
      </c>
      <c r="H5374">
        <v>119.50345510957551</v>
      </c>
      <c r="I5374" t="s">
        <v>58</v>
      </c>
      <c r="J5374" t="s">
        <v>215</v>
      </c>
      <c r="K5374">
        <v>0</v>
      </c>
      <c r="L5374" t="s">
        <v>215</v>
      </c>
      <c r="M5374" t="s">
        <v>215</v>
      </c>
      <c r="N5374">
        <v>0</v>
      </c>
      <c r="O5374">
        <v>0</v>
      </c>
      <c r="P5374">
        <v>1117.6399999999999</v>
      </c>
    </row>
    <row r="5375" spans="1:16" x14ac:dyDescent="0.3">
      <c r="A5375">
        <v>2020</v>
      </c>
      <c r="B5375">
        <v>19</v>
      </c>
      <c r="C5375" t="s">
        <v>187</v>
      </c>
      <c r="D5375" t="s">
        <v>18</v>
      </c>
      <c r="E5375">
        <v>4101.16</v>
      </c>
      <c r="F5375">
        <v>279408.59000000003</v>
      </c>
      <c r="G5375">
        <v>12.68</v>
      </c>
      <c r="H5375">
        <v>68.129161017858365</v>
      </c>
      <c r="I5375" t="s">
        <v>59</v>
      </c>
      <c r="J5375" t="s">
        <v>215</v>
      </c>
      <c r="K5375">
        <v>330</v>
      </c>
      <c r="L5375" t="s">
        <v>215</v>
      </c>
      <c r="M5375" t="s">
        <v>215</v>
      </c>
      <c r="N5375">
        <v>498.28</v>
      </c>
      <c r="O5375">
        <v>0.44583228946709136</v>
      </c>
      <c r="P5375">
        <v>1117.6399999999999</v>
      </c>
    </row>
    <row r="5376" spans="1:16" x14ac:dyDescent="0.3">
      <c r="A5376">
        <v>2020</v>
      </c>
      <c r="B5376">
        <v>19</v>
      </c>
      <c r="C5376" t="s">
        <v>187</v>
      </c>
      <c r="D5376" t="s">
        <v>19</v>
      </c>
      <c r="E5376">
        <v>3920.65</v>
      </c>
      <c r="F5376">
        <v>661881.24</v>
      </c>
      <c r="G5376">
        <v>73.63</v>
      </c>
      <c r="H5376">
        <v>168.81926211214977</v>
      </c>
      <c r="I5376" t="s">
        <v>60</v>
      </c>
      <c r="J5376" t="s">
        <v>215</v>
      </c>
      <c r="K5376">
        <v>0</v>
      </c>
      <c r="L5376" t="s">
        <v>215</v>
      </c>
      <c r="M5376" t="s">
        <v>215</v>
      </c>
      <c r="N5376">
        <v>0</v>
      </c>
      <c r="O5376">
        <v>0</v>
      </c>
      <c r="P5376">
        <v>1117.6399999999999</v>
      </c>
    </row>
    <row r="5377" spans="1:16" x14ac:dyDescent="0.3">
      <c r="A5377">
        <v>2020</v>
      </c>
      <c r="B5377">
        <v>19</v>
      </c>
      <c r="C5377" t="s">
        <v>187</v>
      </c>
      <c r="D5377" t="s">
        <v>20</v>
      </c>
      <c r="E5377">
        <v>3769.2200000000003</v>
      </c>
      <c r="F5377">
        <v>390142.29</v>
      </c>
      <c r="G5377">
        <v>68.63</v>
      </c>
      <c r="H5377">
        <v>103.50743389879072</v>
      </c>
      <c r="I5377" t="s">
        <v>61</v>
      </c>
      <c r="J5377" t="s">
        <v>215</v>
      </c>
      <c r="K5377">
        <v>0</v>
      </c>
      <c r="L5377" t="s">
        <v>215</v>
      </c>
      <c r="M5377" t="s">
        <v>215</v>
      </c>
      <c r="N5377">
        <v>0</v>
      </c>
      <c r="O5377">
        <v>0</v>
      </c>
      <c r="P5377">
        <v>1117.6399999999999</v>
      </c>
    </row>
    <row r="5378" spans="1:16" x14ac:dyDescent="0.3">
      <c r="A5378">
        <v>2020</v>
      </c>
      <c r="B5378">
        <v>19</v>
      </c>
      <c r="C5378" t="s">
        <v>187</v>
      </c>
      <c r="D5378" t="s">
        <v>21</v>
      </c>
      <c r="E5378">
        <v>4118.1900000000005</v>
      </c>
      <c r="F5378">
        <v>894007.85</v>
      </c>
      <c r="G5378">
        <v>80.39</v>
      </c>
      <c r="H5378">
        <v>217.08756759644405</v>
      </c>
      <c r="I5378" t="s">
        <v>58</v>
      </c>
      <c r="J5378" t="s">
        <v>215</v>
      </c>
      <c r="K5378">
        <v>0</v>
      </c>
      <c r="L5378" t="s">
        <v>215</v>
      </c>
      <c r="M5378" t="s">
        <v>215</v>
      </c>
      <c r="N5378">
        <v>0</v>
      </c>
      <c r="O5378">
        <v>0</v>
      </c>
      <c r="P5378">
        <v>1117.6399999999999</v>
      </c>
    </row>
    <row r="5379" spans="1:16" x14ac:dyDescent="0.3">
      <c r="A5379">
        <v>2020</v>
      </c>
      <c r="B5379">
        <v>19</v>
      </c>
      <c r="C5379" t="s">
        <v>187</v>
      </c>
      <c r="D5379" t="s">
        <v>22</v>
      </c>
      <c r="E5379">
        <v>4571.37</v>
      </c>
      <c r="F5379">
        <v>953098.9</v>
      </c>
      <c r="G5379">
        <v>68.73</v>
      </c>
      <c r="H5379">
        <v>208.49305569227607</v>
      </c>
      <c r="I5379" t="s">
        <v>62</v>
      </c>
      <c r="J5379" t="s">
        <v>215</v>
      </c>
      <c r="K5379">
        <v>4125812</v>
      </c>
      <c r="L5379">
        <v>14960612</v>
      </c>
      <c r="M5379">
        <v>4853042</v>
      </c>
      <c r="N5379">
        <v>358.81000000000006</v>
      </c>
      <c r="O5379">
        <v>0.32104255395297243</v>
      </c>
      <c r="P5379">
        <v>1117.6399999999999</v>
      </c>
    </row>
    <row r="5380" spans="1:16" x14ac:dyDescent="0.3">
      <c r="A5380">
        <v>2020</v>
      </c>
      <c r="B5380">
        <v>19</v>
      </c>
      <c r="C5380" t="s">
        <v>187</v>
      </c>
      <c r="D5380" t="s">
        <v>23</v>
      </c>
      <c r="E5380">
        <v>3317.31</v>
      </c>
      <c r="F5380">
        <v>720106.74</v>
      </c>
      <c r="G5380">
        <v>61.480000000000004</v>
      </c>
      <c r="H5380">
        <v>217.07550394747551</v>
      </c>
      <c r="I5380" t="s">
        <v>63</v>
      </c>
      <c r="K5380">
        <v>213355</v>
      </c>
      <c r="L5380" t="s">
        <v>215</v>
      </c>
      <c r="M5380" t="s">
        <v>215</v>
      </c>
      <c r="N5380">
        <v>260.54999999999984</v>
      </c>
      <c r="O5380">
        <v>0.23312515657993618</v>
      </c>
      <c r="P5380">
        <v>1117.6399999999999</v>
      </c>
    </row>
    <row r="5381" spans="1:16" x14ac:dyDescent="0.3">
      <c r="A5381">
        <v>2020</v>
      </c>
      <c r="B5381">
        <v>19</v>
      </c>
      <c r="C5381" t="s">
        <v>187</v>
      </c>
      <c r="D5381" t="s">
        <v>24</v>
      </c>
      <c r="E5381">
        <v>4293.7700000000004</v>
      </c>
      <c r="F5381">
        <v>928663.27</v>
      </c>
      <c r="G5381">
        <v>69.78</v>
      </c>
      <c r="H5381">
        <v>216.28155909608572</v>
      </c>
      <c r="I5381" t="s">
        <v>59</v>
      </c>
      <c r="J5381" t="s">
        <v>215</v>
      </c>
      <c r="K5381">
        <v>330</v>
      </c>
      <c r="L5381" t="s">
        <v>215</v>
      </c>
      <c r="M5381" t="s">
        <v>215</v>
      </c>
      <c r="N5381">
        <v>498.28</v>
      </c>
      <c r="O5381">
        <v>0.44583228946709136</v>
      </c>
      <c r="P5381">
        <v>1117.6399999999999</v>
      </c>
    </row>
    <row r="5382" spans="1:16" x14ac:dyDescent="0.3">
      <c r="A5382">
        <v>2020</v>
      </c>
      <c r="B5382">
        <v>19</v>
      </c>
      <c r="C5382" t="s">
        <v>187</v>
      </c>
      <c r="D5382" t="s">
        <v>25</v>
      </c>
      <c r="E5382">
        <v>2229.5300000000002</v>
      </c>
      <c r="F5382">
        <v>355644.43</v>
      </c>
      <c r="G5382">
        <v>61.730000000000004</v>
      </c>
      <c r="H5382">
        <v>159.51542701825048</v>
      </c>
      <c r="I5382" t="s">
        <v>62</v>
      </c>
      <c r="J5382" t="s">
        <v>215</v>
      </c>
      <c r="K5382">
        <v>4125812</v>
      </c>
      <c r="L5382">
        <v>14960612</v>
      </c>
      <c r="M5382">
        <v>4853042</v>
      </c>
      <c r="N5382">
        <v>358.81000000000006</v>
      </c>
      <c r="O5382">
        <v>0.32104255395297243</v>
      </c>
      <c r="P5382">
        <v>1117.6399999999999</v>
      </c>
    </row>
    <row r="5383" spans="1:16" x14ac:dyDescent="0.3">
      <c r="A5383">
        <v>2020</v>
      </c>
      <c r="B5383">
        <v>19</v>
      </c>
      <c r="C5383" t="s">
        <v>187</v>
      </c>
      <c r="D5383" t="s">
        <v>26</v>
      </c>
      <c r="E5383">
        <v>2353.21</v>
      </c>
      <c r="F5383">
        <v>385940.15</v>
      </c>
      <c r="G5383">
        <v>55.13</v>
      </c>
      <c r="H5383">
        <v>164.00582608436986</v>
      </c>
      <c r="I5383" t="s">
        <v>61</v>
      </c>
      <c r="J5383" t="s">
        <v>215</v>
      </c>
      <c r="K5383">
        <v>0</v>
      </c>
      <c r="L5383" t="s">
        <v>215</v>
      </c>
      <c r="M5383" t="s">
        <v>215</v>
      </c>
      <c r="N5383">
        <v>0</v>
      </c>
      <c r="O5383">
        <v>0</v>
      </c>
      <c r="P5383">
        <v>1117.6399999999999</v>
      </c>
    </row>
    <row r="5384" spans="1:16" x14ac:dyDescent="0.3">
      <c r="A5384">
        <v>2020</v>
      </c>
      <c r="B5384">
        <v>19</v>
      </c>
      <c r="C5384" t="s">
        <v>187</v>
      </c>
      <c r="D5384" t="s">
        <v>27</v>
      </c>
      <c r="E5384">
        <v>3343.76</v>
      </c>
      <c r="F5384">
        <v>1106891.52</v>
      </c>
      <c r="G5384">
        <v>58.410000000000004</v>
      </c>
      <c r="H5384">
        <v>331.03198794171828</v>
      </c>
      <c r="I5384" t="s">
        <v>62</v>
      </c>
      <c r="J5384" t="s">
        <v>215</v>
      </c>
      <c r="K5384">
        <v>4125812</v>
      </c>
      <c r="L5384">
        <v>14960612</v>
      </c>
      <c r="M5384">
        <v>4853042</v>
      </c>
      <c r="N5384">
        <v>358.81000000000006</v>
      </c>
      <c r="O5384">
        <v>0.32104255395297243</v>
      </c>
      <c r="P5384">
        <v>1117.6399999999999</v>
      </c>
    </row>
    <row r="5385" spans="1:16" x14ac:dyDescent="0.3">
      <c r="A5385">
        <v>2020</v>
      </c>
      <c r="B5385">
        <v>19</v>
      </c>
      <c r="C5385" t="s">
        <v>187</v>
      </c>
      <c r="D5385" t="s">
        <v>28</v>
      </c>
      <c r="E5385">
        <v>1386.75</v>
      </c>
      <c r="F5385">
        <v>81445.05</v>
      </c>
      <c r="G5385">
        <v>49.410000000000004</v>
      </c>
      <c r="H5385">
        <v>58.730881557598707</v>
      </c>
      <c r="I5385" t="s">
        <v>61</v>
      </c>
      <c r="J5385" t="s">
        <v>215</v>
      </c>
      <c r="K5385">
        <v>0</v>
      </c>
      <c r="L5385" t="s">
        <v>215</v>
      </c>
      <c r="M5385" t="s">
        <v>215</v>
      </c>
      <c r="N5385">
        <v>0</v>
      </c>
      <c r="O5385">
        <v>0</v>
      </c>
      <c r="P5385">
        <v>1117.6399999999999</v>
      </c>
    </row>
    <row r="5386" spans="1:16" x14ac:dyDescent="0.3">
      <c r="A5386">
        <v>2020</v>
      </c>
      <c r="B5386">
        <v>19</v>
      </c>
      <c r="C5386" t="s">
        <v>187</v>
      </c>
      <c r="D5386" t="s">
        <v>29</v>
      </c>
      <c r="E5386">
        <v>2370.31</v>
      </c>
      <c r="F5386">
        <v>94449.66</v>
      </c>
      <c r="G5386">
        <v>13.89</v>
      </c>
      <c r="H5386">
        <v>39.846965164894044</v>
      </c>
      <c r="I5386" t="s">
        <v>58</v>
      </c>
      <c r="J5386" t="s">
        <v>215</v>
      </c>
      <c r="K5386">
        <v>0</v>
      </c>
      <c r="L5386" t="s">
        <v>215</v>
      </c>
      <c r="M5386" t="s">
        <v>215</v>
      </c>
      <c r="N5386">
        <v>0</v>
      </c>
      <c r="O5386">
        <v>0</v>
      </c>
      <c r="P5386">
        <v>1117.6399999999999</v>
      </c>
    </row>
    <row r="5387" spans="1:16" x14ac:dyDescent="0.3">
      <c r="A5387">
        <v>2020</v>
      </c>
      <c r="B5387">
        <v>19</v>
      </c>
      <c r="C5387" t="s">
        <v>187</v>
      </c>
      <c r="D5387" t="s">
        <v>30</v>
      </c>
      <c r="E5387">
        <v>2442.1</v>
      </c>
      <c r="F5387">
        <v>567840.21</v>
      </c>
      <c r="G5387">
        <v>62.29</v>
      </c>
      <c r="H5387">
        <v>232.52127676999302</v>
      </c>
      <c r="I5387" t="s">
        <v>62</v>
      </c>
      <c r="J5387" t="s">
        <v>215</v>
      </c>
      <c r="K5387">
        <v>4125812</v>
      </c>
      <c r="L5387">
        <v>14960612</v>
      </c>
      <c r="M5387">
        <v>4853042</v>
      </c>
      <c r="N5387">
        <v>358.81000000000006</v>
      </c>
      <c r="O5387">
        <v>0.32104255395297243</v>
      </c>
      <c r="P5387">
        <v>1117.6399999999999</v>
      </c>
    </row>
    <row r="5388" spans="1:16" x14ac:dyDescent="0.3">
      <c r="A5388">
        <v>2020</v>
      </c>
      <c r="B5388">
        <v>19</v>
      </c>
      <c r="C5388" t="s">
        <v>187</v>
      </c>
      <c r="D5388" t="s">
        <v>31</v>
      </c>
      <c r="E5388">
        <v>1636.02</v>
      </c>
      <c r="F5388">
        <v>160608.85</v>
      </c>
      <c r="G5388">
        <v>53.39</v>
      </c>
      <c r="H5388">
        <v>98.170468576178777</v>
      </c>
      <c r="I5388" t="s">
        <v>60</v>
      </c>
      <c r="J5388" t="s">
        <v>215</v>
      </c>
      <c r="K5388">
        <v>0</v>
      </c>
      <c r="L5388" t="s">
        <v>215</v>
      </c>
      <c r="M5388" t="s">
        <v>215</v>
      </c>
      <c r="N5388">
        <v>0</v>
      </c>
      <c r="O5388">
        <v>0</v>
      </c>
      <c r="P5388">
        <v>1117.6399999999999</v>
      </c>
    </row>
    <row r="5389" spans="1:16" x14ac:dyDescent="0.3">
      <c r="A5389">
        <v>2020</v>
      </c>
      <c r="B5389">
        <v>19</v>
      </c>
      <c r="C5389" t="s">
        <v>187</v>
      </c>
      <c r="D5389" t="s">
        <v>32</v>
      </c>
      <c r="E5389">
        <v>1472.69</v>
      </c>
      <c r="F5389">
        <v>121585.81</v>
      </c>
      <c r="G5389">
        <v>52.35</v>
      </c>
      <c r="H5389">
        <v>82.560355539862428</v>
      </c>
      <c r="I5389" t="s">
        <v>63</v>
      </c>
      <c r="K5389">
        <v>213355</v>
      </c>
      <c r="L5389" t="s">
        <v>215</v>
      </c>
      <c r="M5389" t="s">
        <v>215</v>
      </c>
      <c r="N5389">
        <v>260.54999999999984</v>
      </c>
      <c r="O5389">
        <v>0.23312515657993618</v>
      </c>
      <c r="P5389">
        <v>1117.6399999999999</v>
      </c>
    </row>
    <row r="5390" spans="1:16" x14ac:dyDescent="0.3">
      <c r="A5390">
        <v>2020</v>
      </c>
      <c r="B5390">
        <v>19</v>
      </c>
      <c r="C5390" t="s">
        <v>187</v>
      </c>
      <c r="D5390" t="s">
        <v>33</v>
      </c>
      <c r="E5390">
        <v>1510.38</v>
      </c>
      <c r="F5390">
        <v>384994.41000000003</v>
      </c>
      <c r="G5390">
        <v>51.64</v>
      </c>
      <c r="H5390">
        <v>254.89903865252452</v>
      </c>
      <c r="I5390" t="s">
        <v>60</v>
      </c>
      <c r="J5390" t="s">
        <v>215</v>
      </c>
      <c r="K5390">
        <v>0</v>
      </c>
      <c r="L5390" t="s">
        <v>215</v>
      </c>
      <c r="M5390" t="s">
        <v>215</v>
      </c>
      <c r="N5390">
        <v>0</v>
      </c>
      <c r="O5390">
        <v>0</v>
      </c>
      <c r="P5390">
        <v>1117.6399999999999</v>
      </c>
    </row>
    <row r="5391" spans="1:16" x14ac:dyDescent="0.3">
      <c r="A5391">
        <v>2020</v>
      </c>
      <c r="B5391">
        <v>19</v>
      </c>
      <c r="C5391" t="s">
        <v>187</v>
      </c>
      <c r="D5391" t="s">
        <v>34</v>
      </c>
      <c r="E5391">
        <v>1441.22</v>
      </c>
      <c r="F5391">
        <v>131449.76</v>
      </c>
      <c r="G5391">
        <v>44.11</v>
      </c>
      <c r="H5391">
        <v>91.207282718807676</v>
      </c>
      <c r="I5391" t="s">
        <v>62</v>
      </c>
      <c r="J5391" t="s">
        <v>215</v>
      </c>
      <c r="K5391">
        <v>4125812</v>
      </c>
      <c r="L5391">
        <v>14960612</v>
      </c>
      <c r="M5391">
        <v>4853042</v>
      </c>
      <c r="N5391">
        <v>358.81000000000006</v>
      </c>
      <c r="O5391">
        <v>0.32104255395297243</v>
      </c>
      <c r="P5391">
        <v>1117.6399999999999</v>
      </c>
    </row>
    <row r="5392" spans="1:16" x14ac:dyDescent="0.3">
      <c r="A5392">
        <v>2020</v>
      </c>
      <c r="B5392">
        <v>19</v>
      </c>
      <c r="C5392" t="s">
        <v>187</v>
      </c>
      <c r="D5392" t="s">
        <v>35</v>
      </c>
      <c r="E5392">
        <v>993.30000000000007</v>
      </c>
      <c r="F5392">
        <v>238233.22</v>
      </c>
      <c r="G5392">
        <v>47.67</v>
      </c>
      <c r="H5392">
        <v>239.84014899828853</v>
      </c>
      <c r="I5392" t="s">
        <v>62</v>
      </c>
      <c r="J5392" t="s">
        <v>215</v>
      </c>
      <c r="K5392">
        <v>4125812</v>
      </c>
      <c r="L5392">
        <v>14960612</v>
      </c>
      <c r="M5392">
        <v>4853042</v>
      </c>
      <c r="N5392">
        <v>358.81000000000006</v>
      </c>
      <c r="O5392">
        <v>0.32104255395297243</v>
      </c>
      <c r="P5392">
        <v>1117.6399999999999</v>
      </c>
    </row>
    <row r="5393" spans="1:16" x14ac:dyDescent="0.3">
      <c r="A5393">
        <v>2020</v>
      </c>
      <c r="B5393">
        <v>19</v>
      </c>
      <c r="C5393" t="s">
        <v>187</v>
      </c>
      <c r="D5393" t="s">
        <v>36</v>
      </c>
      <c r="E5393">
        <v>982.06000000000006</v>
      </c>
      <c r="F5393">
        <v>129956.08</v>
      </c>
      <c r="G5393">
        <v>45.72</v>
      </c>
      <c r="H5393">
        <v>132.33008166507136</v>
      </c>
      <c r="I5393" t="s">
        <v>64</v>
      </c>
      <c r="J5393" t="s">
        <v>215</v>
      </c>
      <c r="K5393">
        <v>0</v>
      </c>
      <c r="L5393" t="s">
        <v>215</v>
      </c>
      <c r="M5393" t="s">
        <v>215</v>
      </c>
      <c r="N5393">
        <v>0</v>
      </c>
      <c r="O5393" t="s">
        <v>215</v>
      </c>
      <c r="P5393">
        <v>1117.6399999999999</v>
      </c>
    </row>
    <row r="5394" spans="1:16" x14ac:dyDescent="0.3">
      <c r="A5394">
        <v>2020</v>
      </c>
      <c r="B5394">
        <v>19</v>
      </c>
      <c r="C5394" t="s">
        <v>187</v>
      </c>
      <c r="D5394" t="s">
        <v>37</v>
      </c>
      <c r="E5394">
        <v>771.25</v>
      </c>
      <c r="F5394">
        <v>105158.01000000001</v>
      </c>
      <c r="G5394">
        <v>39.69</v>
      </c>
      <c r="H5394">
        <v>136.34750081037279</v>
      </c>
      <c r="I5394" t="s">
        <v>61</v>
      </c>
      <c r="J5394" t="s">
        <v>215</v>
      </c>
      <c r="K5394">
        <v>0</v>
      </c>
      <c r="L5394" t="s">
        <v>215</v>
      </c>
      <c r="M5394" t="s">
        <v>215</v>
      </c>
      <c r="N5394">
        <v>0</v>
      </c>
      <c r="O5394">
        <v>0</v>
      </c>
      <c r="P5394">
        <v>1117.6399999999999</v>
      </c>
    </row>
    <row r="5395" spans="1:16" x14ac:dyDescent="0.3">
      <c r="A5395">
        <v>2020</v>
      </c>
      <c r="B5395">
        <v>19</v>
      </c>
      <c r="C5395" t="s">
        <v>187</v>
      </c>
      <c r="D5395" t="s">
        <v>38</v>
      </c>
      <c r="E5395">
        <v>320.97000000000003</v>
      </c>
      <c r="F5395">
        <v>18355.75</v>
      </c>
      <c r="G5395">
        <v>25.61</v>
      </c>
      <c r="H5395">
        <v>57.188366514004422</v>
      </c>
      <c r="I5395" t="s">
        <v>61</v>
      </c>
      <c r="J5395" t="s">
        <v>215</v>
      </c>
      <c r="K5395">
        <v>0</v>
      </c>
      <c r="L5395" t="s">
        <v>215</v>
      </c>
      <c r="M5395" t="s">
        <v>215</v>
      </c>
      <c r="N5395">
        <v>0</v>
      </c>
      <c r="O5395">
        <v>0</v>
      </c>
      <c r="P5395">
        <v>1117.6399999999999</v>
      </c>
    </row>
    <row r="5396" spans="1:16" x14ac:dyDescent="0.3">
      <c r="A5396">
        <v>2020</v>
      </c>
      <c r="B5396">
        <v>19</v>
      </c>
      <c r="C5396" t="s">
        <v>187</v>
      </c>
      <c r="D5396" t="s">
        <v>39</v>
      </c>
      <c r="E5396">
        <v>809.28</v>
      </c>
      <c r="F5396">
        <v>333461.65000000002</v>
      </c>
      <c r="G5396">
        <v>56.33</v>
      </c>
      <c r="H5396">
        <v>412.04731366152635</v>
      </c>
      <c r="I5396" t="s">
        <v>58</v>
      </c>
      <c r="J5396" t="s">
        <v>215</v>
      </c>
      <c r="K5396">
        <v>0</v>
      </c>
      <c r="L5396" t="s">
        <v>215</v>
      </c>
      <c r="M5396" t="s">
        <v>215</v>
      </c>
      <c r="N5396">
        <v>0</v>
      </c>
      <c r="O5396">
        <v>0</v>
      </c>
      <c r="P5396">
        <v>1117.6399999999999</v>
      </c>
    </row>
    <row r="5397" spans="1:16" x14ac:dyDescent="0.3">
      <c r="A5397">
        <v>2020</v>
      </c>
      <c r="B5397">
        <v>19</v>
      </c>
      <c r="C5397" t="s">
        <v>187</v>
      </c>
      <c r="D5397" t="s">
        <v>40</v>
      </c>
      <c r="E5397">
        <v>1398.83</v>
      </c>
      <c r="F5397">
        <v>267905.89</v>
      </c>
      <c r="G5397">
        <v>28.67</v>
      </c>
      <c r="H5397">
        <v>191.5214071759971</v>
      </c>
      <c r="I5397" t="s">
        <v>59</v>
      </c>
      <c r="J5397" t="s">
        <v>215</v>
      </c>
      <c r="K5397">
        <v>330</v>
      </c>
      <c r="L5397" t="s">
        <v>215</v>
      </c>
      <c r="M5397" t="s">
        <v>215</v>
      </c>
      <c r="N5397">
        <v>498.28</v>
      </c>
      <c r="O5397">
        <v>0.44583228946709136</v>
      </c>
      <c r="P5397">
        <v>1117.6399999999999</v>
      </c>
    </row>
    <row r="5398" spans="1:16" x14ac:dyDescent="0.3">
      <c r="A5398">
        <v>2020</v>
      </c>
      <c r="B5398">
        <v>19</v>
      </c>
      <c r="C5398" t="s">
        <v>187</v>
      </c>
      <c r="D5398" t="s">
        <v>41</v>
      </c>
      <c r="E5398">
        <v>391.19</v>
      </c>
      <c r="F5398">
        <v>75669.97</v>
      </c>
      <c r="G5398">
        <v>27.810000000000002</v>
      </c>
      <c r="H5398">
        <v>193.43533832664434</v>
      </c>
      <c r="I5398" t="s">
        <v>61</v>
      </c>
      <c r="J5398" t="s">
        <v>215</v>
      </c>
      <c r="K5398">
        <v>0</v>
      </c>
      <c r="L5398" t="s">
        <v>215</v>
      </c>
      <c r="M5398" t="s">
        <v>215</v>
      </c>
      <c r="N5398">
        <v>0</v>
      </c>
      <c r="O5398">
        <v>0</v>
      </c>
      <c r="P5398">
        <v>1117.6399999999999</v>
      </c>
    </row>
    <row r="5399" spans="1:16" x14ac:dyDescent="0.3">
      <c r="A5399">
        <v>2020</v>
      </c>
      <c r="B5399">
        <v>19</v>
      </c>
      <c r="C5399" t="s">
        <v>187</v>
      </c>
      <c r="D5399" t="s">
        <v>42</v>
      </c>
      <c r="E5399">
        <v>314.90000000000003</v>
      </c>
      <c r="F5399">
        <v>35685.56</v>
      </c>
      <c r="G5399">
        <v>17.830000000000002</v>
      </c>
      <c r="H5399">
        <v>113.32346776754524</v>
      </c>
      <c r="I5399" t="s">
        <v>60</v>
      </c>
      <c r="J5399" t="s">
        <v>215</v>
      </c>
      <c r="K5399">
        <v>0</v>
      </c>
      <c r="L5399" t="s">
        <v>215</v>
      </c>
      <c r="M5399" t="s">
        <v>215</v>
      </c>
      <c r="N5399">
        <v>0</v>
      </c>
      <c r="O5399">
        <v>0</v>
      </c>
      <c r="P5399">
        <v>1117.6399999999999</v>
      </c>
    </row>
    <row r="5400" spans="1:16" x14ac:dyDescent="0.3">
      <c r="A5400">
        <v>2020</v>
      </c>
      <c r="B5400">
        <v>19</v>
      </c>
      <c r="C5400" t="s">
        <v>187</v>
      </c>
      <c r="D5400" t="s">
        <v>43</v>
      </c>
      <c r="E5400">
        <v>296.02</v>
      </c>
      <c r="F5400">
        <v>53414.69</v>
      </c>
      <c r="G5400">
        <v>18.04</v>
      </c>
      <c r="H5400">
        <v>180.44284169988515</v>
      </c>
      <c r="I5400" t="s">
        <v>60</v>
      </c>
      <c r="J5400" t="s">
        <v>215</v>
      </c>
      <c r="K5400">
        <v>0</v>
      </c>
      <c r="L5400" t="s">
        <v>215</v>
      </c>
      <c r="M5400" t="s">
        <v>215</v>
      </c>
      <c r="N5400">
        <v>0</v>
      </c>
      <c r="O5400">
        <v>0</v>
      </c>
      <c r="P5400">
        <v>1117.6399999999999</v>
      </c>
    </row>
    <row r="5401" spans="1:16" x14ac:dyDescent="0.3">
      <c r="A5401">
        <v>2020</v>
      </c>
      <c r="B5401">
        <v>19</v>
      </c>
      <c r="C5401" t="s">
        <v>187</v>
      </c>
      <c r="D5401" t="s">
        <v>44</v>
      </c>
      <c r="E5401">
        <v>128.76</v>
      </c>
      <c r="F5401">
        <v>19314.11</v>
      </c>
      <c r="G5401">
        <v>18.95</v>
      </c>
      <c r="H5401">
        <v>150.00085430257846</v>
      </c>
      <c r="I5401" t="s">
        <v>60</v>
      </c>
      <c r="J5401" t="s">
        <v>215</v>
      </c>
      <c r="K5401">
        <v>0</v>
      </c>
      <c r="L5401" t="s">
        <v>215</v>
      </c>
      <c r="M5401" t="s">
        <v>215</v>
      </c>
      <c r="N5401">
        <v>0</v>
      </c>
      <c r="O5401">
        <v>0</v>
      </c>
      <c r="P5401">
        <v>1117.6399999999999</v>
      </c>
    </row>
    <row r="5402" spans="1:16" x14ac:dyDescent="0.3">
      <c r="A5402">
        <v>2020</v>
      </c>
      <c r="B5402">
        <v>19</v>
      </c>
      <c r="C5402" t="s">
        <v>187</v>
      </c>
      <c r="D5402" t="s">
        <v>45</v>
      </c>
      <c r="E5402">
        <v>198.23000000000002</v>
      </c>
      <c r="F5402">
        <v>20951.59</v>
      </c>
      <c r="G5402">
        <v>7</v>
      </c>
      <c r="H5402">
        <v>105.69333602381072</v>
      </c>
      <c r="I5402" t="s">
        <v>62</v>
      </c>
      <c r="J5402" t="s">
        <v>215</v>
      </c>
      <c r="K5402">
        <v>4125812</v>
      </c>
      <c r="L5402">
        <v>14960612</v>
      </c>
      <c r="M5402">
        <v>4853042</v>
      </c>
      <c r="N5402">
        <v>358.81000000000006</v>
      </c>
      <c r="O5402">
        <v>0.32104255395297243</v>
      </c>
      <c r="P5402">
        <v>1117.6399999999999</v>
      </c>
    </row>
    <row r="5403" spans="1:16" x14ac:dyDescent="0.3">
      <c r="A5403">
        <v>2020</v>
      </c>
      <c r="B5403">
        <v>19</v>
      </c>
      <c r="C5403" t="s">
        <v>187</v>
      </c>
      <c r="D5403" t="s">
        <v>46</v>
      </c>
      <c r="E5403">
        <v>165.29</v>
      </c>
      <c r="F5403">
        <v>86230.22</v>
      </c>
      <c r="G5403">
        <v>27.150000000000002</v>
      </c>
      <c r="H5403">
        <v>521.69048339282472</v>
      </c>
      <c r="I5403" t="s">
        <v>60</v>
      </c>
      <c r="J5403" t="s">
        <v>215</v>
      </c>
      <c r="K5403">
        <v>0</v>
      </c>
      <c r="L5403" t="s">
        <v>215</v>
      </c>
      <c r="M5403" t="s">
        <v>215</v>
      </c>
      <c r="N5403">
        <v>0</v>
      </c>
      <c r="O5403">
        <v>0</v>
      </c>
      <c r="P5403">
        <v>1117.6399999999999</v>
      </c>
    </row>
    <row r="5404" spans="1:16" x14ac:dyDescent="0.3">
      <c r="A5404">
        <v>2020</v>
      </c>
      <c r="B5404">
        <v>19</v>
      </c>
      <c r="C5404" t="s">
        <v>187</v>
      </c>
      <c r="D5404" t="s">
        <v>47</v>
      </c>
      <c r="E5404">
        <v>170.88</v>
      </c>
      <c r="F5404">
        <v>144670.35</v>
      </c>
      <c r="G5404">
        <v>28.6</v>
      </c>
      <c r="H5404">
        <v>846.61955758426973</v>
      </c>
      <c r="I5404" t="s">
        <v>60</v>
      </c>
      <c r="J5404" t="s">
        <v>215</v>
      </c>
      <c r="K5404">
        <v>0</v>
      </c>
      <c r="L5404" t="s">
        <v>215</v>
      </c>
      <c r="M5404" t="s">
        <v>215</v>
      </c>
      <c r="N5404">
        <v>0</v>
      </c>
      <c r="O5404">
        <v>0</v>
      </c>
      <c r="P5404">
        <v>1117.6399999999999</v>
      </c>
    </row>
    <row r="5405" spans="1:16" x14ac:dyDescent="0.3">
      <c r="A5405">
        <v>2020</v>
      </c>
      <c r="B5405">
        <v>19</v>
      </c>
      <c r="C5405" t="s">
        <v>187</v>
      </c>
      <c r="D5405" t="s">
        <v>48</v>
      </c>
      <c r="E5405">
        <v>11.75</v>
      </c>
      <c r="F5405">
        <v>951.05000000000007</v>
      </c>
      <c r="G5405">
        <v>1.68</v>
      </c>
      <c r="H5405">
        <v>80.940425531914897</v>
      </c>
      <c r="I5405" t="s">
        <v>64</v>
      </c>
      <c r="J5405" t="s">
        <v>215</v>
      </c>
      <c r="K5405">
        <v>0</v>
      </c>
      <c r="L5405" t="s">
        <v>215</v>
      </c>
      <c r="M5405" t="s">
        <v>215</v>
      </c>
      <c r="N5405">
        <v>0</v>
      </c>
      <c r="O5405" t="s">
        <v>215</v>
      </c>
      <c r="P5405">
        <v>1117.6399999999999</v>
      </c>
    </row>
    <row r="5406" spans="1:16" x14ac:dyDescent="0.3">
      <c r="A5406">
        <v>2020</v>
      </c>
      <c r="B5406">
        <v>19</v>
      </c>
      <c r="C5406" t="s">
        <v>187</v>
      </c>
      <c r="D5406" t="s">
        <v>49</v>
      </c>
      <c r="E5406">
        <v>131.22999999999999</v>
      </c>
      <c r="F5406">
        <v>17061.7</v>
      </c>
      <c r="G5406">
        <v>7.72</v>
      </c>
      <c r="H5406">
        <v>130.01371637582872</v>
      </c>
      <c r="I5406" t="s">
        <v>62</v>
      </c>
      <c r="J5406" t="s">
        <v>215</v>
      </c>
      <c r="K5406">
        <v>4125812</v>
      </c>
      <c r="L5406">
        <v>14960612</v>
      </c>
      <c r="M5406">
        <v>4853042</v>
      </c>
      <c r="N5406">
        <v>358.81000000000006</v>
      </c>
      <c r="O5406">
        <v>0.32104255395297243</v>
      </c>
      <c r="P5406">
        <v>1117.6399999999999</v>
      </c>
    </row>
    <row r="5407" spans="1:16" x14ac:dyDescent="0.3">
      <c r="A5407">
        <v>2020</v>
      </c>
      <c r="B5407">
        <v>19</v>
      </c>
      <c r="C5407" t="s">
        <v>187</v>
      </c>
      <c r="D5407" t="s">
        <v>50</v>
      </c>
      <c r="E5407">
        <v>82.98</v>
      </c>
      <c r="F5407">
        <v>6583.96</v>
      </c>
      <c r="G5407">
        <v>6.46</v>
      </c>
      <c r="H5407">
        <v>79.343938298385154</v>
      </c>
      <c r="I5407" t="s">
        <v>62</v>
      </c>
      <c r="J5407" t="s">
        <v>215</v>
      </c>
      <c r="K5407">
        <v>4125812</v>
      </c>
      <c r="L5407">
        <v>14960612</v>
      </c>
      <c r="M5407">
        <v>4853042</v>
      </c>
      <c r="N5407">
        <v>358.81000000000006</v>
      </c>
      <c r="O5407">
        <v>0.32104255395297243</v>
      </c>
      <c r="P5407">
        <v>1117.6399999999999</v>
      </c>
    </row>
    <row r="5408" spans="1:16" x14ac:dyDescent="0.3">
      <c r="A5408">
        <v>2020</v>
      </c>
      <c r="B5408">
        <v>19</v>
      </c>
      <c r="C5408" t="s">
        <v>187</v>
      </c>
      <c r="D5408" t="s">
        <v>51</v>
      </c>
      <c r="E5408">
        <v>77</v>
      </c>
      <c r="F5408">
        <v>9634.89</v>
      </c>
      <c r="G5408">
        <v>4.47</v>
      </c>
      <c r="H5408">
        <v>125.12844155844155</v>
      </c>
      <c r="I5408" t="s">
        <v>62</v>
      </c>
      <c r="J5408" t="s">
        <v>215</v>
      </c>
      <c r="K5408">
        <v>4125812</v>
      </c>
      <c r="L5408">
        <v>14960612</v>
      </c>
      <c r="M5408">
        <v>4853042</v>
      </c>
      <c r="N5408">
        <v>358.81000000000006</v>
      </c>
      <c r="O5408">
        <v>0.32104255395297243</v>
      </c>
      <c r="P5408">
        <v>1117.6399999999999</v>
      </c>
    </row>
    <row r="5409" spans="1:16" x14ac:dyDescent="0.3">
      <c r="A5409">
        <v>2020</v>
      </c>
      <c r="B5409">
        <v>19</v>
      </c>
      <c r="C5409" t="s">
        <v>187</v>
      </c>
      <c r="D5409" t="s">
        <v>52</v>
      </c>
      <c r="E5409">
        <v>41.550000000000004</v>
      </c>
      <c r="F5409">
        <v>4326.29</v>
      </c>
      <c r="G5409">
        <v>3.92</v>
      </c>
      <c r="H5409">
        <v>104.12250300842358</v>
      </c>
      <c r="I5409" t="s">
        <v>62</v>
      </c>
      <c r="J5409" t="s">
        <v>215</v>
      </c>
      <c r="K5409">
        <v>4125812</v>
      </c>
      <c r="L5409">
        <v>14960612</v>
      </c>
      <c r="M5409">
        <v>4853042</v>
      </c>
      <c r="N5409">
        <v>358.81000000000006</v>
      </c>
      <c r="O5409">
        <v>0.32104255395297243</v>
      </c>
      <c r="P5409">
        <v>1117.6399999999999</v>
      </c>
    </row>
    <row r="5410" spans="1:16" x14ac:dyDescent="0.3">
      <c r="A5410">
        <v>2020</v>
      </c>
      <c r="B5410">
        <v>19</v>
      </c>
      <c r="C5410" t="s">
        <v>187</v>
      </c>
      <c r="D5410" t="s">
        <v>53</v>
      </c>
      <c r="I5410" t="s">
        <v>62</v>
      </c>
      <c r="J5410" t="s">
        <v>215</v>
      </c>
      <c r="K5410">
        <v>4125812</v>
      </c>
      <c r="L5410">
        <v>14960612</v>
      </c>
      <c r="M5410">
        <v>4853042</v>
      </c>
      <c r="N5410">
        <v>358.81000000000006</v>
      </c>
      <c r="O5410">
        <v>0.32104255395297243</v>
      </c>
      <c r="P5410">
        <v>1117.6399999999999</v>
      </c>
    </row>
    <row r="5411" spans="1:16" x14ac:dyDescent="0.3">
      <c r="A5411">
        <v>2020</v>
      </c>
      <c r="B5411">
        <v>19</v>
      </c>
      <c r="C5411" t="s">
        <v>187</v>
      </c>
      <c r="D5411" t="s">
        <v>54</v>
      </c>
      <c r="G5411">
        <v>0.02</v>
      </c>
      <c r="I5411" t="s">
        <v>62</v>
      </c>
      <c r="J5411" t="s">
        <v>215</v>
      </c>
      <c r="K5411">
        <v>4125812</v>
      </c>
      <c r="L5411">
        <v>14960612</v>
      </c>
      <c r="M5411">
        <v>4853042</v>
      </c>
      <c r="N5411">
        <v>358.81000000000006</v>
      </c>
      <c r="O5411">
        <v>0.32104255395297243</v>
      </c>
      <c r="P5411">
        <v>1117.6399999999999</v>
      </c>
    </row>
    <row r="5412" spans="1:16" x14ac:dyDescent="0.3">
      <c r="A5412">
        <v>2020</v>
      </c>
      <c r="B5412">
        <v>19</v>
      </c>
      <c r="C5412" t="s">
        <v>187</v>
      </c>
      <c r="D5412" t="s">
        <v>55</v>
      </c>
      <c r="I5412" t="s">
        <v>59</v>
      </c>
      <c r="J5412" t="s">
        <v>215</v>
      </c>
      <c r="K5412">
        <v>330</v>
      </c>
      <c r="L5412" t="s">
        <v>215</v>
      </c>
      <c r="M5412" t="s">
        <v>215</v>
      </c>
      <c r="N5412">
        <v>498.28</v>
      </c>
      <c r="O5412">
        <v>0.44583228946709136</v>
      </c>
      <c r="P5412">
        <v>1117.6399999999999</v>
      </c>
    </row>
    <row r="5413" spans="1:16" x14ac:dyDescent="0.3">
      <c r="A5413">
        <v>2020</v>
      </c>
      <c r="B5413">
        <v>19</v>
      </c>
      <c r="C5413" t="s">
        <v>187</v>
      </c>
      <c r="D5413" t="s">
        <v>56</v>
      </c>
      <c r="G5413" t="s">
        <v>215</v>
      </c>
      <c r="I5413" t="s">
        <v>60</v>
      </c>
      <c r="J5413" t="s">
        <v>215</v>
      </c>
      <c r="K5413">
        <v>0</v>
      </c>
      <c r="L5413" t="s">
        <v>215</v>
      </c>
      <c r="M5413" t="s">
        <v>215</v>
      </c>
      <c r="N5413">
        <v>0</v>
      </c>
      <c r="O5413">
        <v>0</v>
      </c>
      <c r="P5413">
        <v>1117.6399999999999</v>
      </c>
    </row>
    <row r="5414" spans="1:16" x14ac:dyDescent="0.3">
      <c r="A5414">
        <v>2020</v>
      </c>
      <c r="B5414">
        <v>20</v>
      </c>
      <c r="C5414" t="s">
        <v>188</v>
      </c>
      <c r="D5414" t="s">
        <v>13</v>
      </c>
      <c r="E5414">
        <v>11992.62</v>
      </c>
      <c r="F5414">
        <v>562884.07000000007</v>
      </c>
      <c r="G5414">
        <v>83.56</v>
      </c>
      <c r="H5414">
        <v>46.935871394240792</v>
      </c>
      <c r="I5414" t="s">
        <v>58</v>
      </c>
      <c r="J5414" t="s">
        <v>215</v>
      </c>
      <c r="K5414">
        <v>365</v>
      </c>
      <c r="L5414" t="s">
        <v>215</v>
      </c>
      <c r="M5414" t="s">
        <v>215</v>
      </c>
      <c r="N5414">
        <v>344.13000000000022</v>
      </c>
      <c r="O5414">
        <v>0.24506843656976837</v>
      </c>
      <c r="P5414">
        <v>1404.22</v>
      </c>
    </row>
    <row r="5415" spans="1:16" x14ac:dyDescent="0.3">
      <c r="A5415">
        <v>2020</v>
      </c>
      <c r="B5415">
        <v>20</v>
      </c>
      <c r="C5415" t="s">
        <v>188</v>
      </c>
      <c r="D5415" t="s">
        <v>14</v>
      </c>
      <c r="E5415">
        <v>10126.469999999999</v>
      </c>
      <c r="F5415">
        <v>989330.18</v>
      </c>
      <c r="G5415">
        <v>76.58</v>
      </c>
      <c r="H5415">
        <v>97.697438495349331</v>
      </c>
      <c r="I5415" t="s">
        <v>59</v>
      </c>
      <c r="J5415" t="s">
        <v>215</v>
      </c>
      <c r="K5415">
        <v>404</v>
      </c>
      <c r="L5415" t="s">
        <v>215</v>
      </c>
      <c r="M5415" t="s">
        <v>215</v>
      </c>
      <c r="N5415">
        <v>463.05999999999983</v>
      </c>
      <c r="O5415">
        <v>0.32976314252752403</v>
      </c>
      <c r="P5415">
        <v>1404.22</v>
      </c>
    </row>
    <row r="5416" spans="1:16" x14ac:dyDescent="0.3">
      <c r="A5416">
        <v>2020</v>
      </c>
      <c r="B5416">
        <v>20</v>
      </c>
      <c r="C5416" t="s">
        <v>188</v>
      </c>
      <c r="D5416" t="s">
        <v>15</v>
      </c>
      <c r="E5416">
        <v>8558.880000000001</v>
      </c>
      <c r="F5416">
        <v>1718182.55</v>
      </c>
      <c r="G5416">
        <v>78.040000000000006</v>
      </c>
      <c r="H5416">
        <v>200.74852667638754</v>
      </c>
      <c r="I5416" t="s">
        <v>58</v>
      </c>
      <c r="J5416" t="s">
        <v>215</v>
      </c>
      <c r="K5416">
        <v>365</v>
      </c>
      <c r="L5416" t="s">
        <v>215</v>
      </c>
      <c r="M5416" t="s">
        <v>215</v>
      </c>
      <c r="N5416">
        <v>344.13000000000022</v>
      </c>
      <c r="O5416">
        <v>0.24506843656976837</v>
      </c>
      <c r="P5416">
        <v>1404.22</v>
      </c>
    </row>
    <row r="5417" spans="1:16" x14ac:dyDescent="0.3">
      <c r="A5417">
        <v>2020</v>
      </c>
      <c r="B5417">
        <v>20</v>
      </c>
      <c r="C5417" t="s">
        <v>188</v>
      </c>
      <c r="D5417" t="s">
        <v>16</v>
      </c>
      <c r="E5417">
        <v>6820.31</v>
      </c>
      <c r="F5417">
        <v>1004922.72</v>
      </c>
      <c r="G5417">
        <v>75.2</v>
      </c>
      <c r="H5417">
        <v>147.34267503969761</v>
      </c>
      <c r="I5417" t="s">
        <v>63</v>
      </c>
      <c r="K5417">
        <v>467769</v>
      </c>
      <c r="L5417" t="s">
        <v>215</v>
      </c>
      <c r="M5417" t="s">
        <v>215</v>
      </c>
      <c r="N5417">
        <v>0</v>
      </c>
      <c r="O5417">
        <v>0</v>
      </c>
      <c r="P5417">
        <v>1404.22</v>
      </c>
    </row>
    <row r="5418" spans="1:16" x14ac:dyDescent="0.3">
      <c r="A5418">
        <v>2020</v>
      </c>
      <c r="B5418">
        <v>20</v>
      </c>
      <c r="C5418" t="s">
        <v>188</v>
      </c>
      <c r="D5418" t="s">
        <v>17</v>
      </c>
      <c r="E5418">
        <v>7744.8600000000006</v>
      </c>
      <c r="F5418">
        <v>923254.33000000007</v>
      </c>
      <c r="G5418">
        <v>74.91</v>
      </c>
      <c r="H5418">
        <v>119.20865322291171</v>
      </c>
      <c r="I5418" t="s">
        <v>58</v>
      </c>
      <c r="J5418" t="s">
        <v>215</v>
      </c>
      <c r="K5418">
        <v>365</v>
      </c>
      <c r="L5418" t="s">
        <v>215</v>
      </c>
      <c r="M5418" t="s">
        <v>215</v>
      </c>
      <c r="N5418">
        <v>344.13000000000022</v>
      </c>
      <c r="O5418">
        <v>0.24506843656976837</v>
      </c>
      <c r="P5418">
        <v>1404.22</v>
      </c>
    </row>
    <row r="5419" spans="1:16" x14ac:dyDescent="0.3">
      <c r="A5419">
        <v>2020</v>
      </c>
      <c r="B5419">
        <v>20</v>
      </c>
      <c r="C5419" t="s">
        <v>188</v>
      </c>
      <c r="D5419" t="s">
        <v>18</v>
      </c>
      <c r="E5419">
        <v>4359.67</v>
      </c>
      <c r="F5419">
        <v>298138.62</v>
      </c>
      <c r="G5419">
        <v>12.68</v>
      </c>
      <c r="H5419">
        <v>68.385593405005423</v>
      </c>
      <c r="I5419" t="s">
        <v>59</v>
      </c>
      <c r="J5419" t="s">
        <v>215</v>
      </c>
      <c r="K5419">
        <v>404</v>
      </c>
      <c r="L5419" t="s">
        <v>215</v>
      </c>
      <c r="M5419" t="s">
        <v>215</v>
      </c>
      <c r="N5419">
        <v>463.05999999999983</v>
      </c>
      <c r="O5419">
        <v>0.32976314252752403</v>
      </c>
      <c r="P5419">
        <v>1404.22</v>
      </c>
    </row>
    <row r="5420" spans="1:16" x14ac:dyDescent="0.3">
      <c r="A5420">
        <v>2020</v>
      </c>
      <c r="B5420">
        <v>20</v>
      </c>
      <c r="C5420" t="s">
        <v>188</v>
      </c>
      <c r="D5420" t="s">
        <v>19</v>
      </c>
      <c r="E5420">
        <v>4111.2300000000005</v>
      </c>
      <c r="F5420">
        <v>691355.12</v>
      </c>
      <c r="G5420">
        <v>73.63</v>
      </c>
      <c r="H5420">
        <v>168.1625985410692</v>
      </c>
      <c r="I5420" t="s">
        <v>60</v>
      </c>
      <c r="J5420" t="s">
        <v>215</v>
      </c>
      <c r="K5420">
        <v>0</v>
      </c>
      <c r="L5420" t="s">
        <v>215</v>
      </c>
      <c r="M5420" t="s">
        <v>215</v>
      </c>
      <c r="N5420">
        <v>0</v>
      </c>
      <c r="O5420">
        <v>0</v>
      </c>
      <c r="P5420">
        <v>1404.22</v>
      </c>
    </row>
    <row r="5421" spans="1:16" x14ac:dyDescent="0.3">
      <c r="A5421">
        <v>2020</v>
      </c>
      <c r="B5421">
        <v>20</v>
      </c>
      <c r="C5421" t="s">
        <v>188</v>
      </c>
      <c r="D5421" t="s">
        <v>20</v>
      </c>
      <c r="E5421">
        <v>5274.67</v>
      </c>
      <c r="F5421">
        <v>547037.87</v>
      </c>
      <c r="G5421">
        <v>68.63</v>
      </c>
      <c r="H5421">
        <v>103.71034965220572</v>
      </c>
      <c r="I5421" t="s">
        <v>61</v>
      </c>
      <c r="J5421" t="s">
        <v>215</v>
      </c>
      <c r="K5421">
        <v>155</v>
      </c>
      <c r="L5421" t="s">
        <v>215</v>
      </c>
      <c r="M5421" t="s">
        <v>215</v>
      </c>
      <c r="N5421">
        <v>297.9199999999999</v>
      </c>
      <c r="O5421">
        <v>0.21216048767287171</v>
      </c>
      <c r="P5421">
        <v>1404.22</v>
      </c>
    </row>
    <row r="5422" spans="1:16" x14ac:dyDescent="0.3">
      <c r="A5422">
        <v>2020</v>
      </c>
      <c r="B5422">
        <v>20</v>
      </c>
      <c r="C5422" t="s">
        <v>188</v>
      </c>
      <c r="D5422" t="s">
        <v>21</v>
      </c>
      <c r="E5422">
        <v>4223.62</v>
      </c>
      <c r="F5422">
        <v>916426.55</v>
      </c>
      <c r="G5422">
        <v>80.39</v>
      </c>
      <c r="H5422">
        <v>216.97656275896034</v>
      </c>
      <c r="I5422" t="s">
        <v>58</v>
      </c>
      <c r="J5422" t="s">
        <v>215</v>
      </c>
      <c r="K5422">
        <v>365</v>
      </c>
      <c r="L5422" t="s">
        <v>215</v>
      </c>
      <c r="M5422" t="s">
        <v>215</v>
      </c>
      <c r="N5422">
        <v>344.13000000000022</v>
      </c>
      <c r="O5422">
        <v>0.24506843656976837</v>
      </c>
      <c r="P5422">
        <v>1404.22</v>
      </c>
    </row>
    <row r="5423" spans="1:16" x14ac:dyDescent="0.3">
      <c r="A5423">
        <v>2020</v>
      </c>
      <c r="B5423">
        <v>20</v>
      </c>
      <c r="C5423" t="s">
        <v>188</v>
      </c>
      <c r="D5423" t="s">
        <v>22</v>
      </c>
      <c r="E5423">
        <v>4886.58</v>
      </c>
      <c r="F5423">
        <v>1012361.53</v>
      </c>
      <c r="G5423">
        <v>68.73</v>
      </c>
      <c r="H5423">
        <v>207.17179090488645</v>
      </c>
      <c r="I5423" t="s">
        <v>62</v>
      </c>
      <c r="J5423" t="s">
        <v>215</v>
      </c>
      <c r="K5423">
        <v>1859037</v>
      </c>
      <c r="L5423">
        <v>14960612</v>
      </c>
      <c r="M5423">
        <v>4853042</v>
      </c>
      <c r="N5423">
        <v>299.11</v>
      </c>
      <c r="O5423">
        <v>0.21300793322983583</v>
      </c>
      <c r="P5423">
        <v>1404.22</v>
      </c>
    </row>
    <row r="5424" spans="1:16" x14ac:dyDescent="0.3">
      <c r="A5424">
        <v>2020</v>
      </c>
      <c r="B5424">
        <v>20</v>
      </c>
      <c r="C5424" t="s">
        <v>188</v>
      </c>
      <c r="D5424" t="s">
        <v>23</v>
      </c>
      <c r="E5424">
        <v>3197.12</v>
      </c>
      <c r="F5424">
        <v>699085.92</v>
      </c>
      <c r="G5424">
        <v>61.480000000000004</v>
      </c>
      <c r="H5424">
        <v>218.66114503052751</v>
      </c>
      <c r="I5424" t="s">
        <v>63</v>
      </c>
      <c r="K5424">
        <v>467769</v>
      </c>
      <c r="L5424" t="s">
        <v>215</v>
      </c>
      <c r="M5424" t="s">
        <v>215</v>
      </c>
      <c r="N5424">
        <v>0</v>
      </c>
      <c r="O5424">
        <v>0</v>
      </c>
      <c r="P5424">
        <v>1404.22</v>
      </c>
    </row>
    <row r="5425" spans="1:16" x14ac:dyDescent="0.3">
      <c r="A5425">
        <v>2020</v>
      </c>
      <c r="B5425">
        <v>20</v>
      </c>
      <c r="C5425" t="s">
        <v>188</v>
      </c>
      <c r="D5425" t="s">
        <v>24</v>
      </c>
      <c r="E5425">
        <v>4286.25</v>
      </c>
      <c r="F5425">
        <v>932255.39</v>
      </c>
      <c r="G5425">
        <v>69.78</v>
      </c>
      <c r="H5425">
        <v>217.49907028288132</v>
      </c>
      <c r="I5425" t="s">
        <v>59</v>
      </c>
      <c r="J5425" t="s">
        <v>215</v>
      </c>
      <c r="K5425">
        <v>404</v>
      </c>
      <c r="L5425" t="s">
        <v>215</v>
      </c>
      <c r="M5425" t="s">
        <v>215</v>
      </c>
      <c r="N5425">
        <v>463.05999999999983</v>
      </c>
      <c r="O5425">
        <v>0.32976314252752403</v>
      </c>
      <c r="P5425">
        <v>1404.22</v>
      </c>
    </row>
    <row r="5426" spans="1:16" x14ac:dyDescent="0.3">
      <c r="A5426">
        <v>2020</v>
      </c>
      <c r="B5426">
        <v>20</v>
      </c>
      <c r="C5426" t="s">
        <v>188</v>
      </c>
      <c r="D5426" t="s">
        <v>25</v>
      </c>
      <c r="E5426">
        <v>2380.12</v>
      </c>
      <c r="F5426">
        <v>377865.54</v>
      </c>
      <c r="G5426">
        <v>61.730000000000004</v>
      </c>
      <c r="H5426">
        <v>158.7590289565232</v>
      </c>
      <c r="I5426" t="s">
        <v>62</v>
      </c>
      <c r="J5426" t="s">
        <v>215</v>
      </c>
      <c r="K5426">
        <v>1859037</v>
      </c>
      <c r="L5426">
        <v>14960612</v>
      </c>
      <c r="M5426">
        <v>4853042</v>
      </c>
      <c r="N5426">
        <v>299.11</v>
      </c>
      <c r="O5426">
        <v>0.21300793322983583</v>
      </c>
      <c r="P5426">
        <v>1404.22</v>
      </c>
    </row>
    <row r="5427" spans="1:16" x14ac:dyDescent="0.3">
      <c r="A5427">
        <v>2020</v>
      </c>
      <c r="B5427">
        <v>20</v>
      </c>
      <c r="C5427" t="s">
        <v>188</v>
      </c>
      <c r="D5427" t="s">
        <v>26</v>
      </c>
      <c r="E5427">
        <v>2934.44</v>
      </c>
      <c r="F5427">
        <v>480257.04000000004</v>
      </c>
      <c r="G5427">
        <v>55.13</v>
      </c>
      <c r="H5427">
        <v>163.66224560733906</v>
      </c>
      <c r="I5427" t="s">
        <v>61</v>
      </c>
      <c r="J5427" t="s">
        <v>215</v>
      </c>
      <c r="K5427">
        <v>155</v>
      </c>
      <c r="L5427" t="s">
        <v>215</v>
      </c>
      <c r="M5427" t="s">
        <v>215</v>
      </c>
      <c r="N5427">
        <v>297.9199999999999</v>
      </c>
      <c r="O5427">
        <v>0.21216048767287171</v>
      </c>
      <c r="P5427">
        <v>1404.22</v>
      </c>
    </row>
    <row r="5428" spans="1:16" x14ac:dyDescent="0.3">
      <c r="A5428">
        <v>2020</v>
      </c>
      <c r="B5428">
        <v>20</v>
      </c>
      <c r="C5428" t="s">
        <v>188</v>
      </c>
      <c r="D5428" t="s">
        <v>27</v>
      </c>
      <c r="E5428">
        <v>3381.12</v>
      </c>
      <c r="F5428">
        <v>1114378.3800000001</v>
      </c>
      <c r="G5428">
        <v>58.410000000000004</v>
      </c>
      <c r="H5428">
        <v>329.58853279386716</v>
      </c>
      <c r="I5428" t="s">
        <v>62</v>
      </c>
      <c r="J5428" t="s">
        <v>215</v>
      </c>
      <c r="K5428">
        <v>1859037</v>
      </c>
      <c r="L5428">
        <v>14960612</v>
      </c>
      <c r="M5428">
        <v>4853042</v>
      </c>
      <c r="N5428">
        <v>299.11</v>
      </c>
      <c r="O5428">
        <v>0.21300793322983583</v>
      </c>
      <c r="P5428">
        <v>1404.22</v>
      </c>
    </row>
    <row r="5429" spans="1:16" x14ac:dyDescent="0.3">
      <c r="A5429">
        <v>2020</v>
      </c>
      <c r="B5429">
        <v>20</v>
      </c>
      <c r="C5429" t="s">
        <v>188</v>
      </c>
      <c r="D5429" t="s">
        <v>28</v>
      </c>
      <c r="E5429">
        <v>2080.91</v>
      </c>
      <c r="F5429">
        <v>122313.94</v>
      </c>
      <c r="G5429">
        <v>49.410000000000004</v>
      </c>
      <c r="H5429">
        <v>58.779063006088684</v>
      </c>
      <c r="I5429" t="s">
        <v>61</v>
      </c>
      <c r="J5429" t="s">
        <v>215</v>
      </c>
      <c r="K5429">
        <v>155</v>
      </c>
      <c r="L5429" t="s">
        <v>215</v>
      </c>
      <c r="M5429" t="s">
        <v>215</v>
      </c>
      <c r="N5429">
        <v>297.9199999999999</v>
      </c>
      <c r="O5429">
        <v>0.21216048767287171</v>
      </c>
      <c r="P5429">
        <v>1404.22</v>
      </c>
    </row>
    <row r="5430" spans="1:16" x14ac:dyDescent="0.3">
      <c r="A5430">
        <v>2020</v>
      </c>
      <c r="B5430">
        <v>20</v>
      </c>
      <c r="C5430" t="s">
        <v>188</v>
      </c>
      <c r="D5430" t="s">
        <v>29</v>
      </c>
      <c r="E5430">
        <v>2382.71</v>
      </c>
      <c r="F5430">
        <v>95645.69</v>
      </c>
      <c r="G5430">
        <v>13.89</v>
      </c>
      <c r="H5430">
        <v>40.14155730239937</v>
      </c>
      <c r="I5430" t="s">
        <v>58</v>
      </c>
      <c r="J5430" t="s">
        <v>215</v>
      </c>
      <c r="K5430">
        <v>365</v>
      </c>
      <c r="L5430" t="s">
        <v>215</v>
      </c>
      <c r="M5430" t="s">
        <v>215</v>
      </c>
      <c r="N5430">
        <v>344.13000000000022</v>
      </c>
      <c r="O5430">
        <v>0.24506843656976837</v>
      </c>
      <c r="P5430">
        <v>1404.22</v>
      </c>
    </row>
    <row r="5431" spans="1:16" x14ac:dyDescent="0.3">
      <c r="A5431">
        <v>2020</v>
      </c>
      <c r="B5431">
        <v>20</v>
      </c>
      <c r="C5431" t="s">
        <v>188</v>
      </c>
      <c r="D5431" t="s">
        <v>30</v>
      </c>
      <c r="E5431">
        <v>2536.89</v>
      </c>
      <c r="F5431">
        <v>586645.6</v>
      </c>
      <c r="G5431">
        <v>62.29</v>
      </c>
      <c r="H5431">
        <v>231.24597440172809</v>
      </c>
      <c r="I5431" t="s">
        <v>62</v>
      </c>
      <c r="J5431" t="s">
        <v>215</v>
      </c>
      <c r="K5431">
        <v>1859037</v>
      </c>
      <c r="L5431">
        <v>14960612</v>
      </c>
      <c r="M5431">
        <v>4853042</v>
      </c>
      <c r="N5431">
        <v>299.11</v>
      </c>
      <c r="O5431">
        <v>0.21300793322983583</v>
      </c>
      <c r="P5431">
        <v>1404.22</v>
      </c>
    </row>
    <row r="5432" spans="1:16" x14ac:dyDescent="0.3">
      <c r="A5432">
        <v>2020</v>
      </c>
      <c r="B5432">
        <v>20</v>
      </c>
      <c r="C5432" t="s">
        <v>188</v>
      </c>
      <c r="D5432" t="s">
        <v>31</v>
      </c>
      <c r="E5432">
        <v>1679.96</v>
      </c>
      <c r="F5432">
        <v>165328.49</v>
      </c>
      <c r="G5432">
        <v>53.39</v>
      </c>
      <c r="H5432">
        <v>98.41215862282435</v>
      </c>
      <c r="I5432" t="s">
        <v>60</v>
      </c>
      <c r="J5432" t="s">
        <v>215</v>
      </c>
      <c r="K5432">
        <v>0</v>
      </c>
      <c r="L5432" t="s">
        <v>215</v>
      </c>
      <c r="M5432" t="s">
        <v>215</v>
      </c>
      <c r="N5432">
        <v>0</v>
      </c>
      <c r="O5432">
        <v>0</v>
      </c>
      <c r="P5432">
        <v>1404.22</v>
      </c>
    </row>
    <row r="5433" spans="1:16" x14ac:dyDescent="0.3">
      <c r="A5433">
        <v>2020</v>
      </c>
      <c r="B5433">
        <v>20</v>
      </c>
      <c r="C5433" t="s">
        <v>188</v>
      </c>
      <c r="D5433" t="s">
        <v>32</v>
      </c>
      <c r="E5433">
        <v>1574.33</v>
      </c>
      <c r="F5433">
        <v>130692.86</v>
      </c>
      <c r="G5433">
        <v>52.35</v>
      </c>
      <c r="H5433">
        <v>83.0149079290873</v>
      </c>
      <c r="I5433" t="s">
        <v>63</v>
      </c>
      <c r="K5433">
        <v>467769</v>
      </c>
      <c r="L5433" t="s">
        <v>215</v>
      </c>
      <c r="M5433" t="s">
        <v>215</v>
      </c>
      <c r="N5433">
        <v>0</v>
      </c>
      <c r="O5433">
        <v>0</v>
      </c>
      <c r="P5433">
        <v>1404.22</v>
      </c>
    </row>
    <row r="5434" spans="1:16" x14ac:dyDescent="0.3">
      <c r="A5434">
        <v>2020</v>
      </c>
      <c r="B5434">
        <v>20</v>
      </c>
      <c r="C5434" t="s">
        <v>188</v>
      </c>
      <c r="D5434" t="s">
        <v>33</v>
      </c>
      <c r="E5434">
        <v>1692.03</v>
      </c>
      <c r="F5434">
        <v>429099.8</v>
      </c>
      <c r="G5434">
        <v>51.64</v>
      </c>
      <c r="H5434">
        <v>253.60058627802107</v>
      </c>
      <c r="I5434" t="s">
        <v>60</v>
      </c>
      <c r="J5434" t="s">
        <v>215</v>
      </c>
      <c r="K5434">
        <v>0</v>
      </c>
      <c r="L5434" t="s">
        <v>215</v>
      </c>
      <c r="M5434" t="s">
        <v>215</v>
      </c>
      <c r="N5434">
        <v>0</v>
      </c>
      <c r="O5434">
        <v>0</v>
      </c>
      <c r="P5434">
        <v>1404.22</v>
      </c>
    </row>
    <row r="5435" spans="1:16" x14ac:dyDescent="0.3">
      <c r="A5435">
        <v>2020</v>
      </c>
      <c r="B5435">
        <v>20</v>
      </c>
      <c r="C5435" t="s">
        <v>188</v>
      </c>
      <c r="D5435" t="s">
        <v>34</v>
      </c>
      <c r="E5435">
        <v>1370.23</v>
      </c>
      <c r="F5435">
        <v>124971.26000000001</v>
      </c>
      <c r="G5435">
        <v>44.11</v>
      </c>
      <c r="H5435">
        <v>91.204586091386119</v>
      </c>
      <c r="I5435" t="s">
        <v>62</v>
      </c>
      <c r="J5435" t="s">
        <v>215</v>
      </c>
      <c r="K5435">
        <v>1859037</v>
      </c>
      <c r="L5435">
        <v>14960612</v>
      </c>
      <c r="M5435">
        <v>4853042</v>
      </c>
      <c r="N5435">
        <v>299.11</v>
      </c>
      <c r="O5435">
        <v>0.21300793322983583</v>
      </c>
      <c r="P5435">
        <v>1404.22</v>
      </c>
    </row>
    <row r="5436" spans="1:16" x14ac:dyDescent="0.3">
      <c r="A5436">
        <v>2020</v>
      </c>
      <c r="B5436">
        <v>20</v>
      </c>
      <c r="C5436" t="s">
        <v>188</v>
      </c>
      <c r="D5436" t="s">
        <v>35</v>
      </c>
      <c r="E5436">
        <v>1132.1100000000001</v>
      </c>
      <c r="F5436">
        <v>277478.28999999998</v>
      </c>
      <c r="G5436">
        <v>47.67</v>
      </c>
      <c r="H5436">
        <v>245.09834733373961</v>
      </c>
      <c r="I5436" t="s">
        <v>62</v>
      </c>
      <c r="J5436" t="s">
        <v>215</v>
      </c>
      <c r="K5436">
        <v>1859037</v>
      </c>
      <c r="L5436">
        <v>14960612</v>
      </c>
      <c r="M5436">
        <v>4853042</v>
      </c>
      <c r="N5436">
        <v>299.11</v>
      </c>
      <c r="O5436">
        <v>0.21300793322983583</v>
      </c>
      <c r="P5436">
        <v>1404.22</v>
      </c>
    </row>
    <row r="5437" spans="1:16" x14ac:dyDescent="0.3">
      <c r="A5437">
        <v>2020</v>
      </c>
      <c r="B5437">
        <v>20</v>
      </c>
      <c r="C5437" t="s">
        <v>188</v>
      </c>
      <c r="D5437" t="s">
        <v>36</v>
      </c>
      <c r="E5437">
        <v>1021.5600000000001</v>
      </c>
      <c r="F5437">
        <v>136078.97</v>
      </c>
      <c r="G5437">
        <v>45.72</v>
      </c>
      <c r="H5437">
        <v>133.20702650847721</v>
      </c>
      <c r="I5437" t="s">
        <v>64</v>
      </c>
      <c r="J5437" t="s">
        <v>215</v>
      </c>
      <c r="K5437">
        <v>0</v>
      </c>
      <c r="L5437" t="s">
        <v>215</v>
      </c>
      <c r="M5437" t="s">
        <v>215</v>
      </c>
      <c r="N5437">
        <v>0</v>
      </c>
      <c r="O5437" t="s">
        <v>215</v>
      </c>
      <c r="P5437">
        <v>1404.22</v>
      </c>
    </row>
    <row r="5438" spans="1:16" x14ac:dyDescent="0.3">
      <c r="A5438">
        <v>2020</v>
      </c>
      <c r="B5438">
        <v>20</v>
      </c>
      <c r="C5438" t="s">
        <v>188</v>
      </c>
      <c r="D5438" t="s">
        <v>37</v>
      </c>
      <c r="E5438">
        <v>881.79</v>
      </c>
      <c r="F5438">
        <v>118768.09</v>
      </c>
      <c r="G5438">
        <v>39.69</v>
      </c>
      <c r="H5438">
        <v>134.6897674049377</v>
      </c>
      <c r="I5438" t="s">
        <v>61</v>
      </c>
      <c r="J5438" t="s">
        <v>215</v>
      </c>
      <c r="K5438">
        <v>155</v>
      </c>
      <c r="L5438" t="s">
        <v>215</v>
      </c>
      <c r="M5438" t="s">
        <v>215</v>
      </c>
      <c r="N5438">
        <v>297.9199999999999</v>
      </c>
      <c r="O5438">
        <v>0.21216048767287171</v>
      </c>
      <c r="P5438">
        <v>1404.22</v>
      </c>
    </row>
    <row r="5439" spans="1:16" x14ac:dyDescent="0.3">
      <c r="A5439">
        <v>2020</v>
      </c>
      <c r="B5439">
        <v>20</v>
      </c>
      <c r="C5439" t="s">
        <v>188</v>
      </c>
      <c r="D5439" t="s">
        <v>38</v>
      </c>
      <c r="E5439">
        <v>436.76</v>
      </c>
      <c r="F5439">
        <v>25144.81</v>
      </c>
      <c r="G5439">
        <v>25.61</v>
      </c>
      <c r="H5439">
        <v>57.571229050279335</v>
      </c>
      <c r="I5439" t="s">
        <v>61</v>
      </c>
      <c r="J5439" t="s">
        <v>215</v>
      </c>
      <c r="K5439">
        <v>155</v>
      </c>
      <c r="L5439" t="s">
        <v>215</v>
      </c>
      <c r="M5439" t="s">
        <v>215</v>
      </c>
      <c r="N5439">
        <v>297.9199999999999</v>
      </c>
      <c r="O5439">
        <v>0.21216048767287171</v>
      </c>
      <c r="P5439">
        <v>1404.22</v>
      </c>
    </row>
    <row r="5440" spans="1:16" x14ac:dyDescent="0.3">
      <c r="A5440">
        <v>2020</v>
      </c>
      <c r="B5440">
        <v>20</v>
      </c>
      <c r="C5440" t="s">
        <v>188</v>
      </c>
      <c r="D5440" t="s">
        <v>39</v>
      </c>
      <c r="E5440">
        <v>849.58</v>
      </c>
      <c r="F5440">
        <v>351639.47000000003</v>
      </c>
      <c r="G5440">
        <v>56.33</v>
      </c>
      <c r="H5440">
        <v>413.8980084276937</v>
      </c>
      <c r="I5440" t="s">
        <v>58</v>
      </c>
      <c r="J5440" t="s">
        <v>215</v>
      </c>
      <c r="K5440">
        <v>365</v>
      </c>
      <c r="L5440" t="s">
        <v>215</v>
      </c>
      <c r="M5440" t="s">
        <v>215</v>
      </c>
      <c r="N5440">
        <v>344.13000000000022</v>
      </c>
      <c r="O5440">
        <v>0.24506843656976837</v>
      </c>
      <c r="P5440">
        <v>1404.22</v>
      </c>
    </row>
    <row r="5441" spans="1:16" x14ac:dyDescent="0.3">
      <c r="A5441">
        <v>2020</v>
      </c>
      <c r="B5441">
        <v>20</v>
      </c>
      <c r="C5441" t="s">
        <v>188</v>
      </c>
      <c r="D5441" t="s">
        <v>40</v>
      </c>
      <c r="E5441">
        <v>1597.38</v>
      </c>
      <c r="F5441">
        <v>309980.32</v>
      </c>
      <c r="G5441">
        <v>28.67</v>
      </c>
      <c r="H5441">
        <v>194.05546582528891</v>
      </c>
      <c r="I5441" t="s">
        <v>59</v>
      </c>
      <c r="J5441" t="s">
        <v>215</v>
      </c>
      <c r="K5441">
        <v>404</v>
      </c>
      <c r="L5441" t="s">
        <v>215</v>
      </c>
      <c r="M5441" t="s">
        <v>215</v>
      </c>
      <c r="N5441">
        <v>463.05999999999983</v>
      </c>
      <c r="O5441">
        <v>0.32976314252752403</v>
      </c>
      <c r="P5441">
        <v>1404.22</v>
      </c>
    </row>
    <row r="5442" spans="1:16" x14ac:dyDescent="0.3">
      <c r="A5442">
        <v>2020</v>
      </c>
      <c r="B5442">
        <v>20</v>
      </c>
      <c r="C5442" t="s">
        <v>188</v>
      </c>
      <c r="D5442" t="s">
        <v>41</v>
      </c>
      <c r="E5442">
        <v>499.95</v>
      </c>
      <c r="F5442">
        <v>97660.61</v>
      </c>
      <c r="G5442">
        <v>27.810000000000002</v>
      </c>
      <c r="H5442">
        <v>195.34075407540755</v>
      </c>
      <c r="I5442" t="s">
        <v>61</v>
      </c>
      <c r="J5442" t="s">
        <v>215</v>
      </c>
      <c r="K5442">
        <v>155</v>
      </c>
      <c r="L5442" t="s">
        <v>215</v>
      </c>
      <c r="M5442" t="s">
        <v>215</v>
      </c>
      <c r="N5442">
        <v>297.9199999999999</v>
      </c>
      <c r="O5442">
        <v>0.21216048767287171</v>
      </c>
      <c r="P5442">
        <v>1404.22</v>
      </c>
    </row>
    <row r="5443" spans="1:16" x14ac:dyDescent="0.3">
      <c r="A5443">
        <v>2020</v>
      </c>
      <c r="B5443">
        <v>20</v>
      </c>
      <c r="C5443" t="s">
        <v>188</v>
      </c>
      <c r="D5443" t="s">
        <v>42</v>
      </c>
      <c r="E5443">
        <v>313.43</v>
      </c>
      <c r="F5443">
        <v>35296.879999999997</v>
      </c>
      <c r="G5443">
        <v>17.830000000000002</v>
      </c>
      <c r="H5443">
        <v>112.61487413457549</v>
      </c>
      <c r="I5443" t="s">
        <v>60</v>
      </c>
      <c r="J5443" t="s">
        <v>215</v>
      </c>
      <c r="K5443">
        <v>0</v>
      </c>
      <c r="L5443" t="s">
        <v>215</v>
      </c>
      <c r="M5443" t="s">
        <v>215</v>
      </c>
      <c r="N5443">
        <v>0</v>
      </c>
      <c r="O5443">
        <v>0</v>
      </c>
      <c r="P5443">
        <v>1404.22</v>
      </c>
    </row>
    <row r="5444" spans="1:16" x14ac:dyDescent="0.3">
      <c r="A5444">
        <v>2020</v>
      </c>
      <c r="B5444">
        <v>20</v>
      </c>
      <c r="C5444" t="s">
        <v>188</v>
      </c>
      <c r="D5444" t="s">
        <v>43</v>
      </c>
      <c r="E5444">
        <v>329.83</v>
      </c>
      <c r="F5444">
        <v>59825.69</v>
      </c>
      <c r="G5444">
        <v>18.04</v>
      </c>
      <c r="H5444">
        <v>181.38340963526667</v>
      </c>
      <c r="I5444" t="s">
        <v>60</v>
      </c>
      <c r="J5444" t="s">
        <v>215</v>
      </c>
      <c r="K5444">
        <v>0</v>
      </c>
      <c r="L5444" t="s">
        <v>215</v>
      </c>
      <c r="M5444" t="s">
        <v>215</v>
      </c>
      <c r="N5444">
        <v>0</v>
      </c>
      <c r="O5444">
        <v>0</v>
      </c>
      <c r="P5444">
        <v>1404.22</v>
      </c>
    </row>
    <row r="5445" spans="1:16" x14ac:dyDescent="0.3">
      <c r="A5445">
        <v>2020</v>
      </c>
      <c r="B5445">
        <v>20</v>
      </c>
      <c r="C5445" t="s">
        <v>188</v>
      </c>
      <c r="D5445" t="s">
        <v>44</v>
      </c>
      <c r="E5445">
        <v>176</v>
      </c>
      <c r="F5445">
        <v>26821.81</v>
      </c>
      <c r="G5445">
        <v>18.95</v>
      </c>
      <c r="H5445">
        <v>152.39664772727272</v>
      </c>
      <c r="I5445" t="s">
        <v>60</v>
      </c>
      <c r="J5445" t="s">
        <v>215</v>
      </c>
      <c r="K5445">
        <v>0</v>
      </c>
      <c r="L5445" t="s">
        <v>215</v>
      </c>
      <c r="M5445" t="s">
        <v>215</v>
      </c>
      <c r="N5445">
        <v>0</v>
      </c>
      <c r="O5445">
        <v>0</v>
      </c>
      <c r="P5445">
        <v>1404.22</v>
      </c>
    </row>
    <row r="5446" spans="1:16" x14ac:dyDescent="0.3">
      <c r="A5446">
        <v>2020</v>
      </c>
      <c r="B5446">
        <v>20</v>
      </c>
      <c r="C5446" t="s">
        <v>188</v>
      </c>
      <c r="D5446" t="s">
        <v>45</v>
      </c>
      <c r="E5446">
        <v>201.22</v>
      </c>
      <c r="F5446">
        <v>21633.37</v>
      </c>
      <c r="G5446">
        <v>7</v>
      </c>
      <c r="H5446">
        <v>107.51103270052678</v>
      </c>
      <c r="I5446" t="s">
        <v>62</v>
      </c>
      <c r="J5446" t="s">
        <v>215</v>
      </c>
      <c r="K5446">
        <v>1859037</v>
      </c>
      <c r="L5446">
        <v>14960612</v>
      </c>
      <c r="M5446">
        <v>4853042</v>
      </c>
      <c r="N5446">
        <v>299.11</v>
      </c>
      <c r="O5446">
        <v>0.21300793322983583</v>
      </c>
      <c r="P5446">
        <v>1404.22</v>
      </c>
    </row>
    <row r="5447" spans="1:16" x14ac:dyDescent="0.3">
      <c r="A5447">
        <v>2020</v>
      </c>
      <c r="B5447">
        <v>20</v>
      </c>
      <c r="C5447" t="s">
        <v>188</v>
      </c>
      <c r="D5447" t="s">
        <v>46</v>
      </c>
      <c r="E5447">
        <v>154.15</v>
      </c>
      <c r="F5447">
        <v>79771.5</v>
      </c>
      <c r="G5447">
        <v>27.150000000000002</v>
      </c>
      <c r="H5447">
        <v>517.49270191372034</v>
      </c>
      <c r="I5447" t="s">
        <v>60</v>
      </c>
      <c r="J5447" t="s">
        <v>215</v>
      </c>
      <c r="K5447">
        <v>0</v>
      </c>
      <c r="L5447" t="s">
        <v>215</v>
      </c>
      <c r="M5447" t="s">
        <v>215</v>
      </c>
      <c r="N5447">
        <v>0</v>
      </c>
      <c r="O5447">
        <v>0</v>
      </c>
      <c r="P5447">
        <v>1404.22</v>
      </c>
    </row>
    <row r="5448" spans="1:16" x14ac:dyDescent="0.3">
      <c r="A5448">
        <v>2020</v>
      </c>
      <c r="B5448">
        <v>20</v>
      </c>
      <c r="C5448" t="s">
        <v>188</v>
      </c>
      <c r="D5448" t="s">
        <v>47</v>
      </c>
      <c r="E5448">
        <v>157.15</v>
      </c>
      <c r="F5448">
        <v>133711.54999999999</v>
      </c>
      <c r="G5448">
        <v>28.6</v>
      </c>
      <c r="H5448">
        <v>850.85300668151433</v>
      </c>
      <c r="I5448" t="s">
        <v>60</v>
      </c>
      <c r="J5448" t="s">
        <v>215</v>
      </c>
      <c r="K5448">
        <v>0</v>
      </c>
      <c r="L5448" t="s">
        <v>215</v>
      </c>
      <c r="M5448" t="s">
        <v>215</v>
      </c>
      <c r="N5448">
        <v>0</v>
      </c>
      <c r="O5448">
        <v>0</v>
      </c>
      <c r="P5448">
        <v>1404.22</v>
      </c>
    </row>
    <row r="5449" spans="1:16" x14ac:dyDescent="0.3">
      <c r="A5449">
        <v>2020</v>
      </c>
      <c r="B5449">
        <v>20</v>
      </c>
      <c r="C5449" t="s">
        <v>188</v>
      </c>
      <c r="D5449" t="s">
        <v>48</v>
      </c>
      <c r="E5449">
        <v>8.02</v>
      </c>
      <c r="F5449">
        <v>651.43000000000006</v>
      </c>
      <c r="G5449">
        <v>1.68</v>
      </c>
      <c r="H5449">
        <v>81.225685785536172</v>
      </c>
      <c r="I5449" t="s">
        <v>64</v>
      </c>
      <c r="J5449" t="s">
        <v>215</v>
      </c>
      <c r="K5449">
        <v>0</v>
      </c>
      <c r="L5449" t="s">
        <v>215</v>
      </c>
      <c r="M5449" t="s">
        <v>215</v>
      </c>
      <c r="N5449">
        <v>0</v>
      </c>
      <c r="O5449" t="s">
        <v>215</v>
      </c>
      <c r="P5449">
        <v>1404.22</v>
      </c>
    </row>
    <row r="5450" spans="1:16" x14ac:dyDescent="0.3">
      <c r="A5450">
        <v>2020</v>
      </c>
      <c r="B5450">
        <v>20</v>
      </c>
      <c r="C5450" t="s">
        <v>188</v>
      </c>
      <c r="D5450" t="s">
        <v>49</v>
      </c>
      <c r="E5450">
        <v>129.32</v>
      </c>
      <c r="F5450">
        <v>16540.57</v>
      </c>
      <c r="G5450">
        <v>7.72</v>
      </c>
      <c r="H5450">
        <v>127.9041911537272</v>
      </c>
      <c r="I5450" t="s">
        <v>62</v>
      </c>
      <c r="J5450" t="s">
        <v>215</v>
      </c>
      <c r="K5450">
        <v>1859037</v>
      </c>
      <c r="L5450">
        <v>14960612</v>
      </c>
      <c r="M5450">
        <v>4853042</v>
      </c>
      <c r="N5450">
        <v>299.11</v>
      </c>
      <c r="O5450">
        <v>0.21300793322983583</v>
      </c>
      <c r="P5450">
        <v>1404.22</v>
      </c>
    </row>
    <row r="5451" spans="1:16" x14ac:dyDescent="0.3">
      <c r="A5451">
        <v>2020</v>
      </c>
      <c r="B5451">
        <v>20</v>
      </c>
      <c r="C5451" t="s">
        <v>188</v>
      </c>
      <c r="D5451" t="s">
        <v>50</v>
      </c>
      <c r="E5451">
        <v>86.66</v>
      </c>
      <c r="F5451">
        <v>7349.9000000000005</v>
      </c>
      <c r="G5451">
        <v>6.46</v>
      </c>
      <c r="H5451">
        <v>84.813062543272565</v>
      </c>
      <c r="I5451" t="s">
        <v>62</v>
      </c>
      <c r="J5451" t="s">
        <v>215</v>
      </c>
      <c r="K5451">
        <v>1859037</v>
      </c>
      <c r="L5451">
        <v>14960612</v>
      </c>
      <c r="M5451">
        <v>4853042</v>
      </c>
      <c r="N5451">
        <v>299.11</v>
      </c>
      <c r="O5451">
        <v>0.21300793322983583</v>
      </c>
      <c r="P5451">
        <v>1404.22</v>
      </c>
    </row>
    <row r="5452" spans="1:16" x14ac:dyDescent="0.3">
      <c r="A5452">
        <v>2020</v>
      </c>
      <c r="B5452">
        <v>20</v>
      </c>
      <c r="C5452" t="s">
        <v>188</v>
      </c>
      <c r="D5452" t="s">
        <v>51</v>
      </c>
      <c r="E5452">
        <v>61.02</v>
      </c>
      <c r="F5452">
        <v>7536.99</v>
      </c>
      <c r="G5452">
        <v>4.47</v>
      </c>
      <c r="H5452">
        <v>123.51671583087511</v>
      </c>
      <c r="I5452" t="s">
        <v>62</v>
      </c>
      <c r="J5452" t="s">
        <v>215</v>
      </c>
      <c r="K5452">
        <v>1859037</v>
      </c>
      <c r="L5452">
        <v>14960612</v>
      </c>
      <c r="M5452">
        <v>4853042</v>
      </c>
      <c r="N5452">
        <v>299.11</v>
      </c>
      <c r="O5452">
        <v>0.21300793322983583</v>
      </c>
      <c r="P5452">
        <v>1404.22</v>
      </c>
    </row>
    <row r="5453" spans="1:16" x14ac:dyDescent="0.3">
      <c r="A5453">
        <v>2020</v>
      </c>
      <c r="B5453">
        <v>20</v>
      </c>
      <c r="C5453" t="s">
        <v>188</v>
      </c>
      <c r="D5453" t="s">
        <v>52</v>
      </c>
      <c r="E5453">
        <v>48.89</v>
      </c>
      <c r="F5453">
        <v>5897.6500000000005</v>
      </c>
      <c r="G5453">
        <v>3.92</v>
      </c>
      <c r="H5453">
        <v>120.63100838617305</v>
      </c>
      <c r="I5453" t="s">
        <v>62</v>
      </c>
      <c r="J5453" t="s">
        <v>215</v>
      </c>
      <c r="K5453">
        <v>1859037</v>
      </c>
      <c r="L5453">
        <v>14960612</v>
      </c>
      <c r="M5453">
        <v>4853042</v>
      </c>
      <c r="N5453">
        <v>299.11</v>
      </c>
      <c r="O5453">
        <v>0.21300793322983583</v>
      </c>
      <c r="P5453">
        <v>1404.22</v>
      </c>
    </row>
    <row r="5454" spans="1:16" x14ac:dyDescent="0.3">
      <c r="A5454">
        <v>2020</v>
      </c>
      <c r="B5454">
        <v>20</v>
      </c>
      <c r="C5454" t="s">
        <v>188</v>
      </c>
      <c r="D5454" t="s">
        <v>53</v>
      </c>
      <c r="I5454" t="s">
        <v>62</v>
      </c>
      <c r="J5454" t="s">
        <v>215</v>
      </c>
      <c r="K5454">
        <v>1859037</v>
      </c>
      <c r="L5454">
        <v>14960612</v>
      </c>
      <c r="M5454">
        <v>4853042</v>
      </c>
      <c r="N5454">
        <v>299.11</v>
      </c>
      <c r="O5454">
        <v>0.21300793322983583</v>
      </c>
      <c r="P5454">
        <v>1404.22</v>
      </c>
    </row>
    <row r="5455" spans="1:16" x14ac:dyDescent="0.3">
      <c r="A5455">
        <v>2020</v>
      </c>
      <c r="B5455">
        <v>20</v>
      </c>
      <c r="C5455" t="s">
        <v>188</v>
      </c>
      <c r="D5455" t="s">
        <v>54</v>
      </c>
      <c r="G5455">
        <v>0.02</v>
      </c>
      <c r="I5455" t="s">
        <v>62</v>
      </c>
      <c r="J5455" t="s">
        <v>215</v>
      </c>
      <c r="K5455">
        <v>1859037</v>
      </c>
      <c r="L5455">
        <v>14960612</v>
      </c>
      <c r="M5455">
        <v>4853042</v>
      </c>
      <c r="N5455">
        <v>299.11</v>
      </c>
      <c r="O5455">
        <v>0.21300793322983583</v>
      </c>
      <c r="P5455">
        <v>1404.22</v>
      </c>
    </row>
    <row r="5456" spans="1:16" x14ac:dyDescent="0.3">
      <c r="A5456">
        <v>2020</v>
      </c>
      <c r="B5456">
        <v>20</v>
      </c>
      <c r="C5456" t="s">
        <v>188</v>
      </c>
      <c r="D5456" t="s">
        <v>55</v>
      </c>
      <c r="I5456" t="s">
        <v>59</v>
      </c>
      <c r="J5456" t="s">
        <v>215</v>
      </c>
      <c r="K5456">
        <v>404</v>
      </c>
      <c r="L5456" t="s">
        <v>215</v>
      </c>
      <c r="M5456" t="s">
        <v>215</v>
      </c>
      <c r="N5456">
        <v>463.05999999999983</v>
      </c>
      <c r="O5456">
        <v>0.32976314252752403</v>
      </c>
      <c r="P5456">
        <v>1404.22</v>
      </c>
    </row>
    <row r="5457" spans="1:16" x14ac:dyDescent="0.3">
      <c r="A5457">
        <v>2020</v>
      </c>
      <c r="B5457">
        <v>20</v>
      </c>
      <c r="C5457" t="s">
        <v>188</v>
      </c>
      <c r="D5457" t="s">
        <v>56</v>
      </c>
      <c r="G5457" t="s">
        <v>215</v>
      </c>
      <c r="I5457" t="s">
        <v>60</v>
      </c>
      <c r="J5457" t="s">
        <v>215</v>
      </c>
      <c r="K5457">
        <v>0</v>
      </c>
      <c r="L5457" t="s">
        <v>215</v>
      </c>
      <c r="M5457" t="s">
        <v>215</v>
      </c>
      <c r="N5457">
        <v>0</v>
      </c>
      <c r="O5457">
        <v>0</v>
      </c>
      <c r="P5457">
        <v>1404.22</v>
      </c>
    </row>
    <row r="5458" spans="1:16" x14ac:dyDescent="0.3">
      <c r="A5458">
        <v>2020</v>
      </c>
      <c r="B5458">
        <v>21</v>
      </c>
      <c r="C5458" t="s">
        <v>189</v>
      </c>
      <c r="D5458" t="s">
        <v>13</v>
      </c>
      <c r="E5458">
        <v>12559.86</v>
      </c>
      <c r="F5458">
        <v>584849.82000000007</v>
      </c>
      <c r="G5458">
        <v>83.56</v>
      </c>
      <c r="H5458">
        <v>46.56499515121984</v>
      </c>
      <c r="I5458" t="s">
        <v>58</v>
      </c>
      <c r="J5458" t="s">
        <v>215</v>
      </c>
      <c r="K5458">
        <v>371</v>
      </c>
      <c r="L5458" t="s">
        <v>215</v>
      </c>
      <c r="M5458" t="s">
        <v>215</v>
      </c>
      <c r="N5458">
        <v>340.87000000000018</v>
      </c>
      <c r="O5458">
        <v>0.24284024848968438</v>
      </c>
      <c r="P5458">
        <v>1403.68</v>
      </c>
    </row>
    <row r="5459" spans="1:16" x14ac:dyDescent="0.3">
      <c r="A5459">
        <v>2020</v>
      </c>
      <c r="B5459">
        <v>21</v>
      </c>
      <c r="C5459" t="s">
        <v>189</v>
      </c>
      <c r="D5459" t="s">
        <v>14</v>
      </c>
      <c r="E5459">
        <v>10219.130000000001</v>
      </c>
      <c r="F5459">
        <v>1000874.53</v>
      </c>
      <c r="G5459">
        <v>76.58</v>
      </c>
      <c r="H5459">
        <v>97.941266037324112</v>
      </c>
      <c r="I5459" t="s">
        <v>59</v>
      </c>
      <c r="J5459" t="s">
        <v>215</v>
      </c>
      <c r="K5459">
        <v>378</v>
      </c>
      <c r="L5459" t="s">
        <v>215</v>
      </c>
      <c r="M5459" t="s">
        <v>215</v>
      </c>
      <c r="N5459">
        <v>467.11000000000013</v>
      </c>
      <c r="O5459">
        <v>0.3327752764162773</v>
      </c>
      <c r="P5459">
        <v>1403.68</v>
      </c>
    </row>
    <row r="5460" spans="1:16" x14ac:dyDescent="0.3">
      <c r="A5460">
        <v>2020</v>
      </c>
      <c r="B5460">
        <v>21</v>
      </c>
      <c r="C5460" t="s">
        <v>189</v>
      </c>
      <c r="D5460" t="s">
        <v>15</v>
      </c>
      <c r="E5460">
        <v>8561.1200000000008</v>
      </c>
      <c r="F5460">
        <v>1713869.1</v>
      </c>
      <c r="G5460">
        <v>78.040000000000006</v>
      </c>
      <c r="H5460">
        <v>200.19215943708298</v>
      </c>
      <c r="I5460" t="s">
        <v>58</v>
      </c>
      <c r="J5460" t="s">
        <v>215</v>
      </c>
      <c r="K5460">
        <v>371</v>
      </c>
      <c r="L5460" t="s">
        <v>215</v>
      </c>
      <c r="M5460" t="s">
        <v>215</v>
      </c>
      <c r="N5460">
        <v>340.87000000000018</v>
      </c>
      <c r="O5460">
        <v>0.24284024848968438</v>
      </c>
      <c r="P5460">
        <v>1403.68</v>
      </c>
    </row>
    <row r="5461" spans="1:16" x14ac:dyDescent="0.3">
      <c r="A5461">
        <v>2020</v>
      </c>
      <c r="B5461">
        <v>21</v>
      </c>
      <c r="C5461" t="s">
        <v>189</v>
      </c>
      <c r="D5461" t="s">
        <v>16</v>
      </c>
      <c r="E5461">
        <v>6790.35</v>
      </c>
      <c r="F5461">
        <v>1011914.67</v>
      </c>
      <c r="G5461">
        <v>75.2</v>
      </c>
      <c r="H5461">
        <v>149.02246128697342</v>
      </c>
      <c r="I5461" t="s">
        <v>63</v>
      </c>
      <c r="K5461">
        <v>145160</v>
      </c>
      <c r="L5461" t="s">
        <v>215</v>
      </c>
      <c r="M5461" t="s">
        <v>215</v>
      </c>
      <c r="N5461">
        <v>0</v>
      </c>
      <c r="O5461">
        <v>0</v>
      </c>
      <c r="P5461">
        <v>1403.68</v>
      </c>
    </row>
    <row r="5462" spans="1:16" x14ac:dyDescent="0.3">
      <c r="A5462">
        <v>2020</v>
      </c>
      <c r="B5462">
        <v>21</v>
      </c>
      <c r="C5462" t="s">
        <v>189</v>
      </c>
      <c r="D5462" t="s">
        <v>17</v>
      </c>
      <c r="E5462">
        <v>7847.45</v>
      </c>
      <c r="F5462">
        <v>938173.70000000007</v>
      </c>
      <c r="G5462">
        <v>74.91</v>
      </c>
      <c r="H5462">
        <v>119.55140841929546</v>
      </c>
      <c r="I5462" t="s">
        <v>58</v>
      </c>
      <c r="J5462" t="s">
        <v>215</v>
      </c>
      <c r="K5462">
        <v>371</v>
      </c>
      <c r="L5462" t="s">
        <v>215</v>
      </c>
      <c r="M5462" t="s">
        <v>215</v>
      </c>
      <c r="N5462">
        <v>340.87000000000018</v>
      </c>
      <c r="O5462">
        <v>0.24284024848968438</v>
      </c>
      <c r="P5462">
        <v>1403.68</v>
      </c>
    </row>
    <row r="5463" spans="1:16" x14ac:dyDescent="0.3">
      <c r="A5463">
        <v>2020</v>
      </c>
      <c r="B5463">
        <v>21</v>
      </c>
      <c r="C5463" t="s">
        <v>189</v>
      </c>
      <c r="D5463" t="s">
        <v>18</v>
      </c>
      <c r="E5463">
        <v>4496.12</v>
      </c>
      <c r="F5463">
        <v>306886.57</v>
      </c>
      <c r="G5463">
        <v>12.68</v>
      </c>
      <c r="H5463">
        <v>68.255867281122391</v>
      </c>
      <c r="I5463" t="s">
        <v>59</v>
      </c>
      <c r="J5463" t="s">
        <v>215</v>
      </c>
      <c r="K5463">
        <v>378</v>
      </c>
      <c r="L5463" t="s">
        <v>215</v>
      </c>
      <c r="M5463" t="s">
        <v>215</v>
      </c>
      <c r="N5463">
        <v>467.11000000000013</v>
      </c>
      <c r="O5463">
        <v>0.3327752764162773</v>
      </c>
      <c r="P5463">
        <v>1403.68</v>
      </c>
    </row>
    <row r="5464" spans="1:16" x14ac:dyDescent="0.3">
      <c r="A5464">
        <v>2020</v>
      </c>
      <c r="B5464">
        <v>21</v>
      </c>
      <c r="C5464" t="s">
        <v>189</v>
      </c>
      <c r="D5464" t="s">
        <v>19</v>
      </c>
      <c r="E5464">
        <v>4189.2</v>
      </c>
      <c r="F5464">
        <v>702270.96</v>
      </c>
      <c r="G5464">
        <v>73.63</v>
      </c>
      <c r="H5464">
        <v>167.63844170724721</v>
      </c>
      <c r="I5464" t="s">
        <v>60</v>
      </c>
      <c r="J5464" t="s">
        <v>215</v>
      </c>
      <c r="K5464">
        <v>0</v>
      </c>
      <c r="L5464" t="s">
        <v>215</v>
      </c>
      <c r="M5464" t="s">
        <v>215</v>
      </c>
      <c r="N5464">
        <v>0</v>
      </c>
      <c r="O5464">
        <v>0</v>
      </c>
      <c r="P5464">
        <v>1403.68</v>
      </c>
    </row>
    <row r="5465" spans="1:16" x14ac:dyDescent="0.3">
      <c r="A5465">
        <v>2020</v>
      </c>
      <c r="B5465">
        <v>21</v>
      </c>
      <c r="C5465" t="s">
        <v>189</v>
      </c>
      <c r="D5465" t="s">
        <v>20</v>
      </c>
      <c r="E5465">
        <v>5470.9000000000005</v>
      </c>
      <c r="F5465">
        <v>567109.82999999996</v>
      </c>
      <c r="G5465">
        <v>68.63</v>
      </c>
      <c r="H5465">
        <v>103.65933027472626</v>
      </c>
      <c r="I5465" t="s">
        <v>61</v>
      </c>
      <c r="J5465" t="s">
        <v>215</v>
      </c>
      <c r="K5465">
        <v>159</v>
      </c>
      <c r="L5465" t="s">
        <v>215</v>
      </c>
      <c r="M5465" t="s">
        <v>215</v>
      </c>
      <c r="N5465">
        <v>298.73</v>
      </c>
      <c r="O5465">
        <v>0.21281916106235041</v>
      </c>
      <c r="P5465">
        <v>1403.68</v>
      </c>
    </row>
    <row r="5466" spans="1:16" x14ac:dyDescent="0.3">
      <c r="A5466">
        <v>2020</v>
      </c>
      <c r="B5466">
        <v>21</v>
      </c>
      <c r="C5466" t="s">
        <v>189</v>
      </c>
      <c r="D5466" t="s">
        <v>21</v>
      </c>
      <c r="E5466">
        <v>4151.4800000000005</v>
      </c>
      <c r="F5466">
        <v>896133.03</v>
      </c>
      <c r="G5466">
        <v>80.39</v>
      </c>
      <c r="H5466">
        <v>215.85868894948305</v>
      </c>
      <c r="I5466" t="s">
        <v>58</v>
      </c>
      <c r="J5466" t="s">
        <v>215</v>
      </c>
      <c r="K5466">
        <v>371</v>
      </c>
      <c r="L5466" t="s">
        <v>215</v>
      </c>
      <c r="M5466" t="s">
        <v>215</v>
      </c>
      <c r="N5466">
        <v>340.87000000000018</v>
      </c>
      <c r="O5466">
        <v>0.24284024848968438</v>
      </c>
      <c r="P5466">
        <v>1403.68</v>
      </c>
    </row>
    <row r="5467" spans="1:16" x14ac:dyDescent="0.3">
      <c r="A5467">
        <v>2020</v>
      </c>
      <c r="B5467">
        <v>21</v>
      </c>
      <c r="C5467" t="s">
        <v>189</v>
      </c>
      <c r="D5467" t="s">
        <v>22</v>
      </c>
      <c r="E5467">
        <v>4832.1500000000005</v>
      </c>
      <c r="F5467">
        <v>1003646.87</v>
      </c>
      <c r="G5467">
        <v>68.73</v>
      </c>
      <c r="H5467">
        <v>207.70192771333669</v>
      </c>
      <c r="I5467" t="s">
        <v>62</v>
      </c>
      <c r="J5467" t="s">
        <v>215</v>
      </c>
      <c r="K5467">
        <v>2305741</v>
      </c>
      <c r="L5467">
        <v>14960612</v>
      </c>
      <c r="M5467">
        <v>4853042</v>
      </c>
      <c r="N5467">
        <v>296.96999999999991</v>
      </c>
      <c r="O5467">
        <v>0.21156531403168802</v>
      </c>
      <c r="P5467">
        <v>1403.68</v>
      </c>
    </row>
    <row r="5468" spans="1:16" x14ac:dyDescent="0.3">
      <c r="A5468">
        <v>2020</v>
      </c>
      <c r="B5468">
        <v>21</v>
      </c>
      <c r="C5468" t="s">
        <v>189</v>
      </c>
      <c r="D5468" t="s">
        <v>23</v>
      </c>
      <c r="E5468">
        <v>3106.67</v>
      </c>
      <c r="F5468">
        <v>680880.89</v>
      </c>
      <c r="G5468">
        <v>61.480000000000004</v>
      </c>
      <c r="H5468">
        <v>219.1674332967454</v>
      </c>
      <c r="I5468" t="s">
        <v>63</v>
      </c>
      <c r="K5468">
        <v>145160</v>
      </c>
      <c r="L5468" t="s">
        <v>215</v>
      </c>
      <c r="M5468" t="s">
        <v>215</v>
      </c>
      <c r="N5468">
        <v>0</v>
      </c>
      <c r="O5468">
        <v>0</v>
      </c>
      <c r="P5468">
        <v>1403.68</v>
      </c>
    </row>
    <row r="5469" spans="1:16" x14ac:dyDescent="0.3">
      <c r="A5469">
        <v>2020</v>
      </c>
      <c r="B5469">
        <v>21</v>
      </c>
      <c r="C5469" t="s">
        <v>189</v>
      </c>
      <c r="D5469" t="s">
        <v>24</v>
      </c>
      <c r="E5469">
        <v>4539.2</v>
      </c>
      <c r="F5469">
        <v>992763.76</v>
      </c>
      <c r="G5469">
        <v>69.78</v>
      </c>
      <c r="H5469">
        <v>218.70897074374341</v>
      </c>
      <c r="I5469" t="s">
        <v>59</v>
      </c>
      <c r="J5469" t="s">
        <v>215</v>
      </c>
      <c r="K5469">
        <v>378</v>
      </c>
      <c r="L5469" t="s">
        <v>215</v>
      </c>
      <c r="M5469" t="s">
        <v>215</v>
      </c>
      <c r="N5469">
        <v>467.11000000000013</v>
      </c>
      <c r="O5469">
        <v>0.3327752764162773</v>
      </c>
      <c r="P5469">
        <v>1403.68</v>
      </c>
    </row>
    <row r="5470" spans="1:16" x14ac:dyDescent="0.3">
      <c r="A5470">
        <v>2020</v>
      </c>
      <c r="B5470">
        <v>21</v>
      </c>
      <c r="C5470" t="s">
        <v>189</v>
      </c>
      <c r="D5470" t="s">
        <v>25</v>
      </c>
      <c r="E5470">
        <v>2308.73</v>
      </c>
      <c r="F5470">
        <v>369431.5</v>
      </c>
      <c r="G5470">
        <v>61.730000000000004</v>
      </c>
      <c r="H5470">
        <v>160.01502990821794</v>
      </c>
      <c r="I5470" t="s">
        <v>62</v>
      </c>
      <c r="J5470" t="s">
        <v>215</v>
      </c>
      <c r="K5470">
        <v>2305741</v>
      </c>
      <c r="L5470">
        <v>14960612</v>
      </c>
      <c r="M5470">
        <v>4853042</v>
      </c>
      <c r="N5470">
        <v>296.96999999999991</v>
      </c>
      <c r="O5470">
        <v>0.21156531403168802</v>
      </c>
      <c r="P5470">
        <v>1403.68</v>
      </c>
    </row>
    <row r="5471" spans="1:16" x14ac:dyDescent="0.3">
      <c r="A5471">
        <v>2020</v>
      </c>
      <c r="B5471">
        <v>21</v>
      </c>
      <c r="C5471" t="s">
        <v>189</v>
      </c>
      <c r="D5471" t="s">
        <v>26</v>
      </c>
      <c r="E5471">
        <v>3089</v>
      </c>
      <c r="F5471">
        <v>508073.78</v>
      </c>
      <c r="G5471">
        <v>55.13</v>
      </c>
      <c r="H5471">
        <v>164.47840077695048</v>
      </c>
      <c r="I5471" t="s">
        <v>61</v>
      </c>
      <c r="J5471" t="s">
        <v>215</v>
      </c>
      <c r="K5471">
        <v>159</v>
      </c>
      <c r="L5471" t="s">
        <v>215</v>
      </c>
      <c r="M5471" t="s">
        <v>215</v>
      </c>
      <c r="N5471">
        <v>298.73</v>
      </c>
      <c r="O5471">
        <v>0.21281916106235041</v>
      </c>
      <c r="P5471">
        <v>1403.68</v>
      </c>
    </row>
    <row r="5472" spans="1:16" x14ac:dyDescent="0.3">
      <c r="A5472">
        <v>2020</v>
      </c>
      <c r="B5472">
        <v>21</v>
      </c>
      <c r="C5472" t="s">
        <v>189</v>
      </c>
      <c r="D5472" t="s">
        <v>27</v>
      </c>
      <c r="E5472">
        <v>3253.7400000000002</v>
      </c>
      <c r="F5472">
        <v>1067646.3600000001</v>
      </c>
      <c r="G5472">
        <v>58.410000000000004</v>
      </c>
      <c r="H5472">
        <v>328.1289715834701</v>
      </c>
      <c r="I5472" t="s">
        <v>62</v>
      </c>
      <c r="J5472" t="s">
        <v>215</v>
      </c>
      <c r="K5472">
        <v>2305741</v>
      </c>
      <c r="L5472">
        <v>14960612</v>
      </c>
      <c r="M5472">
        <v>4853042</v>
      </c>
      <c r="N5472">
        <v>296.96999999999991</v>
      </c>
      <c r="O5472">
        <v>0.21156531403168802</v>
      </c>
      <c r="P5472">
        <v>1403.68</v>
      </c>
    </row>
    <row r="5473" spans="1:16" x14ac:dyDescent="0.3">
      <c r="A5473">
        <v>2020</v>
      </c>
      <c r="B5473">
        <v>21</v>
      </c>
      <c r="C5473" t="s">
        <v>189</v>
      </c>
      <c r="D5473" t="s">
        <v>28</v>
      </c>
      <c r="E5473">
        <v>2184.63</v>
      </c>
      <c r="F5473">
        <v>128182.2</v>
      </c>
      <c r="G5473">
        <v>49.410000000000004</v>
      </c>
      <c r="H5473">
        <v>58.674558163167212</v>
      </c>
      <c r="I5473" t="s">
        <v>61</v>
      </c>
      <c r="J5473" t="s">
        <v>215</v>
      </c>
      <c r="K5473">
        <v>159</v>
      </c>
      <c r="L5473" t="s">
        <v>215</v>
      </c>
      <c r="M5473" t="s">
        <v>215</v>
      </c>
      <c r="N5473">
        <v>298.73</v>
      </c>
      <c r="O5473">
        <v>0.21281916106235041</v>
      </c>
      <c r="P5473">
        <v>1403.68</v>
      </c>
    </row>
    <row r="5474" spans="1:16" x14ac:dyDescent="0.3">
      <c r="A5474">
        <v>2020</v>
      </c>
      <c r="B5474">
        <v>21</v>
      </c>
      <c r="C5474" t="s">
        <v>189</v>
      </c>
      <c r="D5474" t="s">
        <v>29</v>
      </c>
      <c r="E5474">
        <v>2174.87</v>
      </c>
      <c r="F5474">
        <v>86734.21</v>
      </c>
      <c r="G5474">
        <v>13.89</v>
      </c>
      <c r="H5474">
        <v>39.8801813441723</v>
      </c>
      <c r="I5474" t="s">
        <v>58</v>
      </c>
      <c r="J5474" t="s">
        <v>215</v>
      </c>
      <c r="K5474">
        <v>371</v>
      </c>
      <c r="L5474" t="s">
        <v>215</v>
      </c>
      <c r="M5474" t="s">
        <v>215</v>
      </c>
      <c r="N5474">
        <v>340.87000000000018</v>
      </c>
      <c r="O5474">
        <v>0.24284024848968438</v>
      </c>
      <c r="P5474">
        <v>1403.68</v>
      </c>
    </row>
    <row r="5475" spans="1:16" x14ac:dyDescent="0.3">
      <c r="A5475">
        <v>2020</v>
      </c>
      <c r="B5475">
        <v>21</v>
      </c>
      <c r="C5475" t="s">
        <v>189</v>
      </c>
      <c r="D5475" t="s">
        <v>30</v>
      </c>
      <c r="E5475">
        <v>2613.91</v>
      </c>
      <c r="F5475">
        <v>605898.89</v>
      </c>
      <c r="G5475">
        <v>62.29</v>
      </c>
      <c r="H5475">
        <v>231.79791576603634</v>
      </c>
      <c r="I5475" t="s">
        <v>62</v>
      </c>
      <c r="J5475" t="s">
        <v>215</v>
      </c>
      <c r="K5475">
        <v>2305741</v>
      </c>
      <c r="L5475">
        <v>14960612</v>
      </c>
      <c r="M5475">
        <v>4853042</v>
      </c>
      <c r="N5475">
        <v>296.96999999999991</v>
      </c>
      <c r="O5475">
        <v>0.21156531403168802</v>
      </c>
      <c r="P5475">
        <v>1403.68</v>
      </c>
    </row>
    <row r="5476" spans="1:16" x14ac:dyDescent="0.3">
      <c r="A5476">
        <v>2020</v>
      </c>
      <c r="B5476">
        <v>21</v>
      </c>
      <c r="C5476" t="s">
        <v>189</v>
      </c>
      <c r="D5476" t="s">
        <v>31</v>
      </c>
      <c r="E5476">
        <v>1632.5900000000001</v>
      </c>
      <c r="F5476">
        <v>161448.04</v>
      </c>
      <c r="G5476">
        <v>53.39</v>
      </c>
      <c r="H5476">
        <v>98.890744154992987</v>
      </c>
      <c r="I5476" t="s">
        <v>60</v>
      </c>
      <c r="J5476" t="s">
        <v>215</v>
      </c>
      <c r="K5476">
        <v>0</v>
      </c>
      <c r="L5476" t="s">
        <v>215</v>
      </c>
      <c r="M5476" t="s">
        <v>215</v>
      </c>
      <c r="N5476">
        <v>0</v>
      </c>
      <c r="O5476">
        <v>0</v>
      </c>
      <c r="P5476">
        <v>1403.68</v>
      </c>
    </row>
    <row r="5477" spans="1:16" x14ac:dyDescent="0.3">
      <c r="A5477">
        <v>2020</v>
      </c>
      <c r="B5477">
        <v>21</v>
      </c>
      <c r="C5477" t="s">
        <v>189</v>
      </c>
      <c r="D5477" t="s">
        <v>32</v>
      </c>
      <c r="E5477">
        <v>1458.09</v>
      </c>
      <c r="F5477">
        <v>119830.41</v>
      </c>
      <c r="G5477">
        <v>52.35</v>
      </c>
      <c r="H5477">
        <v>82.183136843404739</v>
      </c>
      <c r="I5477" t="s">
        <v>63</v>
      </c>
      <c r="K5477">
        <v>145160</v>
      </c>
      <c r="L5477" t="s">
        <v>215</v>
      </c>
      <c r="M5477" t="s">
        <v>215</v>
      </c>
      <c r="N5477">
        <v>0</v>
      </c>
      <c r="O5477">
        <v>0</v>
      </c>
      <c r="P5477">
        <v>1403.68</v>
      </c>
    </row>
    <row r="5478" spans="1:16" x14ac:dyDescent="0.3">
      <c r="A5478">
        <v>2020</v>
      </c>
      <c r="B5478">
        <v>21</v>
      </c>
      <c r="C5478" t="s">
        <v>189</v>
      </c>
      <c r="D5478" t="s">
        <v>33</v>
      </c>
      <c r="E5478">
        <v>1532.67</v>
      </c>
      <c r="F5478">
        <v>389194.28</v>
      </c>
      <c r="G5478">
        <v>51.64</v>
      </c>
      <c r="H5478">
        <v>253.93220980380644</v>
      </c>
      <c r="I5478" t="s">
        <v>60</v>
      </c>
      <c r="J5478" t="s">
        <v>215</v>
      </c>
      <c r="K5478">
        <v>0</v>
      </c>
      <c r="L5478" t="s">
        <v>215</v>
      </c>
      <c r="M5478" t="s">
        <v>215</v>
      </c>
      <c r="N5478">
        <v>0</v>
      </c>
      <c r="O5478">
        <v>0</v>
      </c>
      <c r="P5478">
        <v>1403.68</v>
      </c>
    </row>
    <row r="5479" spans="1:16" x14ac:dyDescent="0.3">
      <c r="A5479">
        <v>2020</v>
      </c>
      <c r="B5479">
        <v>21</v>
      </c>
      <c r="C5479" t="s">
        <v>189</v>
      </c>
      <c r="D5479" t="s">
        <v>34</v>
      </c>
      <c r="E5479">
        <v>1323.43</v>
      </c>
      <c r="F5479">
        <v>120623.78</v>
      </c>
      <c r="G5479">
        <v>44.11</v>
      </c>
      <c r="H5479">
        <v>91.144813099295007</v>
      </c>
      <c r="I5479" t="s">
        <v>62</v>
      </c>
      <c r="J5479" t="s">
        <v>215</v>
      </c>
      <c r="K5479">
        <v>2305741</v>
      </c>
      <c r="L5479">
        <v>14960612</v>
      </c>
      <c r="M5479">
        <v>4853042</v>
      </c>
      <c r="N5479">
        <v>296.96999999999991</v>
      </c>
      <c r="O5479">
        <v>0.21156531403168802</v>
      </c>
      <c r="P5479">
        <v>1403.68</v>
      </c>
    </row>
    <row r="5480" spans="1:16" x14ac:dyDescent="0.3">
      <c r="A5480">
        <v>2020</v>
      </c>
      <c r="B5480">
        <v>21</v>
      </c>
      <c r="C5480" t="s">
        <v>189</v>
      </c>
      <c r="D5480" t="s">
        <v>35</v>
      </c>
      <c r="E5480">
        <v>1000.77</v>
      </c>
      <c r="F5480">
        <v>242690.21</v>
      </c>
      <c r="G5480">
        <v>47.67</v>
      </c>
      <c r="H5480">
        <v>242.50348231861466</v>
      </c>
      <c r="I5480" t="s">
        <v>62</v>
      </c>
      <c r="J5480" t="s">
        <v>215</v>
      </c>
      <c r="K5480">
        <v>2305741</v>
      </c>
      <c r="L5480">
        <v>14960612</v>
      </c>
      <c r="M5480">
        <v>4853042</v>
      </c>
      <c r="N5480">
        <v>296.96999999999991</v>
      </c>
      <c r="O5480">
        <v>0.21156531403168802</v>
      </c>
      <c r="P5480">
        <v>1403.68</v>
      </c>
    </row>
    <row r="5481" spans="1:16" x14ac:dyDescent="0.3">
      <c r="A5481">
        <v>2020</v>
      </c>
      <c r="B5481">
        <v>21</v>
      </c>
      <c r="C5481" t="s">
        <v>189</v>
      </c>
      <c r="D5481" t="s">
        <v>36</v>
      </c>
      <c r="E5481">
        <v>1027.55</v>
      </c>
      <c r="F5481">
        <v>137588.03</v>
      </c>
      <c r="G5481">
        <v>45.72</v>
      </c>
      <c r="H5481">
        <v>133.89910953238285</v>
      </c>
      <c r="I5481" t="s">
        <v>64</v>
      </c>
      <c r="J5481" t="s">
        <v>215</v>
      </c>
      <c r="K5481">
        <v>0</v>
      </c>
      <c r="L5481" t="s">
        <v>215</v>
      </c>
      <c r="M5481" t="s">
        <v>215</v>
      </c>
      <c r="N5481">
        <v>0</v>
      </c>
      <c r="O5481" t="s">
        <v>215</v>
      </c>
      <c r="P5481">
        <v>1403.68</v>
      </c>
    </row>
    <row r="5482" spans="1:16" x14ac:dyDescent="0.3">
      <c r="A5482">
        <v>2020</v>
      </c>
      <c r="B5482">
        <v>21</v>
      </c>
      <c r="C5482" t="s">
        <v>189</v>
      </c>
      <c r="D5482" t="s">
        <v>37</v>
      </c>
      <c r="E5482">
        <v>982.22</v>
      </c>
      <c r="F5482">
        <v>131856.07</v>
      </c>
      <c r="G5482">
        <v>39.69</v>
      </c>
      <c r="H5482">
        <v>134.24290892060841</v>
      </c>
      <c r="I5482" t="s">
        <v>61</v>
      </c>
      <c r="J5482" t="s">
        <v>215</v>
      </c>
      <c r="K5482">
        <v>159</v>
      </c>
      <c r="L5482" t="s">
        <v>215</v>
      </c>
      <c r="M5482" t="s">
        <v>215</v>
      </c>
      <c r="N5482">
        <v>298.73</v>
      </c>
      <c r="O5482">
        <v>0.21281916106235041</v>
      </c>
      <c r="P5482">
        <v>1403.68</v>
      </c>
    </row>
    <row r="5483" spans="1:16" x14ac:dyDescent="0.3">
      <c r="A5483">
        <v>2020</v>
      </c>
      <c r="B5483">
        <v>21</v>
      </c>
      <c r="C5483" t="s">
        <v>189</v>
      </c>
      <c r="D5483" t="s">
        <v>38</v>
      </c>
      <c r="E5483">
        <v>443.43</v>
      </c>
      <c r="F5483">
        <v>25295.31</v>
      </c>
      <c r="G5483">
        <v>25.61</v>
      </c>
      <c r="H5483">
        <v>57.044651918002842</v>
      </c>
      <c r="I5483" t="s">
        <v>61</v>
      </c>
      <c r="J5483" t="s">
        <v>215</v>
      </c>
      <c r="K5483">
        <v>159</v>
      </c>
      <c r="L5483" t="s">
        <v>215</v>
      </c>
      <c r="M5483" t="s">
        <v>215</v>
      </c>
      <c r="N5483">
        <v>298.73</v>
      </c>
      <c r="O5483">
        <v>0.21281916106235041</v>
      </c>
      <c r="P5483">
        <v>1403.68</v>
      </c>
    </row>
    <row r="5484" spans="1:16" x14ac:dyDescent="0.3">
      <c r="A5484">
        <v>2020</v>
      </c>
      <c r="B5484">
        <v>21</v>
      </c>
      <c r="C5484" t="s">
        <v>189</v>
      </c>
      <c r="D5484" t="s">
        <v>39</v>
      </c>
      <c r="E5484">
        <v>850.91</v>
      </c>
      <c r="F5484">
        <v>350546.91000000003</v>
      </c>
      <c r="G5484">
        <v>56.33</v>
      </c>
      <c r="H5484">
        <v>411.96708230012581</v>
      </c>
      <c r="I5484" t="s">
        <v>58</v>
      </c>
      <c r="J5484" t="s">
        <v>215</v>
      </c>
      <c r="K5484">
        <v>371</v>
      </c>
      <c r="L5484" t="s">
        <v>215</v>
      </c>
      <c r="M5484" t="s">
        <v>215</v>
      </c>
      <c r="N5484">
        <v>340.87000000000018</v>
      </c>
      <c r="O5484">
        <v>0.24284024848968438</v>
      </c>
      <c r="P5484">
        <v>1403.68</v>
      </c>
    </row>
    <row r="5485" spans="1:16" x14ac:dyDescent="0.3">
      <c r="A5485">
        <v>2020</v>
      </c>
      <c r="B5485">
        <v>21</v>
      </c>
      <c r="C5485" t="s">
        <v>189</v>
      </c>
      <c r="D5485" t="s">
        <v>40</v>
      </c>
      <c r="E5485">
        <v>1583.73</v>
      </c>
      <c r="F5485">
        <v>309276.2</v>
      </c>
      <c r="G5485">
        <v>28.67</v>
      </c>
      <c r="H5485">
        <v>195.28341320805947</v>
      </c>
      <c r="I5485" t="s">
        <v>59</v>
      </c>
      <c r="J5485" t="s">
        <v>215</v>
      </c>
      <c r="K5485">
        <v>378</v>
      </c>
      <c r="L5485" t="s">
        <v>215</v>
      </c>
      <c r="M5485" t="s">
        <v>215</v>
      </c>
      <c r="N5485">
        <v>467.11000000000013</v>
      </c>
      <c r="O5485">
        <v>0.3327752764162773</v>
      </c>
      <c r="P5485">
        <v>1403.68</v>
      </c>
    </row>
    <row r="5486" spans="1:16" x14ac:dyDescent="0.3">
      <c r="A5486">
        <v>2020</v>
      </c>
      <c r="B5486">
        <v>21</v>
      </c>
      <c r="C5486" t="s">
        <v>189</v>
      </c>
      <c r="D5486" t="s">
        <v>41</v>
      </c>
      <c r="E5486">
        <v>563.41999999999996</v>
      </c>
      <c r="F5486">
        <v>109183.06</v>
      </c>
      <c r="G5486">
        <v>27.810000000000002</v>
      </c>
      <c r="H5486">
        <v>193.78626956799548</v>
      </c>
      <c r="I5486" t="s">
        <v>61</v>
      </c>
      <c r="J5486" t="s">
        <v>215</v>
      </c>
      <c r="K5486">
        <v>159</v>
      </c>
      <c r="L5486" t="s">
        <v>215</v>
      </c>
      <c r="M5486" t="s">
        <v>215</v>
      </c>
      <c r="N5486">
        <v>298.73</v>
      </c>
      <c r="O5486">
        <v>0.21281916106235041</v>
      </c>
      <c r="P5486">
        <v>1403.68</v>
      </c>
    </row>
    <row r="5487" spans="1:16" x14ac:dyDescent="0.3">
      <c r="A5487">
        <v>2020</v>
      </c>
      <c r="B5487">
        <v>21</v>
      </c>
      <c r="C5487" t="s">
        <v>189</v>
      </c>
      <c r="D5487" t="s">
        <v>42</v>
      </c>
      <c r="E5487">
        <v>281.62</v>
      </c>
      <c r="F5487">
        <v>31766.87</v>
      </c>
      <c r="G5487">
        <v>17.830000000000002</v>
      </c>
      <c r="H5487">
        <v>112.8004758184788</v>
      </c>
      <c r="I5487" t="s">
        <v>60</v>
      </c>
      <c r="J5487" t="s">
        <v>215</v>
      </c>
      <c r="K5487">
        <v>0</v>
      </c>
      <c r="L5487" t="s">
        <v>215</v>
      </c>
      <c r="M5487" t="s">
        <v>215</v>
      </c>
      <c r="N5487">
        <v>0</v>
      </c>
      <c r="O5487">
        <v>0</v>
      </c>
      <c r="P5487">
        <v>1403.68</v>
      </c>
    </row>
    <row r="5488" spans="1:16" x14ac:dyDescent="0.3">
      <c r="A5488">
        <v>2020</v>
      </c>
      <c r="B5488">
        <v>21</v>
      </c>
      <c r="C5488" t="s">
        <v>189</v>
      </c>
      <c r="D5488" t="s">
        <v>43</v>
      </c>
      <c r="E5488">
        <v>303.5</v>
      </c>
      <c r="F5488">
        <v>54565.9</v>
      </c>
      <c r="G5488">
        <v>18.04</v>
      </c>
      <c r="H5488">
        <v>179.78879736408567</v>
      </c>
      <c r="I5488" t="s">
        <v>60</v>
      </c>
      <c r="J5488" t="s">
        <v>215</v>
      </c>
      <c r="K5488">
        <v>0</v>
      </c>
      <c r="L5488" t="s">
        <v>215</v>
      </c>
      <c r="M5488" t="s">
        <v>215</v>
      </c>
      <c r="N5488">
        <v>0</v>
      </c>
      <c r="O5488">
        <v>0</v>
      </c>
      <c r="P5488">
        <v>1403.68</v>
      </c>
    </row>
    <row r="5489" spans="1:16" x14ac:dyDescent="0.3">
      <c r="A5489">
        <v>2020</v>
      </c>
      <c r="B5489">
        <v>21</v>
      </c>
      <c r="C5489" t="s">
        <v>189</v>
      </c>
      <c r="D5489" t="s">
        <v>44</v>
      </c>
      <c r="E5489">
        <v>176.43</v>
      </c>
      <c r="F5489">
        <v>26354.68</v>
      </c>
      <c r="G5489">
        <v>18.95</v>
      </c>
      <c r="H5489">
        <v>149.37754350167205</v>
      </c>
      <c r="I5489" t="s">
        <v>60</v>
      </c>
      <c r="J5489" t="s">
        <v>215</v>
      </c>
      <c r="K5489">
        <v>0</v>
      </c>
      <c r="L5489" t="s">
        <v>215</v>
      </c>
      <c r="M5489" t="s">
        <v>215</v>
      </c>
      <c r="N5489">
        <v>0</v>
      </c>
      <c r="O5489">
        <v>0</v>
      </c>
      <c r="P5489">
        <v>1403.68</v>
      </c>
    </row>
    <row r="5490" spans="1:16" x14ac:dyDescent="0.3">
      <c r="A5490">
        <v>2020</v>
      </c>
      <c r="B5490">
        <v>21</v>
      </c>
      <c r="C5490" t="s">
        <v>189</v>
      </c>
      <c r="D5490" t="s">
        <v>45</v>
      </c>
      <c r="E5490">
        <v>224.09</v>
      </c>
      <c r="F5490">
        <v>23720.39</v>
      </c>
      <c r="G5490">
        <v>7</v>
      </c>
      <c r="H5490">
        <v>105.8520683653889</v>
      </c>
      <c r="I5490" t="s">
        <v>62</v>
      </c>
      <c r="J5490" t="s">
        <v>215</v>
      </c>
      <c r="K5490">
        <v>2305741</v>
      </c>
      <c r="L5490">
        <v>14960612</v>
      </c>
      <c r="M5490">
        <v>4853042</v>
      </c>
      <c r="N5490">
        <v>296.96999999999991</v>
      </c>
      <c r="O5490">
        <v>0.21156531403168802</v>
      </c>
      <c r="P5490">
        <v>1403.68</v>
      </c>
    </row>
    <row r="5491" spans="1:16" x14ac:dyDescent="0.3">
      <c r="A5491">
        <v>2020</v>
      </c>
      <c r="B5491">
        <v>21</v>
      </c>
      <c r="C5491" t="s">
        <v>189</v>
      </c>
      <c r="D5491" t="s">
        <v>46</v>
      </c>
      <c r="E5491">
        <v>149.32</v>
      </c>
      <c r="F5491">
        <v>77171.17</v>
      </c>
      <c r="G5491">
        <v>27.150000000000002</v>
      </c>
      <c r="H5491">
        <v>516.81737208679351</v>
      </c>
      <c r="I5491" t="s">
        <v>60</v>
      </c>
      <c r="J5491" t="s">
        <v>215</v>
      </c>
      <c r="K5491">
        <v>0</v>
      </c>
      <c r="L5491" t="s">
        <v>215</v>
      </c>
      <c r="M5491" t="s">
        <v>215</v>
      </c>
      <c r="N5491">
        <v>0</v>
      </c>
      <c r="O5491">
        <v>0</v>
      </c>
      <c r="P5491">
        <v>1403.68</v>
      </c>
    </row>
    <row r="5492" spans="1:16" x14ac:dyDescent="0.3">
      <c r="A5492">
        <v>2020</v>
      </c>
      <c r="B5492">
        <v>21</v>
      </c>
      <c r="C5492" t="s">
        <v>189</v>
      </c>
      <c r="D5492" t="s">
        <v>47</v>
      </c>
      <c r="E5492">
        <v>164.3</v>
      </c>
      <c r="F5492">
        <v>138256.69</v>
      </c>
      <c r="G5492">
        <v>28.6</v>
      </c>
      <c r="H5492">
        <v>841.4892878880097</v>
      </c>
      <c r="I5492" t="s">
        <v>60</v>
      </c>
      <c r="J5492" t="s">
        <v>215</v>
      </c>
      <c r="K5492">
        <v>0</v>
      </c>
      <c r="L5492" t="s">
        <v>215</v>
      </c>
      <c r="M5492" t="s">
        <v>215</v>
      </c>
      <c r="N5492">
        <v>0</v>
      </c>
      <c r="O5492">
        <v>0</v>
      </c>
      <c r="P5492">
        <v>1403.68</v>
      </c>
    </row>
    <row r="5493" spans="1:16" x14ac:dyDescent="0.3">
      <c r="A5493">
        <v>2020</v>
      </c>
      <c r="B5493">
        <v>21</v>
      </c>
      <c r="C5493" t="s">
        <v>189</v>
      </c>
      <c r="D5493" t="s">
        <v>48</v>
      </c>
      <c r="E5493">
        <v>2.7</v>
      </c>
      <c r="F5493">
        <v>216.70000000000002</v>
      </c>
      <c r="G5493">
        <v>1.68</v>
      </c>
      <c r="H5493">
        <v>80.259259259259267</v>
      </c>
      <c r="I5493" t="s">
        <v>64</v>
      </c>
      <c r="J5493" t="s">
        <v>215</v>
      </c>
      <c r="K5493">
        <v>0</v>
      </c>
      <c r="L5493" t="s">
        <v>215</v>
      </c>
      <c r="M5493" t="s">
        <v>215</v>
      </c>
      <c r="N5493">
        <v>0</v>
      </c>
      <c r="O5493" t="s">
        <v>215</v>
      </c>
      <c r="P5493">
        <v>1403.68</v>
      </c>
    </row>
    <row r="5494" spans="1:16" x14ac:dyDescent="0.3">
      <c r="A5494">
        <v>2020</v>
      </c>
      <c r="B5494">
        <v>21</v>
      </c>
      <c r="C5494" t="s">
        <v>189</v>
      </c>
      <c r="D5494" t="s">
        <v>49</v>
      </c>
      <c r="E5494">
        <v>126.56</v>
      </c>
      <c r="F5494">
        <v>16579.11</v>
      </c>
      <c r="G5494">
        <v>7.72</v>
      </c>
      <c r="H5494">
        <v>130.99802465233881</v>
      </c>
      <c r="I5494" t="s">
        <v>62</v>
      </c>
      <c r="J5494" t="s">
        <v>215</v>
      </c>
      <c r="K5494">
        <v>2305741</v>
      </c>
      <c r="L5494">
        <v>14960612</v>
      </c>
      <c r="M5494">
        <v>4853042</v>
      </c>
      <c r="N5494">
        <v>296.96999999999991</v>
      </c>
      <c r="O5494">
        <v>0.21156531403168802</v>
      </c>
      <c r="P5494">
        <v>1403.68</v>
      </c>
    </row>
    <row r="5495" spans="1:16" x14ac:dyDescent="0.3">
      <c r="A5495">
        <v>2020</v>
      </c>
      <c r="B5495">
        <v>21</v>
      </c>
      <c r="C5495" t="s">
        <v>189</v>
      </c>
      <c r="D5495" t="s">
        <v>50</v>
      </c>
      <c r="E5495">
        <v>99.66</v>
      </c>
      <c r="F5495">
        <v>8110.6500000000005</v>
      </c>
      <c r="G5495">
        <v>6.46</v>
      </c>
      <c r="H5495">
        <v>81.383202889825412</v>
      </c>
      <c r="I5495" t="s">
        <v>62</v>
      </c>
      <c r="J5495" t="s">
        <v>215</v>
      </c>
      <c r="K5495">
        <v>2305741</v>
      </c>
      <c r="L5495">
        <v>14960612</v>
      </c>
      <c r="M5495">
        <v>4853042</v>
      </c>
      <c r="N5495">
        <v>296.96999999999991</v>
      </c>
      <c r="O5495">
        <v>0.21156531403168802</v>
      </c>
      <c r="P5495">
        <v>1403.68</v>
      </c>
    </row>
    <row r="5496" spans="1:16" x14ac:dyDescent="0.3">
      <c r="A5496">
        <v>2020</v>
      </c>
      <c r="B5496">
        <v>21</v>
      </c>
      <c r="C5496" t="s">
        <v>189</v>
      </c>
      <c r="D5496" t="s">
        <v>51</v>
      </c>
      <c r="E5496">
        <v>41.2</v>
      </c>
      <c r="F5496">
        <v>5123.8900000000003</v>
      </c>
      <c r="G5496">
        <v>4.47</v>
      </c>
      <c r="H5496">
        <v>124.36626213592233</v>
      </c>
      <c r="I5496" t="s">
        <v>62</v>
      </c>
      <c r="J5496" t="s">
        <v>215</v>
      </c>
      <c r="K5496">
        <v>2305741</v>
      </c>
      <c r="L5496">
        <v>14960612</v>
      </c>
      <c r="M5496">
        <v>4853042</v>
      </c>
      <c r="N5496">
        <v>296.96999999999991</v>
      </c>
      <c r="O5496">
        <v>0.21156531403168802</v>
      </c>
      <c r="P5496">
        <v>1403.68</v>
      </c>
    </row>
    <row r="5497" spans="1:16" x14ac:dyDescent="0.3">
      <c r="A5497">
        <v>2020</v>
      </c>
      <c r="B5497">
        <v>21</v>
      </c>
      <c r="C5497" t="s">
        <v>189</v>
      </c>
      <c r="D5497" t="s">
        <v>52</v>
      </c>
      <c r="E5497">
        <v>37.53</v>
      </c>
      <c r="F5497">
        <v>4321.4800000000005</v>
      </c>
      <c r="G5497">
        <v>3.92</v>
      </c>
      <c r="H5497">
        <v>115.14734878763656</v>
      </c>
      <c r="I5497" t="s">
        <v>62</v>
      </c>
      <c r="J5497" t="s">
        <v>215</v>
      </c>
      <c r="K5497">
        <v>2305741</v>
      </c>
      <c r="L5497">
        <v>14960612</v>
      </c>
      <c r="M5497">
        <v>4853042</v>
      </c>
      <c r="N5497">
        <v>296.96999999999991</v>
      </c>
      <c r="O5497">
        <v>0.21156531403168802</v>
      </c>
      <c r="P5497">
        <v>1403.68</v>
      </c>
    </row>
    <row r="5498" spans="1:16" x14ac:dyDescent="0.3">
      <c r="A5498">
        <v>2020</v>
      </c>
      <c r="B5498">
        <v>21</v>
      </c>
      <c r="C5498" t="s">
        <v>189</v>
      </c>
      <c r="D5498" t="s">
        <v>53</v>
      </c>
      <c r="I5498" t="s">
        <v>62</v>
      </c>
      <c r="J5498" t="s">
        <v>215</v>
      </c>
      <c r="K5498">
        <v>2305741</v>
      </c>
      <c r="L5498">
        <v>14960612</v>
      </c>
      <c r="M5498">
        <v>4853042</v>
      </c>
      <c r="N5498">
        <v>296.96999999999991</v>
      </c>
      <c r="O5498">
        <v>0.21156531403168802</v>
      </c>
      <c r="P5498">
        <v>1403.68</v>
      </c>
    </row>
    <row r="5499" spans="1:16" x14ac:dyDescent="0.3">
      <c r="A5499">
        <v>2020</v>
      </c>
      <c r="B5499">
        <v>21</v>
      </c>
      <c r="C5499" t="s">
        <v>189</v>
      </c>
      <c r="D5499" t="s">
        <v>54</v>
      </c>
      <c r="G5499">
        <v>0.02</v>
      </c>
      <c r="I5499" t="s">
        <v>62</v>
      </c>
      <c r="J5499" t="s">
        <v>215</v>
      </c>
      <c r="K5499">
        <v>2305741</v>
      </c>
      <c r="L5499">
        <v>14960612</v>
      </c>
      <c r="M5499">
        <v>4853042</v>
      </c>
      <c r="N5499">
        <v>296.96999999999991</v>
      </c>
      <c r="O5499">
        <v>0.21156531403168802</v>
      </c>
      <c r="P5499">
        <v>1403.68</v>
      </c>
    </row>
    <row r="5500" spans="1:16" x14ac:dyDescent="0.3">
      <c r="A5500">
        <v>2020</v>
      </c>
      <c r="B5500">
        <v>21</v>
      </c>
      <c r="C5500" t="s">
        <v>189</v>
      </c>
      <c r="D5500" t="s">
        <v>55</v>
      </c>
      <c r="I5500" t="s">
        <v>59</v>
      </c>
      <c r="J5500" t="s">
        <v>215</v>
      </c>
      <c r="K5500">
        <v>378</v>
      </c>
      <c r="L5500" t="s">
        <v>215</v>
      </c>
      <c r="M5500" t="s">
        <v>215</v>
      </c>
      <c r="N5500">
        <v>467.11000000000013</v>
      </c>
      <c r="O5500">
        <v>0.3327752764162773</v>
      </c>
      <c r="P5500">
        <v>1403.68</v>
      </c>
    </row>
    <row r="5501" spans="1:16" x14ac:dyDescent="0.3">
      <c r="A5501">
        <v>2020</v>
      </c>
      <c r="B5501">
        <v>21</v>
      </c>
      <c r="C5501" t="s">
        <v>189</v>
      </c>
      <c r="D5501" t="s">
        <v>56</v>
      </c>
      <c r="G5501" t="s">
        <v>215</v>
      </c>
      <c r="I5501" t="s">
        <v>60</v>
      </c>
      <c r="J5501" t="s">
        <v>215</v>
      </c>
      <c r="K5501">
        <v>0</v>
      </c>
      <c r="L5501" t="s">
        <v>215</v>
      </c>
      <c r="M5501" t="s">
        <v>215</v>
      </c>
      <c r="N5501">
        <v>0</v>
      </c>
      <c r="O5501">
        <v>0</v>
      </c>
      <c r="P5501">
        <v>1403.68</v>
      </c>
    </row>
    <row r="5502" spans="1:16" x14ac:dyDescent="0.3">
      <c r="A5502">
        <v>2020</v>
      </c>
      <c r="B5502">
        <v>22</v>
      </c>
      <c r="C5502" t="s">
        <v>190</v>
      </c>
      <c r="D5502" t="s">
        <v>13</v>
      </c>
      <c r="E5502">
        <v>11271.12</v>
      </c>
      <c r="F5502">
        <v>526268.07000000007</v>
      </c>
      <c r="G5502">
        <v>83.56</v>
      </c>
      <c r="H5502">
        <v>46.691728062517306</v>
      </c>
      <c r="I5502" t="s">
        <v>58</v>
      </c>
      <c r="J5502" t="s">
        <v>215</v>
      </c>
      <c r="K5502">
        <v>76</v>
      </c>
      <c r="L5502" t="s">
        <v>215</v>
      </c>
      <c r="M5502" t="s">
        <v>215</v>
      </c>
      <c r="N5502">
        <v>0</v>
      </c>
      <c r="O5502">
        <v>0</v>
      </c>
      <c r="P5502">
        <v>853.77000000000021</v>
      </c>
    </row>
    <row r="5503" spans="1:16" x14ac:dyDescent="0.3">
      <c r="A5503">
        <v>2020</v>
      </c>
      <c r="B5503">
        <v>22</v>
      </c>
      <c r="C5503" t="s">
        <v>190</v>
      </c>
      <c r="D5503" t="s">
        <v>14</v>
      </c>
      <c r="E5503">
        <v>9651.17</v>
      </c>
      <c r="F5503">
        <v>950121.5</v>
      </c>
      <c r="G5503">
        <v>76.58</v>
      </c>
      <c r="H5503">
        <v>98.446250558222474</v>
      </c>
      <c r="I5503" t="s">
        <v>59</v>
      </c>
      <c r="J5503" t="s">
        <v>215</v>
      </c>
      <c r="K5503">
        <v>446</v>
      </c>
      <c r="L5503" t="s">
        <v>215</v>
      </c>
      <c r="M5503" t="s">
        <v>215</v>
      </c>
      <c r="N5503">
        <v>548.98000000000013</v>
      </c>
      <c r="O5503">
        <v>0.64300689881349782</v>
      </c>
      <c r="P5503">
        <v>853.77000000000021</v>
      </c>
    </row>
    <row r="5504" spans="1:16" x14ac:dyDescent="0.3">
      <c r="A5504">
        <v>2020</v>
      </c>
      <c r="B5504">
        <v>22</v>
      </c>
      <c r="C5504" t="s">
        <v>190</v>
      </c>
      <c r="D5504" t="s">
        <v>15</v>
      </c>
      <c r="E5504">
        <v>7643.51</v>
      </c>
      <c r="F5504">
        <v>1522634.29</v>
      </c>
      <c r="G5504">
        <v>78.040000000000006</v>
      </c>
      <c r="H5504">
        <v>199.20616182879331</v>
      </c>
      <c r="I5504" t="s">
        <v>58</v>
      </c>
      <c r="J5504" t="s">
        <v>215</v>
      </c>
      <c r="K5504">
        <v>76</v>
      </c>
      <c r="L5504" t="s">
        <v>215</v>
      </c>
      <c r="M5504" t="s">
        <v>215</v>
      </c>
      <c r="N5504">
        <v>0</v>
      </c>
      <c r="O5504">
        <v>0</v>
      </c>
      <c r="P5504">
        <v>853.77000000000021</v>
      </c>
    </row>
    <row r="5505" spans="1:16" x14ac:dyDescent="0.3">
      <c r="A5505">
        <v>2020</v>
      </c>
      <c r="B5505">
        <v>22</v>
      </c>
      <c r="C5505" t="s">
        <v>190</v>
      </c>
      <c r="D5505" t="s">
        <v>16</v>
      </c>
      <c r="E5505">
        <v>5984.17</v>
      </c>
      <c r="F5505">
        <v>897260.19000000006</v>
      </c>
      <c r="G5505">
        <v>75.2</v>
      </c>
      <c r="H5505">
        <v>149.93895394014544</v>
      </c>
      <c r="I5505" t="s">
        <v>63</v>
      </c>
      <c r="K5505">
        <v>192158</v>
      </c>
      <c r="L5505" t="s">
        <v>215</v>
      </c>
      <c r="M5505" t="s">
        <v>215</v>
      </c>
      <c r="N5505">
        <v>0</v>
      </c>
      <c r="O5505">
        <v>0</v>
      </c>
      <c r="P5505">
        <v>853.77000000000021</v>
      </c>
    </row>
    <row r="5506" spans="1:16" x14ac:dyDescent="0.3">
      <c r="A5506">
        <v>2020</v>
      </c>
      <c r="B5506">
        <v>22</v>
      </c>
      <c r="C5506" t="s">
        <v>190</v>
      </c>
      <c r="D5506" t="s">
        <v>17</v>
      </c>
      <c r="E5506">
        <v>6712.41</v>
      </c>
      <c r="F5506">
        <v>799499.1</v>
      </c>
      <c r="G5506">
        <v>74.91</v>
      </c>
      <c r="H5506">
        <v>119.10760814670141</v>
      </c>
      <c r="I5506" t="s">
        <v>58</v>
      </c>
      <c r="J5506" t="s">
        <v>215</v>
      </c>
      <c r="K5506">
        <v>76</v>
      </c>
      <c r="L5506" t="s">
        <v>215</v>
      </c>
      <c r="M5506" t="s">
        <v>215</v>
      </c>
      <c r="N5506">
        <v>0</v>
      </c>
      <c r="O5506">
        <v>0</v>
      </c>
      <c r="P5506">
        <v>853.77000000000021</v>
      </c>
    </row>
    <row r="5507" spans="1:16" x14ac:dyDescent="0.3">
      <c r="A5507">
        <v>2020</v>
      </c>
      <c r="B5507">
        <v>22</v>
      </c>
      <c r="C5507" t="s">
        <v>190</v>
      </c>
      <c r="D5507" t="s">
        <v>18</v>
      </c>
      <c r="E5507">
        <v>3860.42</v>
      </c>
      <c r="F5507">
        <v>264082.62</v>
      </c>
      <c r="G5507">
        <v>12.68</v>
      </c>
      <c r="H5507">
        <v>68.407743198926539</v>
      </c>
      <c r="I5507" t="s">
        <v>59</v>
      </c>
      <c r="J5507" t="s">
        <v>215</v>
      </c>
      <c r="K5507">
        <v>446</v>
      </c>
      <c r="L5507" t="s">
        <v>215</v>
      </c>
      <c r="M5507" t="s">
        <v>215</v>
      </c>
      <c r="N5507">
        <v>548.98000000000013</v>
      </c>
      <c r="O5507">
        <v>0.64300689881349782</v>
      </c>
      <c r="P5507">
        <v>853.77000000000021</v>
      </c>
    </row>
    <row r="5508" spans="1:16" x14ac:dyDescent="0.3">
      <c r="A5508">
        <v>2020</v>
      </c>
      <c r="B5508">
        <v>22</v>
      </c>
      <c r="C5508" t="s">
        <v>190</v>
      </c>
      <c r="D5508" t="s">
        <v>19</v>
      </c>
      <c r="E5508">
        <v>3930.5</v>
      </c>
      <c r="F5508">
        <v>661596.56000000006</v>
      </c>
      <c r="G5508">
        <v>73.63</v>
      </c>
      <c r="H5508">
        <v>168.32376542424629</v>
      </c>
      <c r="I5508" t="s">
        <v>60</v>
      </c>
      <c r="J5508" t="s">
        <v>215</v>
      </c>
      <c r="K5508">
        <v>0</v>
      </c>
      <c r="L5508" t="s">
        <v>215</v>
      </c>
      <c r="M5508" t="s">
        <v>215</v>
      </c>
      <c r="N5508">
        <v>0</v>
      </c>
      <c r="O5508">
        <v>0</v>
      </c>
      <c r="P5508">
        <v>853.77000000000021</v>
      </c>
    </row>
    <row r="5509" spans="1:16" x14ac:dyDescent="0.3">
      <c r="A5509">
        <v>2020</v>
      </c>
      <c r="B5509">
        <v>22</v>
      </c>
      <c r="C5509" t="s">
        <v>190</v>
      </c>
      <c r="D5509" t="s">
        <v>20</v>
      </c>
      <c r="E5509">
        <v>5031.0600000000004</v>
      </c>
      <c r="F5509">
        <v>527031.14</v>
      </c>
      <c r="G5509">
        <v>68.63</v>
      </c>
      <c r="H5509">
        <v>104.75548691528226</v>
      </c>
      <c r="I5509" t="s">
        <v>61</v>
      </c>
      <c r="J5509" t="s">
        <v>215</v>
      </c>
      <c r="K5509">
        <v>150</v>
      </c>
      <c r="L5509" t="s">
        <v>215</v>
      </c>
      <c r="M5509" t="s">
        <v>215</v>
      </c>
      <c r="N5509">
        <v>304.79000000000002</v>
      </c>
      <c r="O5509">
        <v>0.35699310118650218</v>
      </c>
      <c r="P5509">
        <v>853.77000000000021</v>
      </c>
    </row>
    <row r="5510" spans="1:16" x14ac:dyDescent="0.3">
      <c r="A5510">
        <v>2020</v>
      </c>
      <c r="B5510">
        <v>22</v>
      </c>
      <c r="C5510" t="s">
        <v>190</v>
      </c>
      <c r="D5510" t="s">
        <v>21</v>
      </c>
      <c r="E5510">
        <v>4096.8</v>
      </c>
      <c r="F5510">
        <v>878939.44000000006</v>
      </c>
      <c r="G5510">
        <v>80.39</v>
      </c>
      <c r="H5510">
        <v>214.54292130443272</v>
      </c>
      <c r="I5510" t="s">
        <v>58</v>
      </c>
      <c r="J5510" t="s">
        <v>215</v>
      </c>
      <c r="K5510">
        <v>76</v>
      </c>
      <c r="L5510" t="s">
        <v>215</v>
      </c>
      <c r="M5510" t="s">
        <v>215</v>
      </c>
      <c r="N5510">
        <v>0</v>
      </c>
      <c r="O5510">
        <v>0</v>
      </c>
      <c r="P5510">
        <v>853.77000000000021</v>
      </c>
    </row>
    <row r="5511" spans="1:16" x14ac:dyDescent="0.3">
      <c r="A5511">
        <v>2020</v>
      </c>
      <c r="B5511">
        <v>22</v>
      </c>
      <c r="C5511" t="s">
        <v>190</v>
      </c>
      <c r="D5511" t="s">
        <v>22</v>
      </c>
      <c r="E5511">
        <v>4003.32</v>
      </c>
      <c r="F5511">
        <v>819840.43</v>
      </c>
      <c r="G5511">
        <v>68.73</v>
      </c>
      <c r="H5511">
        <v>204.79013169069674</v>
      </c>
      <c r="I5511" t="s">
        <v>62</v>
      </c>
      <c r="J5511" t="s">
        <v>215</v>
      </c>
      <c r="K5511">
        <v>1886022</v>
      </c>
      <c r="L5511">
        <v>14960612</v>
      </c>
      <c r="M5511">
        <v>4853042</v>
      </c>
      <c r="N5511">
        <v>0</v>
      </c>
      <c r="O5511">
        <v>0</v>
      </c>
      <c r="P5511">
        <v>853.77000000000021</v>
      </c>
    </row>
    <row r="5512" spans="1:16" x14ac:dyDescent="0.3">
      <c r="A5512">
        <v>2020</v>
      </c>
      <c r="B5512">
        <v>22</v>
      </c>
      <c r="C5512" t="s">
        <v>190</v>
      </c>
      <c r="D5512" t="s">
        <v>23</v>
      </c>
      <c r="E5512">
        <v>2886.59</v>
      </c>
      <c r="F5512">
        <v>638691.26</v>
      </c>
      <c r="G5512">
        <v>61.480000000000004</v>
      </c>
      <c r="H5512">
        <v>221.26150925486473</v>
      </c>
      <c r="I5512" t="s">
        <v>63</v>
      </c>
      <c r="K5512">
        <v>192158</v>
      </c>
      <c r="L5512" t="s">
        <v>215</v>
      </c>
      <c r="M5512" t="s">
        <v>215</v>
      </c>
      <c r="N5512">
        <v>0</v>
      </c>
      <c r="O5512">
        <v>0</v>
      </c>
      <c r="P5512">
        <v>853.77000000000021</v>
      </c>
    </row>
    <row r="5513" spans="1:16" x14ac:dyDescent="0.3">
      <c r="A5513">
        <v>2020</v>
      </c>
      <c r="B5513">
        <v>22</v>
      </c>
      <c r="C5513" t="s">
        <v>190</v>
      </c>
      <c r="D5513" t="s">
        <v>24</v>
      </c>
      <c r="E5513">
        <v>4440.22</v>
      </c>
      <c r="F5513">
        <v>970889.95000000007</v>
      </c>
      <c r="G5513">
        <v>69.78</v>
      </c>
      <c r="H5513">
        <v>218.65807324862283</v>
      </c>
      <c r="I5513" t="s">
        <v>59</v>
      </c>
      <c r="J5513" t="s">
        <v>215</v>
      </c>
      <c r="K5513">
        <v>446</v>
      </c>
      <c r="L5513" t="s">
        <v>215</v>
      </c>
      <c r="M5513" t="s">
        <v>215</v>
      </c>
      <c r="N5513">
        <v>548.98000000000013</v>
      </c>
      <c r="O5513">
        <v>0.64300689881349782</v>
      </c>
      <c r="P5513">
        <v>853.77000000000021</v>
      </c>
    </row>
    <row r="5514" spans="1:16" x14ac:dyDescent="0.3">
      <c r="A5514">
        <v>2020</v>
      </c>
      <c r="B5514">
        <v>22</v>
      </c>
      <c r="C5514" t="s">
        <v>190</v>
      </c>
      <c r="D5514" t="s">
        <v>25</v>
      </c>
      <c r="E5514">
        <v>1904.45</v>
      </c>
      <c r="F5514">
        <v>306200.01</v>
      </c>
      <c r="G5514">
        <v>61.730000000000004</v>
      </c>
      <c r="H5514">
        <v>160.78133319331042</v>
      </c>
      <c r="I5514" t="s">
        <v>62</v>
      </c>
      <c r="J5514" t="s">
        <v>215</v>
      </c>
      <c r="K5514">
        <v>1886022</v>
      </c>
      <c r="L5514">
        <v>14960612</v>
      </c>
      <c r="M5514">
        <v>4853042</v>
      </c>
      <c r="N5514">
        <v>0</v>
      </c>
      <c r="O5514">
        <v>0</v>
      </c>
      <c r="P5514">
        <v>853.77000000000021</v>
      </c>
    </row>
    <row r="5515" spans="1:16" x14ac:dyDescent="0.3">
      <c r="A5515">
        <v>2020</v>
      </c>
      <c r="B5515">
        <v>22</v>
      </c>
      <c r="C5515" t="s">
        <v>190</v>
      </c>
      <c r="D5515" t="s">
        <v>26</v>
      </c>
      <c r="E5515">
        <v>2860.89</v>
      </c>
      <c r="F5515">
        <v>472270.22000000003</v>
      </c>
      <c r="G5515">
        <v>55.13</v>
      </c>
      <c r="H5515">
        <v>165.07807710188089</v>
      </c>
      <c r="I5515" t="s">
        <v>61</v>
      </c>
      <c r="J5515" t="s">
        <v>215</v>
      </c>
      <c r="K5515">
        <v>150</v>
      </c>
      <c r="L5515" t="s">
        <v>215</v>
      </c>
      <c r="M5515" t="s">
        <v>215</v>
      </c>
      <c r="N5515">
        <v>304.79000000000002</v>
      </c>
      <c r="O5515">
        <v>0.35699310118650218</v>
      </c>
      <c r="P5515">
        <v>853.77000000000021</v>
      </c>
    </row>
    <row r="5516" spans="1:16" x14ac:dyDescent="0.3">
      <c r="A5516">
        <v>2020</v>
      </c>
      <c r="B5516">
        <v>22</v>
      </c>
      <c r="C5516" t="s">
        <v>190</v>
      </c>
      <c r="D5516" t="s">
        <v>27</v>
      </c>
      <c r="E5516">
        <v>2787.4</v>
      </c>
      <c r="F5516">
        <v>897643.22</v>
      </c>
      <c r="G5516">
        <v>58.410000000000004</v>
      </c>
      <c r="H5516">
        <v>322.03602640453465</v>
      </c>
      <c r="I5516" t="s">
        <v>62</v>
      </c>
      <c r="J5516" t="s">
        <v>215</v>
      </c>
      <c r="K5516">
        <v>1886022</v>
      </c>
      <c r="L5516">
        <v>14960612</v>
      </c>
      <c r="M5516">
        <v>4853042</v>
      </c>
      <c r="N5516">
        <v>0</v>
      </c>
      <c r="O5516">
        <v>0</v>
      </c>
      <c r="P5516">
        <v>853.77000000000021</v>
      </c>
    </row>
    <row r="5517" spans="1:16" x14ac:dyDescent="0.3">
      <c r="A5517">
        <v>2020</v>
      </c>
      <c r="B5517">
        <v>22</v>
      </c>
      <c r="C5517" t="s">
        <v>190</v>
      </c>
      <c r="D5517" t="s">
        <v>28</v>
      </c>
      <c r="E5517">
        <v>1905.3700000000001</v>
      </c>
      <c r="F5517">
        <v>111777.57</v>
      </c>
      <c r="G5517">
        <v>49.410000000000004</v>
      </c>
      <c r="H5517">
        <v>58.66449560977658</v>
      </c>
      <c r="I5517" t="s">
        <v>61</v>
      </c>
      <c r="J5517" t="s">
        <v>215</v>
      </c>
      <c r="K5517">
        <v>150</v>
      </c>
      <c r="L5517" t="s">
        <v>215</v>
      </c>
      <c r="M5517" t="s">
        <v>215</v>
      </c>
      <c r="N5517">
        <v>304.79000000000002</v>
      </c>
      <c r="O5517">
        <v>0.35699310118650218</v>
      </c>
      <c r="P5517">
        <v>853.77000000000021</v>
      </c>
    </row>
    <row r="5518" spans="1:16" x14ac:dyDescent="0.3">
      <c r="A5518">
        <v>2020</v>
      </c>
      <c r="B5518">
        <v>22</v>
      </c>
      <c r="C5518" t="s">
        <v>190</v>
      </c>
      <c r="D5518" t="s">
        <v>29</v>
      </c>
      <c r="E5518">
        <v>2263.13</v>
      </c>
      <c r="F5518">
        <v>88612.59</v>
      </c>
      <c r="G5518">
        <v>13.89</v>
      </c>
      <c r="H5518">
        <v>39.154882839253595</v>
      </c>
      <c r="I5518" t="s">
        <v>58</v>
      </c>
      <c r="J5518" t="s">
        <v>215</v>
      </c>
      <c r="K5518">
        <v>76</v>
      </c>
      <c r="L5518" t="s">
        <v>215</v>
      </c>
      <c r="M5518" t="s">
        <v>215</v>
      </c>
      <c r="N5518">
        <v>0</v>
      </c>
      <c r="O5518">
        <v>0</v>
      </c>
      <c r="P5518">
        <v>853.77000000000021</v>
      </c>
    </row>
    <row r="5519" spans="1:16" x14ac:dyDescent="0.3">
      <c r="A5519">
        <v>2020</v>
      </c>
      <c r="B5519">
        <v>22</v>
      </c>
      <c r="C5519" t="s">
        <v>190</v>
      </c>
      <c r="D5519" t="s">
        <v>30</v>
      </c>
      <c r="E5519">
        <v>2366.89</v>
      </c>
      <c r="F5519">
        <v>561333.82000000007</v>
      </c>
      <c r="G5519">
        <v>62.29</v>
      </c>
      <c r="H5519">
        <v>237.16092425081018</v>
      </c>
      <c r="I5519" t="s">
        <v>62</v>
      </c>
      <c r="J5519" t="s">
        <v>215</v>
      </c>
      <c r="K5519">
        <v>1886022</v>
      </c>
      <c r="L5519">
        <v>14960612</v>
      </c>
      <c r="M5519">
        <v>4853042</v>
      </c>
      <c r="N5519">
        <v>0</v>
      </c>
      <c r="O5519">
        <v>0</v>
      </c>
      <c r="P5519">
        <v>853.77000000000021</v>
      </c>
    </row>
    <row r="5520" spans="1:16" x14ac:dyDescent="0.3">
      <c r="A5520">
        <v>2020</v>
      </c>
      <c r="B5520">
        <v>22</v>
      </c>
      <c r="C5520" t="s">
        <v>190</v>
      </c>
      <c r="D5520" t="s">
        <v>31</v>
      </c>
      <c r="E5520">
        <v>1421.05</v>
      </c>
      <c r="F5520">
        <v>141486.24</v>
      </c>
      <c r="G5520">
        <v>53.39</v>
      </c>
      <c r="H5520">
        <v>99.564575489954606</v>
      </c>
      <c r="I5520" t="s">
        <v>60</v>
      </c>
      <c r="J5520" t="s">
        <v>215</v>
      </c>
      <c r="K5520">
        <v>0</v>
      </c>
      <c r="L5520" t="s">
        <v>215</v>
      </c>
      <c r="M5520" t="s">
        <v>215</v>
      </c>
      <c r="N5520">
        <v>0</v>
      </c>
      <c r="O5520">
        <v>0</v>
      </c>
      <c r="P5520">
        <v>853.77000000000021</v>
      </c>
    </row>
    <row r="5521" spans="1:16" x14ac:dyDescent="0.3">
      <c r="A5521">
        <v>2020</v>
      </c>
      <c r="B5521">
        <v>22</v>
      </c>
      <c r="C5521" t="s">
        <v>190</v>
      </c>
      <c r="D5521" t="s">
        <v>32</v>
      </c>
      <c r="E5521">
        <v>1426.73</v>
      </c>
      <c r="F5521">
        <v>118159.58</v>
      </c>
      <c r="G5521">
        <v>52.35</v>
      </c>
      <c r="H5521">
        <v>82.818458993642807</v>
      </c>
      <c r="I5521" t="s">
        <v>63</v>
      </c>
      <c r="K5521">
        <v>192158</v>
      </c>
      <c r="L5521" t="s">
        <v>215</v>
      </c>
      <c r="M5521" t="s">
        <v>215</v>
      </c>
      <c r="N5521">
        <v>0</v>
      </c>
      <c r="O5521">
        <v>0</v>
      </c>
      <c r="P5521">
        <v>853.77000000000021</v>
      </c>
    </row>
    <row r="5522" spans="1:16" x14ac:dyDescent="0.3">
      <c r="A5522">
        <v>2020</v>
      </c>
      <c r="B5522">
        <v>22</v>
      </c>
      <c r="C5522" t="s">
        <v>190</v>
      </c>
      <c r="D5522" t="s">
        <v>33</v>
      </c>
      <c r="E5522">
        <v>1282.1100000000001</v>
      </c>
      <c r="F5522">
        <v>329959.51</v>
      </c>
      <c r="G5522">
        <v>51.64</v>
      </c>
      <c r="H5522">
        <v>257.35663086630632</v>
      </c>
      <c r="I5522" t="s">
        <v>60</v>
      </c>
      <c r="J5522" t="s">
        <v>215</v>
      </c>
      <c r="K5522">
        <v>0</v>
      </c>
      <c r="L5522" t="s">
        <v>215</v>
      </c>
      <c r="M5522" t="s">
        <v>215</v>
      </c>
      <c r="N5522">
        <v>0</v>
      </c>
      <c r="O5522">
        <v>0</v>
      </c>
      <c r="P5522">
        <v>853.77000000000021</v>
      </c>
    </row>
    <row r="5523" spans="1:16" x14ac:dyDescent="0.3">
      <c r="A5523">
        <v>2020</v>
      </c>
      <c r="B5523">
        <v>22</v>
      </c>
      <c r="C5523" t="s">
        <v>190</v>
      </c>
      <c r="D5523" t="s">
        <v>34</v>
      </c>
      <c r="E5523">
        <v>1248.1300000000001</v>
      </c>
      <c r="F5523">
        <v>112511.87</v>
      </c>
      <c r="G5523">
        <v>44.11</v>
      </c>
      <c r="H5523">
        <v>90.144351950517958</v>
      </c>
      <c r="I5523" t="s">
        <v>62</v>
      </c>
      <c r="J5523" t="s">
        <v>215</v>
      </c>
      <c r="K5523">
        <v>1886022</v>
      </c>
      <c r="L5523">
        <v>14960612</v>
      </c>
      <c r="M5523">
        <v>4853042</v>
      </c>
      <c r="N5523">
        <v>0</v>
      </c>
      <c r="O5523">
        <v>0</v>
      </c>
      <c r="P5523">
        <v>853.77000000000021</v>
      </c>
    </row>
    <row r="5524" spans="1:16" x14ac:dyDescent="0.3">
      <c r="A5524">
        <v>2020</v>
      </c>
      <c r="B5524">
        <v>22</v>
      </c>
      <c r="C5524" t="s">
        <v>190</v>
      </c>
      <c r="D5524" t="s">
        <v>35</v>
      </c>
      <c r="E5524">
        <v>1052.0999999999999</v>
      </c>
      <c r="F5524">
        <v>245055.76</v>
      </c>
      <c r="G5524">
        <v>47.67</v>
      </c>
      <c r="H5524">
        <v>232.92059690143526</v>
      </c>
      <c r="I5524" t="s">
        <v>62</v>
      </c>
      <c r="J5524" t="s">
        <v>215</v>
      </c>
      <c r="K5524">
        <v>1886022</v>
      </c>
      <c r="L5524">
        <v>14960612</v>
      </c>
      <c r="M5524">
        <v>4853042</v>
      </c>
      <c r="N5524">
        <v>0</v>
      </c>
      <c r="O5524">
        <v>0</v>
      </c>
      <c r="P5524">
        <v>853.77000000000021</v>
      </c>
    </row>
    <row r="5525" spans="1:16" x14ac:dyDescent="0.3">
      <c r="A5525">
        <v>2020</v>
      </c>
      <c r="B5525">
        <v>22</v>
      </c>
      <c r="C5525" t="s">
        <v>190</v>
      </c>
      <c r="D5525" t="s">
        <v>36</v>
      </c>
      <c r="E5525">
        <v>933.59</v>
      </c>
      <c r="F5525">
        <v>125515.75</v>
      </c>
      <c r="G5525">
        <v>45.72</v>
      </c>
      <c r="H5525">
        <v>134.44418856243104</v>
      </c>
      <c r="I5525" t="s">
        <v>64</v>
      </c>
      <c r="J5525" t="s">
        <v>215</v>
      </c>
      <c r="K5525">
        <v>0</v>
      </c>
      <c r="L5525" t="s">
        <v>215</v>
      </c>
      <c r="M5525" t="s">
        <v>215</v>
      </c>
      <c r="N5525">
        <v>0</v>
      </c>
      <c r="O5525" t="s">
        <v>215</v>
      </c>
      <c r="P5525">
        <v>853.77000000000021</v>
      </c>
    </row>
    <row r="5526" spans="1:16" x14ac:dyDescent="0.3">
      <c r="A5526">
        <v>2020</v>
      </c>
      <c r="B5526">
        <v>22</v>
      </c>
      <c r="C5526" t="s">
        <v>190</v>
      </c>
      <c r="D5526" t="s">
        <v>37</v>
      </c>
      <c r="E5526">
        <v>850.6</v>
      </c>
      <c r="F5526">
        <v>114773.23</v>
      </c>
      <c r="G5526">
        <v>39.69</v>
      </c>
      <c r="H5526">
        <v>134.93208323536325</v>
      </c>
      <c r="I5526" t="s">
        <v>61</v>
      </c>
      <c r="J5526" t="s">
        <v>215</v>
      </c>
      <c r="K5526">
        <v>150</v>
      </c>
      <c r="L5526" t="s">
        <v>215</v>
      </c>
      <c r="M5526" t="s">
        <v>215</v>
      </c>
      <c r="N5526">
        <v>304.79000000000002</v>
      </c>
      <c r="O5526">
        <v>0.35699310118650218</v>
      </c>
      <c r="P5526">
        <v>853.77000000000021</v>
      </c>
    </row>
    <row r="5527" spans="1:16" x14ac:dyDescent="0.3">
      <c r="A5527">
        <v>2020</v>
      </c>
      <c r="B5527">
        <v>22</v>
      </c>
      <c r="C5527" t="s">
        <v>190</v>
      </c>
      <c r="D5527" t="s">
        <v>38</v>
      </c>
      <c r="E5527">
        <v>453.54</v>
      </c>
      <c r="F5527">
        <v>25577.81</v>
      </c>
      <c r="G5527">
        <v>25.61</v>
      </c>
      <c r="H5527">
        <v>56.395929796710327</v>
      </c>
      <c r="I5527" t="s">
        <v>61</v>
      </c>
      <c r="J5527" t="s">
        <v>215</v>
      </c>
      <c r="K5527">
        <v>150</v>
      </c>
      <c r="L5527" t="s">
        <v>215</v>
      </c>
      <c r="M5527" t="s">
        <v>215</v>
      </c>
      <c r="N5527">
        <v>304.79000000000002</v>
      </c>
      <c r="O5527">
        <v>0.35699310118650218</v>
      </c>
      <c r="P5527">
        <v>853.77000000000021</v>
      </c>
    </row>
    <row r="5528" spans="1:16" x14ac:dyDescent="0.3">
      <c r="A5528">
        <v>2020</v>
      </c>
      <c r="B5528">
        <v>22</v>
      </c>
      <c r="C5528" t="s">
        <v>190</v>
      </c>
      <c r="D5528" t="s">
        <v>39</v>
      </c>
      <c r="E5528">
        <v>845.33</v>
      </c>
      <c r="F5528">
        <v>349297.13</v>
      </c>
      <c r="G5528">
        <v>56.33</v>
      </c>
      <c r="H5528">
        <v>413.20801343853879</v>
      </c>
      <c r="I5528" t="s">
        <v>58</v>
      </c>
      <c r="J5528" t="s">
        <v>215</v>
      </c>
      <c r="K5528">
        <v>76</v>
      </c>
      <c r="L5528" t="s">
        <v>215</v>
      </c>
      <c r="M5528" t="s">
        <v>215</v>
      </c>
      <c r="N5528">
        <v>0</v>
      </c>
      <c r="O5528">
        <v>0</v>
      </c>
      <c r="P5528">
        <v>853.77000000000021</v>
      </c>
    </row>
    <row r="5529" spans="1:16" x14ac:dyDescent="0.3">
      <c r="A5529">
        <v>2020</v>
      </c>
      <c r="B5529">
        <v>22</v>
      </c>
      <c r="C5529" t="s">
        <v>190</v>
      </c>
      <c r="D5529" t="s">
        <v>40</v>
      </c>
      <c r="E5529">
        <v>1375.78</v>
      </c>
      <c r="F5529">
        <v>267762.40000000002</v>
      </c>
      <c r="G5529">
        <v>28.67</v>
      </c>
      <c r="H5529">
        <v>194.62588495253604</v>
      </c>
      <c r="I5529" t="s">
        <v>59</v>
      </c>
      <c r="J5529" t="s">
        <v>215</v>
      </c>
      <c r="K5529">
        <v>446</v>
      </c>
      <c r="L5529" t="s">
        <v>215</v>
      </c>
      <c r="M5529" t="s">
        <v>215</v>
      </c>
      <c r="N5529">
        <v>548.98000000000013</v>
      </c>
      <c r="O5529">
        <v>0.64300689881349782</v>
      </c>
      <c r="P5529">
        <v>853.77000000000021</v>
      </c>
    </row>
    <row r="5530" spans="1:16" x14ac:dyDescent="0.3">
      <c r="A5530">
        <v>2020</v>
      </c>
      <c r="B5530">
        <v>22</v>
      </c>
      <c r="C5530" t="s">
        <v>190</v>
      </c>
      <c r="D5530" t="s">
        <v>41</v>
      </c>
      <c r="E5530">
        <v>423.78000000000003</v>
      </c>
      <c r="F5530">
        <v>81947.009999999995</v>
      </c>
      <c r="G5530">
        <v>27.810000000000002</v>
      </c>
      <c r="H5530">
        <v>193.371584312615</v>
      </c>
      <c r="I5530" t="s">
        <v>61</v>
      </c>
      <c r="J5530" t="s">
        <v>215</v>
      </c>
      <c r="K5530">
        <v>150</v>
      </c>
      <c r="L5530" t="s">
        <v>215</v>
      </c>
      <c r="M5530" t="s">
        <v>215</v>
      </c>
      <c r="N5530">
        <v>304.79000000000002</v>
      </c>
      <c r="O5530">
        <v>0.35699310118650218</v>
      </c>
      <c r="P5530">
        <v>853.77000000000021</v>
      </c>
    </row>
    <row r="5531" spans="1:16" x14ac:dyDescent="0.3">
      <c r="A5531">
        <v>2020</v>
      </c>
      <c r="B5531">
        <v>22</v>
      </c>
      <c r="C5531" t="s">
        <v>190</v>
      </c>
      <c r="D5531" t="s">
        <v>42</v>
      </c>
      <c r="E5531">
        <v>284.76</v>
      </c>
      <c r="F5531">
        <v>31957.55</v>
      </c>
      <c r="G5531">
        <v>17.830000000000002</v>
      </c>
      <c r="H5531">
        <v>112.22626071077399</v>
      </c>
      <c r="I5531" t="s">
        <v>60</v>
      </c>
      <c r="J5531" t="s">
        <v>215</v>
      </c>
      <c r="K5531">
        <v>0</v>
      </c>
      <c r="L5531" t="s">
        <v>215</v>
      </c>
      <c r="M5531" t="s">
        <v>215</v>
      </c>
      <c r="N5531">
        <v>0</v>
      </c>
      <c r="O5531">
        <v>0</v>
      </c>
      <c r="P5531">
        <v>853.77000000000021</v>
      </c>
    </row>
    <row r="5532" spans="1:16" x14ac:dyDescent="0.3">
      <c r="A5532">
        <v>2020</v>
      </c>
      <c r="B5532">
        <v>22</v>
      </c>
      <c r="C5532" t="s">
        <v>190</v>
      </c>
      <c r="D5532" t="s">
        <v>43</v>
      </c>
      <c r="E5532">
        <v>273.04000000000002</v>
      </c>
      <c r="F5532">
        <v>48801.450000000004</v>
      </c>
      <c r="G5532">
        <v>18.04</v>
      </c>
      <c r="H5532">
        <v>178.73370202168181</v>
      </c>
      <c r="I5532" t="s">
        <v>60</v>
      </c>
      <c r="J5532" t="s">
        <v>215</v>
      </c>
      <c r="K5532">
        <v>0</v>
      </c>
      <c r="L5532" t="s">
        <v>215</v>
      </c>
      <c r="M5532" t="s">
        <v>215</v>
      </c>
      <c r="N5532">
        <v>0</v>
      </c>
      <c r="O5532">
        <v>0</v>
      </c>
      <c r="P5532">
        <v>853.77000000000021</v>
      </c>
    </row>
    <row r="5533" spans="1:16" x14ac:dyDescent="0.3">
      <c r="A5533">
        <v>2020</v>
      </c>
      <c r="B5533">
        <v>22</v>
      </c>
      <c r="C5533" t="s">
        <v>190</v>
      </c>
      <c r="D5533" t="s">
        <v>44</v>
      </c>
      <c r="E5533">
        <v>137.88</v>
      </c>
      <c r="F5533">
        <v>20911.2</v>
      </c>
      <c r="G5533">
        <v>18.95</v>
      </c>
      <c r="H5533">
        <v>151.66231505657095</v>
      </c>
      <c r="I5533" t="s">
        <v>60</v>
      </c>
      <c r="J5533" t="s">
        <v>215</v>
      </c>
      <c r="K5533">
        <v>0</v>
      </c>
      <c r="L5533" t="s">
        <v>215</v>
      </c>
      <c r="M5533" t="s">
        <v>215</v>
      </c>
      <c r="N5533">
        <v>0</v>
      </c>
      <c r="O5533">
        <v>0</v>
      </c>
      <c r="P5533">
        <v>853.77000000000021</v>
      </c>
    </row>
    <row r="5534" spans="1:16" x14ac:dyDescent="0.3">
      <c r="A5534">
        <v>2020</v>
      </c>
      <c r="B5534">
        <v>22</v>
      </c>
      <c r="C5534" t="s">
        <v>190</v>
      </c>
      <c r="D5534" t="s">
        <v>45</v>
      </c>
      <c r="E5534">
        <v>178.44</v>
      </c>
      <c r="F5534">
        <v>18714.05</v>
      </c>
      <c r="G5534">
        <v>7</v>
      </c>
      <c r="H5534">
        <v>104.87586863931854</v>
      </c>
      <c r="I5534" t="s">
        <v>62</v>
      </c>
      <c r="J5534" t="s">
        <v>215</v>
      </c>
      <c r="K5534">
        <v>1886022</v>
      </c>
      <c r="L5534">
        <v>14960612</v>
      </c>
      <c r="M5534">
        <v>4853042</v>
      </c>
      <c r="N5534">
        <v>0</v>
      </c>
      <c r="O5534">
        <v>0</v>
      </c>
      <c r="P5534">
        <v>853.77000000000021</v>
      </c>
    </row>
    <row r="5535" spans="1:16" x14ac:dyDescent="0.3">
      <c r="A5535">
        <v>2020</v>
      </c>
      <c r="B5535">
        <v>22</v>
      </c>
      <c r="C5535" t="s">
        <v>190</v>
      </c>
      <c r="D5535" t="s">
        <v>46</v>
      </c>
      <c r="E5535">
        <v>132.85</v>
      </c>
      <c r="F5535">
        <v>68000.820000000007</v>
      </c>
      <c r="G5535">
        <v>27.150000000000002</v>
      </c>
      <c r="H5535">
        <v>511.86164847572456</v>
      </c>
      <c r="I5535" t="s">
        <v>60</v>
      </c>
      <c r="J5535" t="s">
        <v>215</v>
      </c>
      <c r="K5535">
        <v>0</v>
      </c>
      <c r="L5535" t="s">
        <v>215</v>
      </c>
      <c r="M5535" t="s">
        <v>215</v>
      </c>
      <c r="N5535">
        <v>0</v>
      </c>
      <c r="O5535">
        <v>0</v>
      </c>
      <c r="P5535">
        <v>853.77000000000021</v>
      </c>
    </row>
    <row r="5536" spans="1:16" x14ac:dyDescent="0.3">
      <c r="A5536">
        <v>2020</v>
      </c>
      <c r="B5536">
        <v>22</v>
      </c>
      <c r="C5536" t="s">
        <v>190</v>
      </c>
      <c r="D5536" t="s">
        <v>47</v>
      </c>
      <c r="E5536">
        <v>153.19</v>
      </c>
      <c r="F5536">
        <v>129315.24</v>
      </c>
      <c r="G5536">
        <v>28.6</v>
      </c>
      <c r="H5536">
        <v>844.1493570076376</v>
      </c>
      <c r="I5536" t="s">
        <v>60</v>
      </c>
      <c r="J5536" t="s">
        <v>215</v>
      </c>
      <c r="K5536">
        <v>0</v>
      </c>
      <c r="L5536" t="s">
        <v>215</v>
      </c>
      <c r="M5536" t="s">
        <v>215</v>
      </c>
      <c r="N5536">
        <v>0</v>
      </c>
      <c r="O5536">
        <v>0</v>
      </c>
      <c r="P5536">
        <v>853.77000000000021</v>
      </c>
    </row>
    <row r="5537" spans="1:16" x14ac:dyDescent="0.3">
      <c r="A5537">
        <v>2020</v>
      </c>
      <c r="B5537">
        <v>22</v>
      </c>
      <c r="C5537" t="s">
        <v>190</v>
      </c>
      <c r="D5537" t="s">
        <v>48</v>
      </c>
      <c r="E5537">
        <v>8.42</v>
      </c>
      <c r="F5537">
        <v>605.87</v>
      </c>
      <c r="G5537">
        <v>1.68</v>
      </c>
      <c r="H5537">
        <v>71.956057007125892</v>
      </c>
      <c r="I5537" t="s">
        <v>64</v>
      </c>
      <c r="J5537" t="s">
        <v>215</v>
      </c>
      <c r="K5537">
        <v>0</v>
      </c>
      <c r="L5537" t="s">
        <v>215</v>
      </c>
      <c r="M5537" t="s">
        <v>215</v>
      </c>
      <c r="N5537">
        <v>0</v>
      </c>
      <c r="O5537" t="s">
        <v>215</v>
      </c>
      <c r="P5537">
        <v>853.77000000000021</v>
      </c>
    </row>
    <row r="5538" spans="1:16" x14ac:dyDescent="0.3">
      <c r="A5538">
        <v>2020</v>
      </c>
      <c r="B5538">
        <v>22</v>
      </c>
      <c r="C5538" t="s">
        <v>190</v>
      </c>
      <c r="D5538" t="s">
        <v>49</v>
      </c>
      <c r="E5538">
        <v>130.08000000000001</v>
      </c>
      <c r="F5538">
        <v>17445.36</v>
      </c>
      <c r="G5538">
        <v>7.72</v>
      </c>
      <c r="H5538">
        <v>134.11254612546125</v>
      </c>
      <c r="I5538" t="s">
        <v>62</v>
      </c>
      <c r="J5538" t="s">
        <v>215</v>
      </c>
      <c r="K5538">
        <v>1886022</v>
      </c>
      <c r="L5538">
        <v>14960612</v>
      </c>
      <c r="M5538">
        <v>4853042</v>
      </c>
      <c r="N5538">
        <v>0</v>
      </c>
      <c r="O5538">
        <v>0</v>
      </c>
      <c r="P5538">
        <v>853.77000000000021</v>
      </c>
    </row>
    <row r="5539" spans="1:16" x14ac:dyDescent="0.3">
      <c r="A5539">
        <v>2020</v>
      </c>
      <c r="B5539">
        <v>22</v>
      </c>
      <c r="C5539" t="s">
        <v>190</v>
      </c>
      <c r="D5539" t="s">
        <v>50</v>
      </c>
      <c r="E5539">
        <v>81.100000000000009</v>
      </c>
      <c r="F5539">
        <v>6505.41</v>
      </c>
      <c r="G5539">
        <v>6.46</v>
      </c>
      <c r="H5539">
        <v>80.214673242909981</v>
      </c>
      <c r="I5539" t="s">
        <v>62</v>
      </c>
      <c r="J5539" t="s">
        <v>215</v>
      </c>
      <c r="K5539">
        <v>1886022</v>
      </c>
      <c r="L5539">
        <v>14960612</v>
      </c>
      <c r="M5539">
        <v>4853042</v>
      </c>
      <c r="N5539">
        <v>0</v>
      </c>
      <c r="O5539">
        <v>0</v>
      </c>
      <c r="P5539">
        <v>853.77000000000021</v>
      </c>
    </row>
    <row r="5540" spans="1:16" x14ac:dyDescent="0.3">
      <c r="A5540">
        <v>2020</v>
      </c>
      <c r="B5540">
        <v>22</v>
      </c>
      <c r="C5540" t="s">
        <v>190</v>
      </c>
      <c r="D5540" t="s">
        <v>51</v>
      </c>
      <c r="E5540">
        <v>60.9</v>
      </c>
      <c r="F5540">
        <v>7649.31</v>
      </c>
      <c r="G5540">
        <v>4.47</v>
      </c>
      <c r="H5540">
        <v>125.60443349753696</v>
      </c>
      <c r="I5540" t="s">
        <v>62</v>
      </c>
      <c r="J5540" t="s">
        <v>215</v>
      </c>
      <c r="K5540">
        <v>1886022</v>
      </c>
      <c r="L5540">
        <v>14960612</v>
      </c>
      <c r="M5540">
        <v>4853042</v>
      </c>
      <c r="N5540">
        <v>0</v>
      </c>
      <c r="O5540">
        <v>0</v>
      </c>
      <c r="P5540">
        <v>853.77000000000021</v>
      </c>
    </row>
    <row r="5541" spans="1:16" x14ac:dyDescent="0.3">
      <c r="A5541">
        <v>2020</v>
      </c>
      <c r="B5541">
        <v>22</v>
      </c>
      <c r="C5541" t="s">
        <v>190</v>
      </c>
      <c r="D5541" t="s">
        <v>52</v>
      </c>
      <c r="E5541">
        <v>37</v>
      </c>
      <c r="F5541">
        <v>3970.4</v>
      </c>
      <c r="G5541">
        <v>3.92</v>
      </c>
      <c r="H5541">
        <v>107.30810810810812</v>
      </c>
      <c r="I5541" t="s">
        <v>62</v>
      </c>
      <c r="J5541" t="s">
        <v>215</v>
      </c>
      <c r="K5541">
        <v>1886022</v>
      </c>
      <c r="L5541">
        <v>14960612</v>
      </c>
      <c r="M5541">
        <v>4853042</v>
      </c>
      <c r="N5541">
        <v>0</v>
      </c>
      <c r="O5541">
        <v>0</v>
      </c>
      <c r="P5541">
        <v>853.77000000000021</v>
      </c>
    </row>
    <row r="5542" spans="1:16" x14ac:dyDescent="0.3">
      <c r="A5542">
        <v>2020</v>
      </c>
      <c r="B5542">
        <v>22</v>
      </c>
      <c r="C5542" t="s">
        <v>190</v>
      </c>
      <c r="D5542" t="s">
        <v>53</v>
      </c>
      <c r="I5542" t="s">
        <v>62</v>
      </c>
      <c r="J5542" t="s">
        <v>215</v>
      </c>
      <c r="K5542">
        <v>1886022</v>
      </c>
      <c r="L5542">
        <v>14960612</v>
      </c>
      <c r="M5542">
        <v>4853042</v>
      </c>
      <c r="N5542">
        <v>0</v>
      </c>
      <c r="O5542">
        <v>0</v>
      </c>
      <c r="P5542">
        <v>853.77000000000021</v>
      </c>
    </row>
    <row r="5543" spans="1:16" x14ac:dyDescent="0.3">
      <c r="A5543">
        <v>2020</v>
      </c>
      <c r="B5543">
        <v>22</v>
      </c>
      <c r="C5543" t="s">
        <v>190</v>
      </c>
      <c r="D5543" t="s">
        <v>54</v>
      </c>
      <c r="E5543">
        <v>1.86</v>
      </c>
      <c r="F5543">
        <v>286.40000000000003</v>
      </c>
      <c r="G5543">
        <v>0.02</v>
      </c>
      <c r="H5543">
        <v>153.97849462365593</v>
      </c>
      <c r="I5543" t="s">
        <v>62</v>
      </c>
      <c r="J5543" t="s">
        <v>215</v>
      </c>
      <c r="K5543">
        <v>1886022</v>
      </c>
      <c r="L5543">
        <v>14960612</v>
      </c>
      <c r="M5543">
        <v>4853042</v>
      </c>
      <c r="N5543">
        <v>0</v>
      </c>
      <c r="O5543">
        <v>0</v>
      </c>
      <c r="P5543">
        <v>853.77000000000021</v>
      </c>
    </row>
    <row r="5544" spans="1:16" x14ac:dyDescent="0.3">
      <c r="A5544">
        <v>2020</v>
      </c>
      <c r="B5544">
        <v>22</v>
      </c>
      <c r="C5544" t="s">
        <v>190</v>
      </c>
      <c r="D5544" t="s">
        <v>55</v>
      </c>
      <c r="I5544" t="s">
        <v>59</v>
      </c>
      <c r="J5544" t="s">
        <v>215</v>
      </c>
      <c r="K5544">
        <v>446</v>
      </c>
      <c r="L5544" t="s">
        <v>215</v>
      </c>
      <c r="M5544" t="s">
        <v>215</v>
      </c>
      <c r="N5544">
        <v>548.98000000000013</v>
      </c>
      <c r="O5544">
        <v>0.64300689881349782</v>
      </c>
      <c r="P5544">
        <v>853.77000000000021</v>
      </c>
    </row>
    <row r="5545" spans="1:16" x14ac:dyDescent="0.3">
      <c r="A5545">
        <v>2020</v>
      </c>
      <c r="B5545">
        <v>22</v>
      </c>
      <c r="C5545" t="s">
        <v>190</v>
      </c>
      <c r="D5545" t="s">
        <v>56</v>
      </c>
      <c r="G5545" t="s">
        <v>215</v>
      </c>
      <c r="I5545" t="s">
        <v>60</v>
      </c>
      <c r="J5545" t="s">
        <v>215</v>
      </c>
      <c r="K5545">
        <v>0</v>
      </c>
      <c r="L5545" t="s">
        <v>215</v>
      </c>
      <c r="M5545" t="s">
        <v>215</v>
      </c>
      <c r="N5545">
        <v>0</v>
      </c>
      <c r="O5545">
        <v>0</v>
      </c>
      <c r="P5545">
        <v>853.77000000000021</v>
      </c>
    </row>
    <row r="5546" spans="1:16" x14ac:dyDescent="0.3">
      <c r="A5546">
        <v>2020</v>
      </c>
      <c r="B5546">
        <v>23</v>
      </c>
      <c r="C5546" t="s">
        <v>191</v>
      </c>
      <c r="D5546" t="s">
        <v>13</v>
      </c>
      <c r="E5546">
        <v>10676.27</v>
      </c>
      <c r="F5546">
        <v>505443.86</v>
      </c>
      <c r="G5546">
        <v>85.33</v>
      </c>
      <c r="H5546">
        <v>47.342738615640101</v>
      </c>
      <c r="I5546" t="s">
        <v>58</v>
      </c>
      <c r="J5546">
        <v>6.9</v>
      </c>
      <c r="K5546">
        <v>0</v>
      </c>
      <c r="L5546" t="s">
        <v>215</v>
      </c>
      <c r="M5546" t="s">
        <v>215</v>
      </c>
      <c r="N5546">
        <v>0</v>
      </c>
      <c r="O5546">
        <v>0</v>
      </c>
      <c r="P5546">
        <v>1435.6200000000003</v>
      </c>
    </row>
    <row r="5547" spans="1:16" x14ac:dyDescent="0.3">
      <c r="A5547">
        <v>2020</v>
      </c>
      <c r="B5547">
        <v>23</v>
      </c>
      <c r="C5547" t="s">
        <v>191</v>
      </c>
      <c r="D5547" t="s">
        <v>14</v>
      </c>
      <c r="E5547">
        <v>9439.6</v>
      </c>
      <c r="F5547">
        <v>937556.34</v>
      </c>
      <c r="G5547">
        <v>77</v>
      </c>
      <c r="H5547">
        <v>99.321617441417004</v>
      </c>
      <c r="I5547" t="s">
        <v>59</v>
      </c>
      <c r="J5547">
        <v>3.6</v>
      </c>
      <c r="K5547">
        <v>409</v>
      </c>
      <c r="L5547" t="s">
        <v>215</v>
      </c>
      <c r="M5547" t="s">
        <v>215</v>
      </c>
      <c r="N5547">
        <v>474.2800000000002</v>
      </c>
      <c r="O5547">
        <v>0.33036597428288828</v>
      </c>
      <c r="P5547">
        <v>1435.6200000000003</v>
      </c>
    </row>
    <row r="5548" spans="1:16" x14ac:dyDescent="0.3">
      <c r="A5548">
        <v>2020</v>
      </c>
      <c r="B5548">
        <v>23</v>
      </c>
      <c r="C5548" t="s">
        <v>191</v>
      </c>
      <c r="D5548" t="s">
        <v>15</v>
      </c>
      <c r="E5548">
        <v>8217.52</v>
      </c>
      <c r="F5548">
        <v>1658887.8800000001</v>
      </c>
      <c r="G5548">
        <v>79.63</v>
      </c>
      <c r="H5548">
        <v>201.87208306155628</v>
      </c>
      <c r="I5548" t="s">
        <v>58</v>
      </c>
      <c r="J5548">
        <v>6.9</v>
      </c>
      <c r="K5548">
        <v>0</v>
      </c>
      <c r="L5548" t="s">
        <v>215</v>
      </c>
      <c r="M5548" t="s">
        <v>215</v>
      </c>
      <c r="N5548">
        <v>0</v>
      </c>
      <c r="O5548">
        <v>0</v>
      </c>
      <c r="P5548">
        <v>1435.6200000000003</v>
      </c>
    </row>
    <row r="5549" spans="1:16" x14ac:dyDescent="0.3">
      <c r="A5549">
        <v>2020</v>
      </c>
      <c r="B5549">
        <v>23</v>
      </c>
      <c r="C5549" t="s">
        <v>191</v>
      </c>
      <c r="D5549" t="s">
        <v>16</v>
      </c>
      <c r="E5549">
        <v>6442.95</v>
      </c>
      <c r="F5549">
        <v>991807.18</v>
      </c>
      <c r="G5549">
        <v>76.39</v>
      </c>
      <c r="H5549">
        <v>153.93681155371377</v>
      </c>
      <c r="I5549" t="s">
        <v>63</v>
      </c>
      <c r="K5549">
        <v>312426</v>
      </c>
      <c r="L5549" t="s">
        <v>215</v>
      </c>
      <c r="M5549" t="s">
        <v>215</v>
      </c>
      <c r="N5549">
        <v>0</v>
      </c>
      <c r="O5549">
        <v>0</v>
      </c>
      <c r="P5549">
        <v>1435.6200000000003</v>
      </c>
    </row>
    <row r="5550" spans="1:16" x14ac:dyDescent="0.3">
      <c r="A5550">
        <v>2020</v>
      </c>
      <c r="B5550">
        <v>23</v>
      </c>
      <c r="C5550" t="s">
        <v>191</v>
      </c>
      <c r="D5550" t="s">
        <v>17</v>
      </c>
      <c r="E5550">
        <v>6962.2</v>
      </c>
      <c r="F5550">
        <v>839960.23</v>
      </c>
      <c r="G5550">
        <v>76.989999999999995</v>
      </c>
      <c r="H5550">
        <v>120.64580592341501</v>
      </c>
      <c r="I5550" t="s">
        <v>58</v>
      </c>
      <c r="J5550">
        <v>6.9</v>
      </c>
      <c r="K5550">
        <v>0</v>
      </c>
      <c r="L5550" t="s">
        <v>215</v>
      </c>
      <c r="M5550" t="s">
        <v>215</v>
      </c>
      <c r="N5550">
        <v>0</v>
      </c>
      <c r="O5550">
        <v>0</v>
      </c>
      <c r="P5550">
        <v>1435.6200000000003</v>
      </c>
    </row>
    <row r="5551" spans="1:16" x14ac:dyDescent="0.3">
      <c r="A5551">
        <v>2020</v>
      </c>
      <c r="B5551">
        <v>23</v>
      </c>
      <c r="C5551" t="s">
        <v>191</v>
      </c>
      <c r="D5551" t="s">
        <v>18</v>
      </c>
      <c r="E5551">
        <v>4232.1000000000004</v>
      </c>
      <c r="F5551">
        <v>297049.28000000003</v>
      </c>
      <c r="G5551">
        <v>12.56</v>
      </c>
      <c r="H5551">
        <v>70.189570189740323</v>
      </c>
      <c r="I5551" t="s">
        <v>59</v>
      </c>
      <c r="J5551">
        <v>3.6</v>
      </c>
      <c r="K5551">
        <v>409</v>
      </c>
      <c r="L5551" t="s">
        <v>215</v>
      </c>
      <c r="M5551" t="s">
        <v>215</v>
      </c>
      <c r="N5551">
        <v>474.2800000000002</v>
      </c>
      <c r="O5551">
        <v>0.33036597428288828</v>
      </c>
      <c r="P5551">
        <v>1435.6200000000003</v>
      </c>
    </row>
    <row r="5552" spans="1:16" x14ac:dyDescent="0.3">
      <c r="A5552">
        <v>2020</v>
      </c>
      <c r="B5552">
        <v>23</v>
      </c>
      <c r="C5552" t="s">
        <v>191</v>
      </c>
      <c r="D5552" t="s">
        <v>19</v>
      </c>
      <c r="E5552">
        <v>4508.3100000000004</v>
      </c>
      <c r="F5552">
        <v>765500.52</v>
      </c>
      <c r="G5552">
        <v>74.75</v>
      </c>
      <c r="H5552">
        <v>169.79766697498619</v>
      </c>
      <c r="I5552" t="s">
        <v>60</v>
      </c>
      <c r="J5552">
        <v>11.4</v>
      </c>
      <c r="K5552">
        <v>52661</v>
      </c>
      <c r="L5552" t="s">
        <v>215</v>
      </c>
      <c r="M5552" t="s">
        <v>215</v>
      </c>
      <c r="N5552">
        <v>220.04</v>
      </c>
      <c r="O5552">
        <v>0.15327175715022076</v>
      </c>
      <c r="P5552">
        <v>1435.6200000000003</v>
      </c>
    </row>
    <row r="5553" spans="1:16" x14ac:dyDescent="0.3">
      <c r="A5553">
        <v>2020</v>
      </c>
      <c r="B5553">
        <v>23</v>
      </c>
      <c r="C5553" t="s">
        <v>191</v>
      </c>
      <c r="D5553" t="s">
        <v>20</v>
      </c>
      <c r="E5553">
        <v>5194</v>
      </c>
      <c r="F5553">
        <v>555964.38</v>
      </c>
      <c r="G5553">
        <v>67.13</v>
      </c>
      <c r="H5553">
        <v>107.03973430881787</v>
      </c>
      <c r="I5553" t="s">
        <v>61</v>
      </c>
      <c r="J5553">
        <v>5</v>
      </c>
      <c r="K5553">
        <v>218</v>
      </c>
      <c r="L5553" t="s">
        <v>215</v>
      </c>
      <c r="M5553" t="s">
        <v>215</v>
      </c>
      <c r="N5553">
        <v>317.95999999999998</v>
      </c>
      <c r="O5553">
        <v>0.22147922152101523</v>
      </c>
      <c r="P5553">
        <v>1435.6200000000003</v>
      </c>
    </row>
    <row r="5554" spans="1:16" x14ac:dyDescent="0.3">
      <c r="A5554">
        <v>2020</v>
      </c>
      <c r="B5554">
        <v>23</v>
      </c>
      <c r="C5554" t="s">
        <v>191</v>
      </c>
      <c r="D5554" t="s">
        <v>21</v>
      </c>
      <c r="E5554">
        <v>4173.8599999999997</v>
      </c>
      <c r="F5554">
        <v>906454.22</v>
      </c>
      <c r="G5554">
        <v>81.98</v>
      </c>
      <c r="H5554">
        <v>217.17408346231068</v>
      </c>
      <c r="I5554" t="s">
        <v>58</v>
      </c>
      <c r="J5554">
        <v>6.9</v>
      </c>
      <c r="K5554">
        <v>0</v>
      </c>
      <c r="L5554" t="s">
        <v>215</v>
      </c>
      <c r="M5554" t="s">
        <v>215</v>
      </c>
      <c r="N5554">
        <v>0</v>
      </c>
      <c r="O5554">
        <v>0</v>
      </c>
      <c r="P5554">
        <v>1435.6200000000003</v>
      </c>
    </row>
    <row r="5555" spans="1:16" x14ac:dyDescent="0.3">
      <c r="A5555">
        <v>2020</v>
      </c>
      <c r="B5555">
        <v>23</v>
      </c>
      <c r="C5555" t="s">
        <v>191</v>
      </c>
      <c r="D5555" t="s">
        <v>22</v>
      </c>
      <c r="E5555">
        <v>4100.0600000000004</v>
      </c>
      <c r="F5555">
        <v>852766.59</v>
      </c>
      <c r="G5555">
        <v>69.08</v>
      </c>
      <c r="H5555">
        <v>207.98880748086611</v>
      </c>
      <c r="I5555" t="s">
        <v>62</v>
      </c>
      <c r="J5555">
        <v>9.9</v>
      </c>
      <c r="K5555">
        <v>1510110</v>
      </c>
      <c r="L5555">
        <v>12790008</v>
      </c>
      <c r="M5555">
        <v>4548078</v>
      </c>
      <c r="N5555">
        <v>423.34000000000009</v>
      </c>
      <c r="O5555">
        <v>0.29488304704587565</v>
      </c>
      <c r="P5555">
        <v>1435.6200000000003</v>
      </c>
    </row>
    <row r="5556" spans="1:16" x14ac:dyDescent="0.3">
      <c r="A5556">
        <v>2020</v>
      </c>
      <c r="B5556">
        <v>23</v>
      </c>
      <c r="C5556" t="s">
        <v>191</v>
      </c>
      <c r="D5556" t="s">
        <v>23</v>
      </c>
      <c r="E5556">
        <v>7935.6</v>
      </c>
      <c r="F5556">
        <v>1873661.1400000001</v>
      </c>
      <c r="G5556">
        <v>62.21</v>
      </c>
      <c r="H5556">
        <v>236.10831443117092</v>
      </c>
      <c r="I5556" t="s">
        <v>63</v>
      </c>
      <c r="K5556">
        <v>312426</v>
      </c>
      <c r="L5556" t="s">
        <v>215</v>
      </c>
      <c r="M5556" t="s">
        <v>215</v>
      </c>
      <c r="N5556">
        <v>0</v>
      </c>
      <c r="O5556">
        <v>0</v>
      </c>
      <c r="P5556">
        <v>1435.6200000000003</v>
      </c>
    </row>
    <row r="5557" spans="1:16" x14ac:dyDescent="0.3">
      <c r="A5557">
        <v>2020</v>
      </c>
      <c r="B5557">
        <v>23</v>
      </c>
      <c r="C5557" t="s">
        <v>191</v>
      </c>
      <c r="D5557" t="s">
        <v>24</v>
      </c>
      <c r="E5557">
        <v>4575.6099999999997</v>
      </c>
      <c r="F5557">
        <v>1006778.02</v>
      </c>
      <c r="G5557">
        <v>71.320000000000007</v>
      </c>
      <c r="H5557">
        <v>220.03143187465716</v>
      </c>
      <c r="I5557" t="s">
        <v>59</v>
      </c>
      <c r="J5557">
        <v>3.6</v>
      </c>
      <c r="K5557">
        <v>409</v>
      </c>
      <c r="L5557" t="s">
        <v>215</v>
      </c>
      <c r="M5557" t="s">
        <v>215</v>
      </c>
      <c r="N5557">
        <v>474.2800000000002</v>
      </c>
      <c r="O5557">
        <v>0.33036597428288828</v>
      </c>
      <c r="P5557">
        <v>1435.6200000000003</v>
      </c>
    </row>
    <row r="5558" spans="1:16" x14ac:dyDescent="0.3">
      <c r="A5558">
        <v>2020</v>
      </c>
      <c r="B5558">
        <v>23</v>
      </c>
      <c r="C5558" t="s">
        <v>191</v>
      </c>
      <c r="D5558" t="s">
        <v>25</v>
      </c>
      <c r="E5558">
        <v>1958.74</v>
      </c>
      <c r="F5558">
        <v>312695.86</v>
      </c>
      <c r="G5558">
        <v>64.34</v>
      </c>
      <c r="H5558">
        <v>159.64133065133709</v>
      </c>
      <c r="I5558" t="s">
        <v>62</v>
      </c>
      <c r="J5558">
        <v>9.9</v>
      </c>
      <c r="K5558">
        <v>1510110</v>
      </c>
      <c r="L5558">
        <v>12790008</v>
      </c>
      <c r="M5558">
        <v>4548078</v>
      </c>
      <c r="N5558">
        <v>423.34000000000009</v>
      </c>
      <c r="O5558">
        <v>0.29488304704587565</v>
      </c>
      <c r="P5558">
        <v>1435.6200000000003</v>
      </c>
    </row>
    <row r="5559" spans="1:16" x14ac:dyDescent="0.3">
      <c r="A5559">
        <v>2020</v>
      </c>
      <c r="B5559">
        <v>23</v>
      </c>
      <c r="C5559" t="s">
        <v>191</v>
      </c>
      <c r="D5559" t="s">
        <v>26</v>
      </c>
      <c r="E5559">
        <v>3334.28</v>
      </c>
      <c r="F5559">
        <v>561117.53</v>
      </c>
      <c r="G5559">
        <v>54.050000000000004</v>
      </c>
      <c r="H5559">
        <v>168.2874653598378</v>
      </c>
      <c r="I5559" t="s">
        <v>61</v>
      </c>
      <c r="J5559">
        <v>5</v>
      </c>
      <c r="K5559">
        <v>218</v>
      </c>
      <c r="L5559" t="s">
        <v>215</v>
      </c>
      <c r="M5559" t="s">
        <v>215</v>
      </c>
      <c r="N5559">
        <v>317.95999999999998</v>
      </c>
      <c r="O5559">
        <v>0.22147922152101523</v>
      </c>
      <c r="P5559">
        <v>1435.6200000000003</v>
      </c>
    </row>
    <row r="5560" spans="1:16" x14ac:dyDescent="0.3">
      <c r="A5560">
        <v>2020</v>
      </c>
      <c r="B5560">
        <v>23</v>
      </c>
      <c r="C5560" t="s">
        <v>191</v>
      </c>
      <c r="D5560" t="s">
        <v>27</v>
      </c>
      <c r="E5560">
        <v>3057.54</v>
      </c>
      <c r="F5560">
        <v>1015775.59</v>
      </c>
      <c r="G5560">
        <v>56.96</v>
      </c>
      <c r="H5560">
        <v>332.21988592136159</v>
      </c>
      <c r="I5560" t="s">
        <v>62</v>
      </c>
      <c r="J5560">
        <v>9.9</v>
      </c>
      <c r="K5560">
        <v>1510110</v>
      </c>
      <c r="L5560">
        <v>12790008</v>
      </c>
      <c r="M5560">
        <v>4548078</v>
      </c>
      <c r="N5560">
        <v>423.34000000000009</v>
      </c>
      <c r="O5560">
        <v>0.29488304704587565</v>
      </c>
      <c r="P5560">
        <v>1435.6200000000003</v>
      </c>
    </row>
    <row r="5561" spans="1:16" x14ac:dyDescent="0.3">
      <c r="A5561">
        <v>2020</v>
      </c>
      <c r="B5561">
        <v>23</v>
      </c>
      <c r="C5561" t="s">
        <v>191</v>
      </c>
      <c r="D5561" t="s">
        <v>28</v>
      </c>
      <c r="E5561">
        <v>2156.86</v>
      </c>
      <c r="F5561">
        <v>128072.04000000001</v>
      </c>
      <c r="G5561">
        <v>46.83</v>
      </c>
      <c r="H5561">
        <v>59.378930482275159</v>
      </c>
      <c r="I5561" t="s">
        <v>61</v>
      </c>
      <c r="J5561">
        <v>5</v>
      </c>
      <c r="K5561">
        <v>218</v>
      </c>
      <c r="L5561" t="s">
        <v>215</v>
      </c>
      <c r="M5561" t="s">
        <v>215</v>
      </c>
      <c r="N5561">
        <v>317.95999999999998</v>
      </c>
      <c r="O5561">
        <v>0.22147922152101523</v>
      </c>
      <c r="P5561">
        <v>1435.6200000000003</v>
      </c>
    </row>
    <row r="5562" spans="1:16" x14ac:dyDescent="0.3">
      <c r="A5562">
        <v>2020</v>
      </c>
      <c r="B5562">
        <v>23</v>
      </c>
      <c r="C5562" t="s">
        <v>191</v>
      </c>
      <c r="D5562" t="s">
        <v>29</v>
      </c>
      <c r="E5562">
        <v>2112.48</v>
      </c>
      <c r="F5562">
        <v>85692.6</v>
      </c>
      <c r="G5562">
        <v>13.43</v>
      </c>
      <c r="H5562">
        <v>40.564928425357877</v>
      </c>
      <c r="I5562" t="s">
        <v>58</v>
      </c>
      <c r="J5562">
        <v>6.9</v>
      </c>
      <c r="K5562">
        <v>0</v>
      </c>
      <c r="L5562" t="s">
        <v>215</v>
      </c>
      <c r="M5562" t="s">
        <v>215</v>
      </c>
      <c r="N5562">
        <v>0</v>
      </c>
      <c r="O5562">
        <v>0</v>
      </c>
      <c r="P5562">
        <v>1435.6200000000003</v>
      </c>
    </row>
    <row r="5563" spans="1:16" x14ac:dyDescent="0.3">
      <c r="A5563">
        <v>2020</v>
      </c>
      <c r="B5563">
        <v>23</v>
      </c>
      <c r="C5563" t="s">
        <v>191</v>
      </c>
      <c r="D5563" t="s">
        <v>30</v>
      </c>
      <c r="E5563">
        <v>2583.27</v>
      </c>
      <c r="F5563">
        <v>616990.85</v>
      </c>
      <c r="G5563">
        <v>64.05</v>
      </c>
      <c r="H5563">
        <v>238.84102319927842</v>
      </c>
      <c r="I5563" t="s">
        <v>62</v>
      </c>
      <c r="J5563">
        <v>9.9</v>
      </c>
      <c r="K5563">
        <v>1510110</v>
      </c>
      <c r="L5563">
        <v>12790008</v>
      </c>
      <c r="M5563">
        <v>4548078</v>
      </c>
      <c r="N5563">
        <v>423.34000000000009</v>
      </c>
      <c r="O5563">
        <v>0.29488304704587565</v>
      </c>
      <c r="P5563">
        <v>1435.6200000000003</v>
      </c>
    </row>
    <row r="5564" spans="1:16" x14ac:dyDescent="0.3">
      <c r="A5564">
        <v>2020</v>
      </c>
      <c r="B5564">
        <v>23</v>
      </c>
      <c r="C5564" t="s">
        <v>191</v>
      </c>
      <c r="D5564" t="s">
        <v>31</v>
      </c>
      <c r="E5564">
        <v>1503.7</v>
      </c>
      <c r="F5564">
        <v>152802.47</v>
      </c>
      <c r="G5564">
        <v>53.36</v>
      </c>
      <c r="H5564">
        <v>101.61765644742967</v>
      </c>
      <c r="I5564" t="s">
        <v>60</v>
      </c>
      <c r="J5564">
        <v>11.4</v>
      </c>
      <c r="K5564">
        <v>52661</v>
      </c>
      <c r="L5564" t="s">
        <v>215</v>
      </c>
      <c r="M5564" t="s">
        <v>215</v>
      </c>
      <c r="N5564">
        <v>220.04</v>
      </c>
      <c r="O5564">
        <v>0.15327175715022076</v>
      </c>
      <c r="P5564">
        <v>1435.6200000000003</v>
      </c>
    </row>
    <row r="5565" spans="1:16" x14ac:dyDescent="0.3">
      <c r="A5565">
        <v>2020</v>
      </c>
      <c r="B5565">
        <v>23</v>
      </c>
      <c r="C5565" t="s">
        <v>191</v>
      </c>
      <c r="D5565" t="s">
        <v>32</v>
      </c>
      <c r="E5565">
        <v>1462.54</v>
      </c>
      <c r="F5565">
        <v>124337.27</v>
      </c>
      <c r="G5565">
        <v>52.02</v>
      </c>
      <c r="H5565">
        <v>85.014611566179397</v>
      </c>
      <c r="I5565" t="s">
        <v>63</v>
      </c>
      <c r="K5565">
        <v>312426</v>
      </c>
      <c r="L5565" t="s">
        <v>215</v>
      </c>
      <c r="M5565" t="s">
        <v>215</v>
      </c>
      <c r="N5565">
        <v>0</v>
      </c>
      <c r="O5565">
        <v>0</v>
      </c>
      <c r="P5565">
        <v>1435.6200000000003</v>
      </c>
    </row>
    <row r="5566" spans="1:16" x14ac:dyDescent="0.3">
      <c r="A5566">
        <v>2020</v>
      </c>
      <c r="B5566">
        <v>23</v>
      </c>
      <c r="C5566" t="s">
        <v>191</v>
      </c>
      <c r="D5566" t="s">
        <v>33</v>
      </c>
      <c r="E5566">
        <v>1553.6000000000001</v>
      </c>
      <c r="F5566">
        <v>407727.37</v>
      </c>
      <c r="G5566">
        <v>50.93</v>
      </c>
      <c r="H5566">
        <v>262.44037718846545</v>
      </c>
      <c r="I5566" t="s">
        <v>60</v>
      </c>
      <c r="J5566">
        <v>11.4</v>
      </c>
      <c r="K5566">
        <v>52661</v>
      </c>
      <c r="L5566" t="s">
        <v>215</v>
      </c>
      <c r="M5566" t="s">
        <v>215</v>
      </c>
      <c r="N5566">
        <v>220.04</v>
      </c>
      <c r="O5566">
        <v>0.15327175715022076</v>
      </c>
      <c r="P5566">
        <v>1435.6200000000003</v>
      </c>
    </row>
    <row r="5567" spans="1:16" x14ac:dyDescent="0.3">
      <c r="A5567">
        <v>2020</v>
      </c>
      <c r="B5567">
        <v>23</v>
      </c>
      <c r="C5567" t="s">
        <v>191</v>
      </c>
      <c r="D5567" t="s">
        <v>34</v>
      </c>
      <c r="E5567">
        <v>1494.9</v>
      </c>
      <c r="F5567">
        <v>137023.38</v>
      </c>
      <c r="G5567">
        <v>49.46</v>
      </c>
      <c r="H5567">
        <v>91.660565924142077</v>
      </c>
      <c r="I5567" t="s">
        <v>62</v>
      </c>
      <c r="J5567">
        <v>9.9</v>
      </c>
      <c r="K5567">
        <v>1510110</v>
      </c>
      <c r="L5567">
        <v>12790008</v>
      </c>
      <c r="M5567">
        <v>4548078</v>
      </c>
      <c r="N5567">
        <v>423.34000000000009</v>
      </c>
      <c r="O5567">
        <v>0.29488304704587565</v>
      </c>
      <c r="P5567">
        <v>1435.6200000000003</v>
      </c>
    </row>
    <row r="5568" spans="1:16" x14ac:dyDescent="0.3">
      <c r="A5568">
        <v>2020</v>
      </c>
      <c r="B5568">
        <v>23</v>
      </c>
      <c r="C5568" t="s">
        <v>191</v>
      </c>
      <c r="D5568" t="s">
        <v>35</v>
      </c>
      <c r="E5568">
        <v>1044.73</v>
      </c>
      <c r="F5568">
        <v>253826.02000000002</v>
      </c>
      <c r="G5568">
        <v>48.53</v>
      </c>
      <c r="H5568">
        <v>242.95848688177807</v>
      </c>
      <c r="I5568" t="s">
        <v>62</v>
      </c>
      <c r="J5568">
        <v>9.9</v>
      </c>
      <c r="K5568">
        <v>1510110</v>
      </c>
      <c r="L5568">
        <v>12790008</v>
      </c>
      <c r="M5568">
        <v>4548078</v>
      </c>
      <c r="N5568">
        <v>423.34000000000009</v>
      </c>
      <c r="O5568">
        <v>0.29488304704587565</v>
      </c>
      <c r="P5568">
        <v>1435.6200000000003</v>
      </c>
    </row>
    <row r="5569" spans="1:16" x14ac:dyDescent="0.3">
      <c r="A5569">
        <v>2020</v>
      </c>
      <c r="B5569">
        <v>23</v>
      </c>
      <c r="C5569" t="s">
        <v>191</v>
      </c>
      <c r="D5569" t="s">
        <v>36</v>
      </c>
      <c r="E5569">
        <v>841.61</v>
      </c>
      <c r="F5569">
        <v>116096.54000000001</v>
      </c>
      <c r="G5569">
        <v>43.82</v>
      </c>
      <c r="H5569">
        <v>137.94577060633787</v>
      </c>
      <c r="I5569" t="s">
        <v>64</v>
      </c>
      <c r="J5569">
        <v>3.4</v>
      </c>
      <c r="K5569">
        <v>0</v>
      </c>
      <c r="L5569" t="s">
        <v>215</v>
      </c>
      <c r="M5569" t="s">
        <v>215</v>
      </c>
      <c r="N5569">
        <v>0</v>
      </c>
      <c r="O5569" t="s">
        <v>215</v>
      </c>
      <c r="P5569">
        <v>1435.6200000000003</v>
      </c>
    </row>
    <row r="5570" spans="1:16" x14ac:dyDescent="0.3">
      <c r="A5570">
        <v>2020</v>
      </c>
      <c r="B5570">
        <v>23</v>
      </c>
      <c r="C5570" t="s">
        <v>191</v>
      </c>
      <c r="D5570" t="s">
        <v>37</v>
      </c>
      <c r="E5570">
        <v>804.77</v>
      </c>
      <c r="F5570">
        <v>110819.62</v>
      </c>
      <c r="G5570">
        <v>36.51</v>
      </c>
      <c r="H5570">
        <v>137.70346807162295</v>
      </c>
      <c r="I5570" t="s">
        <v>61</v>
      </c>
      <c r="J5570">
        <v>5</v>
      </c>
      <c r="K5570">
        <v>218</v>
      </c>
      <c r="L5570" t="s">
        <v>215</v>
      </c>
      <c r="M5570" t="s">
        <v>215</v>
      </c>
      <c r="N5570">
        <v>317.95999999999998</v>
      </c>
      <c r="O5570">
        <v>0.22147922152101523</v>
      </c>
      <c r="P5570">
        <v>1435.6200000000003</v>
      </c>
    </row>
    <row r="5571" spans="1:16" x14ac:dyDescent="0.3">
      <c r="A5571">
        <v>2020</v>
      </c>
      <c r="B5571">
        <v>23</v>
      </c>
      <c r="C5571" t="s">
        <v>191</v>
      </c>
      <c r="D5571" t="s">
        <v>38</v>
      </c>
      <c r="E5571">
        <v>478.03000000000003</v>
      </c>
      <c r="F5571">
        <v>27024.15</v>
      </c>
      <c r="G5571">
        <v>24.17</v>
      </c>
      <c r="H5571">
        <v>56.532330606865678</v>
      </c>
      <c r="I5571" t="s">
        <v>61</v>
      </c>
      <c r="J5571">
        <v>5</v>
      </c>
      <c r="K5571">
        <v>218</v>
      </c>
      <c r="L5571" t="s">
        <v>215</v>
      </c>
      <c r="M5571" t="s">
        <v>215</v>
      </c>
      <c r="N5571">
        <v>317.95999999999998</v>
      </c>
      <c r="O5571">
        <v>0.22147922152101523</v>
      </c>
      <c r="P5571">
        <v>1435.6200000000003</v>
      </c>
    </row>
    <row r="5572" spans="1:16" x14ac:dyDescent="0.3">
      <c r="A5572">
        <v>2020</v>
      </c>
      <c r="B5572">
        <v>23</v>
      </c>
      <c r="C5572" t="s">
        <v>191</v>
      </c>
      <c r="D5572" t="s">
        <v>39</v>
      </c>
      <c r="E5572">
        <v>955.09</v>
      </c>
      <c r="F5572">
        <v>391838.02</v>
      </c>
      <c r="G5572">
        <v>57.25</v>
      </c>
      <c r="H5572">
        <v>410.26292810101666</v>
      </c>
      <c r="I5572" t="s">
        <v>58</v>
      </c>
      <c r="J5572">
        <v>6.9</v>
      </c>
      <c r="K5572">
        <v>0</v>
      </c>
      <c r="L5572" t="s">
        <v>215</v>
      </c>
      <c r="M5572" t="s">
        <v>215</v>
      </c>
      <c r="N5572">
        <v>0</v>
      </c>
      <c r="O5572">
        <v>0</v>
      </c>
      <c r="P5572">
        <v>1435.6200000000003</v>
      </c>
    </row>
    <row r="5573" spans="1:16" x14ac:dyDescent="0.3">
      <c r="A5573">
        <v>2020</v>
      </c>
      <c r="B5573">
        <v>23</v>
      </c>
      <c r="C5573" t="s">
        <v>191</v>
      </c>
      <c r="D5573" t="s">
        <v>40</v>
      </c>
      <c r="E5573">
        <v>1440.13</v>
      </c>
      <c r="F5573">
        <v>283184.46000000002</v>
      </c>
      <c r="G5573">
        <v>35.410000000000004</v>
      </c>
      <c r="H5573">
        <v>196.63812294723394</v>
      </c>
      <c r="I5573" t="s">
        <v>59</v>
      </c>
      <c r="J5573">
        <v>3.6</v>
      </c>
      <c r="K5573">
        <v>409</v>
      </c>
      <c r="L5573" t="s">
        <v>215</v>
      </c>
      <c r="M5573" t="s">
        <v>215</v>
      </c>
      <c r="N5573">
        <v>474.2800000000002</v>
      </c>
      <c r="O5573">
        <v>0.33036597428288828</v>
      </c>
      <c r="P5573">
        <v>1435.6200000000003</v>
      </c>
    </row>
    <row r="5574" spans="1:16" x14ac:dyDescent="0.3">
      <c r="A5574">
        <v>2020</v>
      </c>
      <c r="B5574">
        <v>23</v>
      </c>
      <c r="C5574" t="s">
        <v>191</v>
      </c>
      <c r="D5574" t="s">
        <v>41</v>
      </c>
      <c r="E5574">
        <v>397.63</v>
      </c>
      <c r="F5574">
        <v>78792.430000000008</v>
      </c>
      <c r="G5574">
        <v>23.88</v>
      </c>
      <c r="H5574">
        <v>198.15514422956016</v>
      </c>
      <c r="I5574" t="s">
        <v>61</v>
      </c>
      <c r="J5574">
        <v>5</v>
      </c>
      <c r="K5574">
        <v>218</v>
      </c>
      <c r="L5574" t="s">
        <v>215</v>
      </c>
      <c r="M5574" t="s">
        <v>215</v>
      </c>
      <c r="N5574">
        <v>317.95999999999998</v>
      </c>
      <c r="O5574">
        <v>0.22147922152101523</v>
      </c>
      <c r="P5574">
        <v>1435.6200000000003</v>
      </c>
    </row>
    <row r="5575" spans="1:16" x14ac:dyDescent="0.3">
      <c r="A5575">
        <v>2020</v>
      </c>
      <c r="B5575">
        <v>23</v>
      </c>
      <c r="C5575" t="s">
        <v>191</v>
      </c>
      <c r="D5575" t="s">
        <v>42</v>
      </c>
      <c r="E5575">
        <v>327.67</v>
      </c>
      <c r="F5575">
        <v>37190.17</v>
      </c>
      <c r="G5575">
        <v>17.55</v>
      </c>
      <c r="H5575">
        <v>113.49885555589464</v>
      </c>
      <c r="I5575" t="s">
        <v>60</v>
      </c>
      <c r="J5575">
        <v>11.4</v>
      </c>
      <c r="K5575">
        <v>52661</v>
      </c>
      <c r="L5575" t="s">
        <v>215</v>
      </c>
      <c r="M5575" t="s">
        <v>215</v>
      </c>
      <c r="N5575">
        <v>220.04</v>
      </c>
      <c r="O5575">
        <v>0.15327175715022076</v>
      </c>
      <c r="P5575">
        <v>1435.6200000000003</v>
      </c>
    </row>
    <row r="5576" spans="1:16" x14ac:dyDescent="0.3">
      <c r="A5576">
        <v>2020</v>
      </c>
      <c r="B5576">
        <v>23</v>
      </c>
      <c r="C5576" t="s">
        <v>191</v>
      </c>
      <c r="D5576" t="s">
        <v>43</v>
      </c>
      <c r="E5576">
        <v>361.14</v>
      </c>
      <c r="F5576">
        <v>64820.450000000004</v>
      </c>
      <c r="G5576">
        <v>17.41</v>
      </c>
      <c r="H5576">
        <v>179.48842554134131</v>
      </c>
      <c r="I5576" t="s">
        <v>60</v>
      </c>
      <c r="J5576">
        <v>11.4</v>
      </c>
      <c r="K5576">
        <v>52661</v>
      </c>
      <c r="L5576" t="s">
        <v>215</v>
      </c>
      <c r="M5576" t="s">
        <v>215</v>
      </c>
      <c r="N5576">
        <v>220.04</v>
      </c>
      <c r="O5576">
        <v>0.15327175715022076</v>
      </c>
      <c r="P5576">
        <v>1435.6200000000003</v>
      </c>
    </row>
    <row r="5577" spans="1:16" x14ac:dyDescent="0.3">
      <c r="A5577">
        <v>2020</v>
      </c>
      <c r="B5577">
        <v>23</v>
      </c>
      <c r="C5577" t="s">
        <v>191</v>
      </c>
      <c r="D5577" t="s">
        <v>44</v>
      </c>
      <c r="E5577">
        <v>123.78</v>
      </c>
      <c r="F5577">
        <v>19187.689999999999</v>
      </c>
      <c r="G5577">
        <v>17.309999999999999</v>
      </c>
      <c r="H5577">
        <v>155.01446114073354</v>
      </c>
      <c r="I5577" t="s">
        <v>60</v>
      </c>
      <c r="J5577">
        <v>11.4</v>
      </c>
      <c r="K5577">
        <v>52661</v>
      </c>
      <c r="L5577" t="s">
        <v>215</v>
      </c>
      <c r="M5577" t="s">
        <v>215</v>
      </c>
      <c r="N5577">
        <v>220.04</v>
      </c>
      <c r="O5577">
        <v>0.15327175715022076</v>
      </c>
      <c r="P5577">
        <v>1435.6200000000003</v>
      </c>
    </row>
    <row r="5578" spans="1:16" x14ac:dyDescent="0.3">
      <c r="A5578">
        <v>2020</v>
      </c>
      <c r="B5578">
        <v>23</v>
      </c>
      <c r="C5578" t="s">
        <v>191</v>
      </c>
      <c r="D5578" t="s">
        <v>45</v>
      </c>
      <c r="E5578">
        <v>196.49</v>
      </c>
      <c r="F5578">
        <v>20496.66</v>
      </c>
      <c r="G5578">
        <v>6.9</v>
      </c>
      <c r="H5578">
        <v>104.31401089113949</v>
      </c>
      <c r="I5578" t="s">
        <v>62</v>
      </c>
      <c r="J5578">
        <v>9.9</v>
      </c>
      <c r="K5578">
        <v>1510110</v>
      </c>
      <c r="L5578">
        <v>12790008</v>
      </c>
      <c r="M5578">
        <v>4548078</v>
      </c>
      <c r="N5578">
        <v>423.34000000000009</v>
      </c>
      <c r="O5578">
        <v>0.29488304704587565</v>
      </c>
      <c r="P5578">
        <v>1435.6200000000003</v>
      </c>
    </row>
    <row r="5579" spans="1:16" x14ac:dyDescent="0.3">
      <c r="A5579">
        <v>2020</v>
      </c>
      <c r="B5579">
        <v>23</v>
      </c>
      <c r="C5579" t="s">
        <v>191</v>
      </c>
      <c r="D5579" t="s">
        <v>46</v>
      </c>
      <c r="E5579">
        <v>151.38</v>
      </c>
      <c r="F5579">
        <v>77828.83</v>
      </c>
      <c r="G5579">
        <v>28.09</v>
      </c>
      <c r="H5579">
        <v>514.12888096181791</v>
      </c>
      <c r="I5579" t="s">
        <v>60</v>
      </c>
      <c r="J5579">
        <v>11.4</v>
      </c>
      <c r="K5579">
        <v>52661</v>
      </c>
      <c r="L5579" t="s">
        <v>215</v>
      </c>
      <c r="M5579" t="s">
        <v>215</v>
      </c>
      <c r="N5579">
        <v>220.04</v>
      </c>
      <c r="O5579">
        <v>0.15327175715022076</v>
      </c>
      <c r="P5579">
        <v>1435.6200000000003</v>
      </c>
    </row>
    <row r="5580" spans="1:16" x14ac:dyDescent="0.3">
      <c r="A5580">
        <v>2020</v>
      </c>
      <c r="B5580">
        <v>23</v>
      </c>
      <c r="C5580" t="s">
        <v>191</v>
      </c>
      <c r="D5580" t="s">
        <v>47</v>
      </c>
      <c r="E5580">
        <v>159.54</v>
      </c>
      <c r="F5580">
        <v>136654.86000000002</v>
      </c>
      <c r="G5580">
        <v>28.64</v>
      </c>
      <c r="H5580">
        <v>856.55547198194824</v>
      </c>
      <c r="I5580" t="s">
        <v>60</v>
      </c>
      <c r="J5580">
        <v>11.4</v>
      </c>
      <c r="K5580">
        <v>52661</v>
      </c>
      <c r="L5580" t="s">
        <v>215</v>
      </c>
      <c r="M5580" t="s">
        <v>215</v>
      </c>
      <c r="N5580">
        <v>220.04</v>
      </c>
      <c r="O5580">
        <v>0.15327175715022076</v>
      </c>
      <c r="P5580">
        <v>1435.6200000000003</v>
      </c>
    </row>
    <row r="5581" spans="1:16" x14ac:dyDescent="0.3">
      <c r="A5581">
        <v>2020</v>
      </c>
      <c r="B5581">
        <v>23</v>
      </c>
      <c r="C5581" t="s">
        <v>191</v>
      </c>
      <c r="D5581" t="s">
        <v>48</v>
      </c>
      <c r="E5581">
        <v>5.99</v>
      </c>
      <c r="F5581">
        <v>493.36</v>
      </c>
      <c r="G5581">
        <v>1.4000000000000001</v>
      </c>
      <c r="H5581">
        <v>82.363939899833056</v>
      </c>
      <c r="I5581" t="s">
        <v>64</v>
      </c>
      <c r="J5581">
        <v>3.4</v>
      </c>
      <c r="K5581">
        <v>0</v>
      </c>
      <c r="L5581" t="s">
        <v>215</v>
      </c>
      <c r="M5581" t="s">
        <v>215</v>
      </c>
      <c r="N5581">
        <v>0</v>
      </c>
      <c r="O5581" t="s">
        <v>215</v>
      </c>
      <c r="P5581">
        <v>1435.6200000000003</v>
      </c>
    </row>
    <row r="5582" spans="1:16" x14ac:dyDescent="0.3">
      <c r="A5582">
        <v>2020</v>
      </c>
      <c r="B5582">
        <v>23</v>
      </c>
      <c r="C5582" t="s">
        <v>191</v>
      </c>
      <c r="D5582" t="s">
        <v>49</v>
      </c>
      <c r="E5582">
        <v>137.12</v>
      </c>
      <c r="F5582">
        <v>17579.400000000001</v>
      </c>
      <c r="G5582">
        <v>8.61</v>
      </c>
      <c r="H5582">
        <v>128.20449241540257</v>
      </c>
      <c r="I5582" t="s">
        <v>62</v>
      </c>
      <c r="J5582">
        <v>9.9</v>
      </c>
      <c r="K5582">
        <v>1510110</v>
      </c>
      <c r="L5582">
        <v>12790008</v>
      </c>
      <c r="M5582">
        <v>4548078</v>
      </c>
      <c r="N5582">
        <v>423.34000000000009</v>
      </c>
      <c r="O5582">
        <v>0.29488304704587565</v>
      </c>
      <c r="P5582">
        <v>1435.6200000000003</v>
      </c>
    </row>
    <row r="5583" spans="1:16" x14ac:dyDescent="0.3">
      <c r="A5583">
        <v>2020</v>
      </c>
      <c r="B5583">
        <v>23</v>
      </c>
      <c r="C5583" t="s">
        <v>191</v>
      </c>
      <c r="D5583" t="s">
        <v>50</v>
      </c>
      <c r="E5583">
        <v>119.15</v>
      </c>
      <c r="F5583">
        <v>9433.7100000000009</v>
      </c>
      <c r="G5583">
        <v>6.45</v>
      </c>
      <c r="H5583">
        <v>79.175073436844315</v>
      </c>
      <c r="I5583" t="s">
        <v>62</v>
      </c>
      <c r="J5583">
        <v>9.9</v>
      </c>
      <c r="K5583">
        <v>1510110</v>
      </c>
      <c r="L5583">
        <v>12790008</v>
      </c>
      <c r="M5583">
        <v>4548078</v>
      </c>
      <c r="N5583">
        <v>423.34000000000009</v>
      </c>
      <c r="O5583">
        <v>0.29488304704587565</v>
      </c>
      <c r="P5583">
        <v>1435.6200000000003</v>
      </c>
    </row>
    <row r="5584" spans="1:16" x14ac:dyDescent="0.3">
      <c r="A5584">
        <v>2020</v>
      </c>
      <c r="B5584">
        <v>23</v>
      </c>
      <c r="C5584" t="s">
        <v>191</v>
      </c>
      <c r="D5584" t="s">
        <v>51</v>
      </c>
      <c r="E5584">
        <v>66.72</v>
      </c>
      <c r="F5584">
        <v>8016.1</v>
      </c>
      <c r="G5584">
        <v>4.2700000000000005</v>
      </c>
      <c r="H5584">
        <v>120.14538369304557</v>
      </c>
      <c r="I5584" t="s">
        <v>62</v>
      </c>
      <c r="J5584">
        <v>9.9</v>
      </c>
      <c r="K5584">
        <v>1510110</v>
      </c>
      <c r="L5584">
        <v>12790008</v>
      </c>
      <c r="M5584">
        <v>4548078</v>
      </c>
      <c r="N5584">
        <v>423.34000000000009</v>
      </c>
      <c r="O5584">
        <v>0.29488304704587565</v>
      </c>
      <c r="P5584">
        <v>1435.6200000000003</v>
      </c>
    </row>
    <row r="5585" spans="1:16" x14ac:dyDescent="0.3">
      <c r="A5585">
        <v>2020</v>
      </c>
      <c r="B5585">
        <v>23</v>
      </c>
      <c r="C5585" t="s">
        <v>191</v>
      </c>
      <c r="D5585" t="s">
        <v>52</v>
      </c>
      <c r="E5585">
        <v>41.27</v>
      </c>
      <c r="F5585">
        <v>4400.8</v>
      </c>
      <c r="G5585">
        <v>4.1500000000000004</v>
      </c>
      <c r="H5585">
        <v>106.63435909861884</v>
      </c>
      <c r="I5585" t="s">
        <v>62</v>
      </c>
      <c r="J5585">
        <v>9.9</v>
      </c>
      <c r="K5585">
        <v>1510110</v>
      </c>
      <c r="L5585">
        <v>12790008</v>
      </c>
      <c r="M5585">
        <v>4548078</v>
      </c>
      <c r="N5585">
        <v>423.34000000000009</v>
      </c>
      <c r="O5585">
        <v>0.29488304704587565</v>
      </c>
      <c r="P5585">
        <v>1435.6200000000003</v>
      </c>
    </row>
    <row r="5586" spans="1:16" x14ac:dyDescent="0.3">
      <c r="A5586">
        <v>2020</v>
      </c>
      <c r="B5586">
        <v>23</v>
      </c>
      <c r="C5586" t="s">
        <v>191</v>
      </c>
      <c r="D5586" t="s">
        <v>53</v>
      </c>
      <c r="I5586" t="s">
        <v>62</v>
      </c>
      <c r="J5586">
        <v>9.9</v>
      </c>
      <c r="K5586">
        <v>1510110</v>
      </c>
      <c r="L5586">
        <v>12790008</v>
      </c>
      <c r="M5586">
        <v>4548078</v>
      </c>
      <c r="N5586">
        <v>423.34000000000009</v>
      </c>
      <c r="O5586">
        <v>0.29488304704587565</v>
      </c>
      <c r="P5586">
        <v>1435.6200000000003</v>
      </c>
    </row>
    <row r="5587" spans="1:16" x14ac:dyDescent="0.3">
      <c r="A5587">
        <v>2020</v>
      </c>
      <c r="B5587">
        <v>23</v>
      </c>
      <c r="C5587" t="s">
        <v>191</v>
      </c>
      <c r="D5587" t="s">
        <v>54</v>
      </c>
      <c r="E5587">
        <v>0.82000000000000006</v>
      </c>
      <c r="F5587">
        <v>107.68</v>
      </c>
      <c r="G5587">
        <v>0.05</v>
      </c>
      <c r="H5587">
        <v>131.3170731707317</v>
      </c>
      <c r="I5587" t="s">
        <v>62</v>
      </c>
      <c r="J5587">
        <v>9.9</v>
      </c>
      <c r="K5587">
        <v>1510110</v>
      </c>
      <c r="L5587">
        <v>12790008</v>
      </c>
      <c r="M5587">
        <v>4548078</v>
      </c>
      <c r="N5587">
        <v>423.34000000000009</v>
      </c>
      <c r="O5587">
        <v>0.29488304704587565</v>
      </c>
      <c r="P5587">
        <v>1435.6200000000003</v>
      </c>
    </row>
    <row r="5588" spans="1:16" x14ac:dyDescent="0.3">
      <c r="A5588">
        <v>2020</v>
      </c>
      <c r="B5588">
        <v>23</v>
      </c>
      <c r="C5588" t="s">
        <v>191</v>
      </c>
      <c r="D5588" t="s">
        <v>55</v>
      </c>
      <c r="I5588" t="s">
        <v>59</v>
      </c>
      <c r="J5588">
        <v>3.6</v>
      </c>
      <c r="K5588">
        <v>409</v>
      </c>
      <c r="L5588" t="s">
        <v>215</v>
      </c>
      <c r="M5588" t="s">
        <v>215</v>
      </c>
      <c r="N5588">
        <v>474.2800000000002</v>
      </c>
      <c r="O5588">
        <v>0.33036597428288828</v>
      </c>
      <c r="P5588">
        <v>1435.6200000000003</v>
      </c>
    </row>
    <row r="5589" spans="1:16" x14ac:dyDescent="0.3">
      <c r="A5589">
        <v>2020</v>
      </c>
      <c r="B5589">
        <v>23</v>
      </c>
      <c r="C5589" t="s">
        <v>191</v>
      </c>
      <c r="D5589" t="s">
        <v>56</v>
      </c>
      <c r="G5589" t="s">
        <v>215</v>
      </c>
      <c r="I5589" t="s">
        <v>60</v>
      </c>
      <c r="J5589">
        <v>11.4</v>
      </c>
      <c r="K5589">
        <v>52661</v>
      </c>
      <c r="L5589" t="s">
        <v>215</v>
      </c>
      <c r="M5589" t="s">
        <v>215</v>
      </c>
      <c r="N5589">
        <v>220.04</v>
      </c>
      <c r="O5589">
        <v>0.15327175715022076</v>
      </c>
      <c r="P5589">
        <v>1435.6200000000003</v>
      </c>
    </row>
    <row r="5590" spans="1:16" x14ac:dyDescent="0.3">
      <c r="A5590">
        <v>2020</v>
      </c>
      <c r="B5590">
        <v>24</v>
      </c>
      <c r="C5590" t="s">
        <v>192</v>
      </c>
      <c r="D5590" t="s">
        <v>13</v>
      </c>
      <c r="E5590">
        <v>10934.78</v>
      </c>
      <c r="F5590">
        <v>517526.04000000004</v>
      </c>
      <c r="G5590">
        <v>85.33</v>
      </c>
      <c r="H5590">
        <v>47.328436420302921</v>
      </c>
      <c r="I5590" t="s">
        <v>58</v>
      </c>
      <c r="J5590">
        <v>6.9</v>
      </c>
      <c r="K5590">
        <v>0</v>
      </c>
      <c r="L5590" t="s">
        <v>215</v>
      </c>
      <c r="M5590" t="s">
        <v>215</v>
      </c>
      <c r="N5590">
        <v>0</v>
      </c>
      <c r="O5590">
        <v>0</v>
      </c>
      <c r="P5590">
        <v>762.13000000000011</v>
      </c>
    </row>
    <row r="5591" spans="1:16" x14ac:dyDescent="0.3">
      <c r="A5591">
        <v>2020</v>
      </c>
      <c r="B5591">
        <v>24</v>
      </c>
      <c r="C5591" t="s">
        <v>192</v>
      </c>
      <c r="D5591" t="s">
        <v>14</v>
      </c>
      <c r="E5591">
        <v>8616.0400000000009</v>
      </c>
      <c r="F5591">
        <v>851077.84</v>
      </c>
      <c r="G5591">
        <v>77</v>
      </c>
      <c r="H5591">
        <v>98.778306507397815</v>
      </c>
      <c r="I5591" t="s">
        <v>59</v>
      </c>
      <c r="J5591">
        <v>3.6</v>
      </c>
      <c r="K5591">
        <v>66</v>
      </c>
      <c r="L5591" t="s">
        <v>215</v>
      </c>
      <c r="M5591" t="s">
        <v>215</v>
      </c>
      <c r="N5591">
        <v>0</v>
      </c>
      <c r="O5591">
        <v>0</v>
      </c>
      <c r="P5591">
        <v>762.13000000000011</v>
      </c>
    </row>
    <row r="5592" spans="1:16" x14ac:dyDescent="0.3">
      <c r="A5592">
        <v>2020</v>
      </c>
      <c r="B5592">
        <v>24</v>
      </c>
      <c r="C5592" t="s">
        <v>192</v>
      </c>
      <c r="D5592" t="s">
        <v>15</v>
      </c>
      <c r="E5592">
        <v>8795.7000000000007</v>
      </c>
      <c r="F5592">
        <v>1782317.94</v>
      </c>
      <c r="G5592">
        <v>79.63</v>
      </c>
      <c r="H5592">
        <v>202.63514444558135</v>
      </c>
      <c r="I5592" t="s">
        <v>58</v>
      </c>
      <c r="J5592">
        <v>6.9</v>
      </c>
      <c r="K5592">
        <v>0</v>
      </c>
      <c r="L5592" t="s">
        <v>215</v>
      </c>
      <c r="M5592" t="s">
        <v>215</v>
      </c>
      <c r="N5592">
        <v>0</v>
      </c>
      <c r="O5592">
        <v>0</v>
      </c>
      <c r="P5592">
        <v>762.13000000000011</v>
      </c>
    </row>
    <row r="5593" spans="1:16" x14ac:dyDescent="0.3">
      <c r="A5593">
        <v>2020</v>
      </c>
      <c r="B5593">
        <v>24</v>
      </c>
      <c r="C5593" t="s">
        <v>192</v>
      </c>
      <c r="D5593" t="s">
        <v>16</v>
      </c>
      <c r="E5593">
        <v>6513.96</v>
      </c>
      <c r="F5593">
        <v>1012310.24</v>
      </c>
      <c r="G5593">
        <v>76.39</v>
      </c>
      <c r="H5593">
        <v>155.40627206798936</v>
      </c>
      <c r="I5593" t="s">
        <v>63</v>
      </c>
      <c r="K5593">
        <v>566217</v>
      </c>
      <c r="L5593" t="s">
        <v>215</v>
      </c>
      <c r="M5593" t="s">
        <v>215</v>
      </c>
      <c r="N5593">
        <v>0</v>
      </c>
      <c r="O5593">
        <v>0</v>
      </c>
      <c r="P5593">
        <v>762.13000000000011</v>
      </c>
    </row>
    <row r="5594" spans="1:16" x14ac:dyDescent="0.3">
      <c r="A5594">
        <v>2020</v>
      </c>
      <c r="B5594">
        <v>24</v>
      </c>
      <c r="C5594" t="s">
        <v>192</v>
      </c>
      <c r="D5594" t="s">
        <v>17</v>
      </c>
      <c r="E5594">
        <v>6581.87</v>
      </c>
      <c r="F5594">
        <v>794795.52000000002</v>
      </c>
      <c r="G5594">
        <v>76.989999999999995</v>
      </c>
      <c r="H5594">
        <v>120.75527471675983</v>
      </c>
      <c r="I5594" t="s">
        <v>58</v>
      </c>
      <c r="J5594">
        <v>6.9</v>
      </c>
      <c r="K5594">
        <v>0</v>
      </c>
      <c r="L5594" t="s">
        <v>215</v>
      </c>
      <c r="M5594" t="s">
        <v>215</v>
      </c>
      <c r="N5594">
        <v>0</v>
      </c>
      <c r="O5594">
        <v>0</v>
      </c>
      <c r="P5594">
        <v>762.13000000000011</v>
      </c>
    </row>
    <row r="5595" spans="1:16" x14ac:dyDescent="0.3">
      <c r="A5595">
        <v>2020</v>
      </c>
      <c r="B5595">
        <v>24</v>
      </c>
      <c r="C5595" t="s">
        <v>192</v>
      </c>
      <c r="D5595" t="s">
        <v>18</v>
      </c>
      <c r="E5595">
        <v>4082.9500000000003</v>
      </c>
      <c r="F5595">
        <v>293061.62</v>
      </c>
      <c r="G5595">
        <v>12.56</v>
      </c>
      <c r="H5595">
        <v>71.776930895553448</v>
      </c>
      <c r="I5595" t="s">
        <v>59</v>
      </c>
      <c r="J5595">
        <v>3.6</v>
      </c>
      <c r="K5595">
        <v>66</v>
      </c>
      <c r="L5595" t="s">
        <v>215</v>
      </c>
      <c r="M5595" t="s">
        <v>215</v>
      </c>
      <c r="N5595">
        <v>0</v>
      </c>
      <c r="O5595">
        <v>0</v>
      </c>
      <c r="P5595">
        <v>762.13000000000011</v>
      </c>
    </row>
    <row r="5596" spans="1:16" x14ac:dyDescent="0.3">
      <c r="A5596">
        <v>2020</v>
      </c>
      <c r="B5596">
        <v>24</v>
      </c>
      <c r="C5596" t="s">
        <v>192</v>
      </c>
      <c r="D5596" t="s">
        <v>19</v>
      </c>
      <c r="E5596">
        <v>4539.03</v>
      </c>
      <c r="F5596">
        <v>771941.44000000006</v>
      </c>
      <c r="G5596">
        <v>74.75</v>
      </c>
      <c r="H5596">
        <v>170.06749019063545</v>
      </c>
      <c r="I5596" t="s">
        <v>60</v>
      </c>
      <c r="J5596">
        <v>11.4</v>
      </c>
      <c r="K5596">
        <v>178537</v>
      </c>
      <c r="L5596" t="s">
        <v>215</v>
      </c>
      <c r="M5596" t="s">
        <v>215</v>
      </c>
      <c r="N5596">
        <v>316.17000000000007</v>
      </c>
      <c r="O5596">
        <v>0.41485048482542353</v>
      </c>
      <c r="P5596">
        <v>762.13000000000011</v>
      </c>
    </row>
    <row r="5597" spans="1:16" x14ac:dyDescent="0.3">
      <c r="A5597">
        <v>2020</v>
      </c>
      <c r="B5597">
        <v>24</v>
      </c>
      <c r="C5597" t="s">
        <v>192</v>
      </c>
      <c r="D5597" t="s">
        <v>20</v>
      </c>
      <c r="E5597">
        <v>4512.1900000000005</v>
      </c>
      <c r="F5597">
        <v>487854.49</v>
      </c>
      <c r="G5597">
        <v>67.13</v>
      </c>
      <c r="H5597">
        <v>108.11922591912131</v>
      </c>
      <c r="I5597" t="s">
        <v>61</v>
      </c>
      <c r="J5597">
        <v>5</v>
      </c>
      <c r="K5597">
        <v>0</v>
      </c>
      <c r="L5597" t="s">
        <v>215</v>
      </c>
      <c r="M5597" t="s">
        <v>215</v>
      </c>
      <c r="N5597">
        <v>0</v>
      </c>
      <c r="O5597">
        <v>0</v>
      </c>
      <c r="P5597">
        <v>762.13000000000011</v>
      </c>
    </row>
    <row r="5598" spans="1:16" x14ac:dyDescent="0.3">
      <c r="A5598">
        <v>2020</v>
      </c>
      <c r="B5598">
        <v>24</v>
      </c>
      <c r="C5598" t="s">
        <v>192</v>
      </c>
      <c r="D5598" t="s">
        <v>21</v>
      </c>
      <c r="E5598">
        <v>4212.99</v>
      </c>
      <c r="F5598">
        <v>920944.62</v>
      </c>
      <c r="G5598">
        <v>81.98</v>
      </c>
      <c r="H5598">
        <v>218.59644100745552</v>
      </c>
      <c r="I5598" t="s">
        <v>58</v>
      </c>
      <c r="J5598">
        <v>6.9</v>
      </c>
      <c r="K5598">
        <v>0</v>
      </c>
      <c r="L5598" t="s">
        <v>215</v>
      </c>
      <c r="M5598" t="s">
        <v>215</v>
      </c>
      <c r="N5598">
        <v>0</v>
      </c>
      <c r="O5598">
        <v>0</v>
      </c>
      <c r="P5598">
        <v>762.13000000000011</v>
      </c>
    </row>
    <row r="5599" spans="1:16" x14ac:dyDescent="0.3">
      <c r="A5599">
        <v>2020</v>
      </c>
      <c r="B5599">
        <v>24</v>
      </c>
      <c r="C5599" t="s">
        <v>192</v>
      </c>
      <c r="D5599" t="s">
        <v>22</v>
      </c>
      <c r="E5599">
        <v>4497.24</v>
      </c>
      <c r="F5599">
        <v>934286.91</v>
      </c>
      <c r="G5599">
        <v>69.08</v>
      </c>
      <c r="H5599">
        <v>207.74673132854818</v>
      </c>
      <c r="I5599" t="s">
        <v>62</v>
      </c>
      <c r="J5599">
        <v>9.9</v>
      </c>
      <c r="K5599">
        <v>2748472</v>
      </c>
      <c r="L5599">
        <v>12790008</v>
      </c>
      <c r="M5599">
        <v>4548078</v>
      </c>
      <c r="N5599">
        <v>445.96000000000015</v>
      </c>
      <c r="O5599">
        <v>0.58514951517457658</v>
      </c>
      <c r="P5599">
        <v>762.13000000000011</v>
      </c>
    </row>
    <row r="5600" spans="1:16" x14ac:dyDescent="0.3">
      <c r="A5600">
        <v>2020</v>
      </c>
      <c r="B5600">
        <v>24</v>
      </c>
      <c r="C5600" t="s">
        <v>192</v>
      </c>
      <c r="D5600" t="s">
        <v>23</v>
      </c>
      <c r="E5600">
        <v>8112.62</v>
      </c>
      <c r="F5600">
        <v>1939184.87</v>
      </c>
      <c r="G5600">
        <v>62.21</v>
      </c>
      <c r="H5600">
        <v>239.0331200031556</v>
      </c>
      <c r="I5600" t="s">
        <v>63</v>
      </c>
      <c r="K5600">
        <v>566217</v>
      </c>
      <c r="L5600" t="s">
        <v>215</v>
      </c>
      <c r="M5600" t="s">
        <v>215</v>
      </c>
      <c r="N5600">
        <v>0</v>
      </c>
      <c r="O5600">
        <v>0</v>
      </c>
      <c r="P5600">
        <v>762.13000000000011</v>
      </c>
    </row>
    <row r="5601" spans="1:16" x14ac:dyDescent="0.3">
      <c r="A5601">
        <v>2020</v>
      </c>
      <c r="B5601">
        <v>24</v>
      </c>
      <c r="C5601" t="s">
        <v>192</v>
      </c>
      <c r="D5601" t="s">
        <v>24</v>
      </c>
      <c r="E5601">
        <v>4884.42</v>
      </c>
      <c r="F5601">
        <v>1072838.6599999999</v>
      </c>
      <c r="G5601">
        <v>71.320000000000007</v>
      </c>
      <c r="H5601">
        <v>219.64504690423834</v>
      </c>
      <c r="I5601" t="s">
        <v>59</v>
      </c>
      <c r="J5601">
        <v>3.6</v>
      </c>
      <c r="K5601">
        <v>66</v>
      </c>
      <c r="L5601" t="s">
        <v>215</v>
      </c>
      <c r="M5601" t="s">
        <v>215</v>
      </c>
      <c r="N5601">
        <v>0</v>
      </c>
      <c r="O5601">
        <v>0</v>
      </c>
      <c r="P5601">
        <v>762.13000000000011</v>
      </c>
    </row>
    <row r="5602" spans="1:16" x14ac:dyDescent="0.3">
      <c r="A5602">
        <v>2020</v>
      </c>
      <c r="B5602">
        <v>24</v>
      </c>
      <c r="C5602" t="s">
        <v>192</v>
      </c>
      <c r="D5602" t="s">
        <v>25</v>
      </c>
      <c r="E5602">
        <v>2210.44</v>
      </c>
      <c r="F5602">
        <v>353618.77</v>
      </c>
      <c r="G5602">
        <v>64.34</v>
      </c>
      <c r="H5602">
        <v>159.97664265938005</v>
      </c>
      <c r="I5602" t="s">
        <v>62</v>
      </c>
      <c r="J5602">
        <v>9.9</v>
      </c>
      <c r="K5602">
        <v>2748472</v>
      </c>
      <c r="L5602">
        <v>12790008</v>
      </c>
      <c r="M5602">
        <v>4548078</v>
      </c>
      <c r="N5602">
        <v>445.96000000000015</v>
      </c>
      <c r="O5602">
        <v>0.58514951517457658</v>
      </c>
      <c r="P5602">
        <v>762.13000000000011</v>
      </c>
    </row>
    <row r="5603" spans="1:16" x14ac:dyDescent="0.3">
      <c r="A5603">
        <v>2020</v>
      </c>
      <c r="B5603">
        <v>24</v>
      </c>
      <c r="C5603" t="s">
        <v>192</v>
      </c>
      <c r="D5603" t="s">
        <v>26</v>
      </c>
      <c r="E5603">
        <v>2925.64</v>
      </c>
      <c r="F5603">
        <v>494609.51</v>
      </c>
      <c r="G5603">
        <v>54.050000000000004</v>
      </c>
      <c r="H5603">
        <v>169.06027740938737</v>
      </c>
      <c r="I5603" t="s">
        <v>61</v>
      </c>
      <c r="J5603">
        <v>5</v>
      </c>
      <c r="K5603">
        <v>0</v>
      </c>
      <c r="L5603" t="s">
        <v>215</v>
      </c>
      <c r="M5603" t="s">
        <v>215</v>
      </c>
      <c r="N5603">
        <v>0</v>
      </c>
      <c r="O5603">
        <v>0</v>
      </c>
      <c r="P5603">
        <v>762.13000000000011</v>
      </c>
    </row>
    <row r="5604" spans="1:16" x14ac:dyDescent="0.3">
      <c r="A5604">
        <v>2020</v>
      </c>
      <c r="B5604">
        <v>24</v>
      </c>
      <c r="C5604" t="s">
        <v>192</v>
      </c>
      <c r="D5604" t="s">
        <v>27</v>
      </c>
      <c r="E5604">
        <v>3323.7200000000003</v>
      </c>
      <c r="F5604">
        <v>1109443.6100000001</v>
      </c>
      <c r="G5604">
        <v>56.96</v>
      </c>
      <c r="H5604">
        <v>333.79574994283513</v>
      </c>
      <c r="I5604" t="s">
        <v>62</v>
      </c>
      <c r="J5604">
        <v>9.9</v>
      </c>
      <c r="K5604">
        <v>2748472</v>
      </c>
      <c r="L5604">
        <v>12790008</v>
      </c>
      <c r="M5604">
        <v>4548078</v>
      </c>
      <c r="N5604">
        <v>445.96000000000015</v>
      </c>
      <c r="O5604">
        <v>0.58514951517457658</v>
      </c>
      <c r="P5604">
        <v>762.13000000000011</v>
      </c>
    </row>
    <row r="5605" spans="1:16" x14ac:dyDescent="0.3">
      <c r="A5605">
        <v>2020</v>
      </c>
      <c r="B5605">
        <v>24</v>
      </c>
      <c r="C5605" t="s">
        <v>192</v>
      </c>
      <c r="D5605" t="s">
        <v>28</v>
      </c>
      <c r="E5605">
        <v>1839.1200000000001</v>
      </c>
      <c r="F5605">
        <v>109815.27</v>
      </c>
      <c r="G5605">
        <v>46.83</v>
      </c>
      <c r="H5605">
        <v>59.710769280960456</v>
      </c>
      <c r="I5605" t="s">
        <v>61</v>
      </c>
      <c r="J5605">
        <v>5</v>
      </c>
      <c r="K5605">
        <v>0</v>
      </c>
      <c r="L5605" t="s">
        <v>215</v>
      </c>
      <c r="M5605" t="s">
        <v>215</v>
      </c>
      <c r="N5605">
        <v>0</v>
      </c>
      <c r="O5605">
        <v>0</v>
      </c>
      <c r="P5605">
        <v>762.13000000000011</v>
      </c>
    </row>
    <row r="5606" spans="1:16" x14ac:dyDescent="0.3">
      <c r="A5606">
        <v>2020</v>
      </c>
      <c r="B5606">
        <v>24</v>
      </c>
      <c r="C5606" t="s">
        <v>192</v>
      </c>
      <c r="D5606" t="s">
        <v>29</v>
      </c>
      <c r="E5606">
        <v>2322.1799999999998</v>
      </c>
      <c r="F5606">
        <v>96701.28</v>
      </c>
      <c r="G5606">
        <v>13.43</v>
      </c>
      <c r="H5606">
        <v>41.642456657106685</v>
      </c>
      <c r="I5606" t="s">
        <v>58</v>
      </c>
      <c r="J5606">
        <v>6.9</v>
      </c>
      <c r="K5606">
        <v>0</v>
      </c>
      <c r="L5606" t="s">
        <v>215</v>
      </c>
      <c r="M5606" t="s">
        <v>215</v>
      </c>
      <c r="N5606">
        <v>0</v>
      </c>
      <c r="O5606">
        <v>0</v>
      </c>
      <c r="P5606">
        <v>762.13000000000011</v>
      </c>
    </row>
    <row r="5607" spans="1:16" x14ac:dyDescent="0.3">
      <c r="A5607">
        <v>2020</v>
      </c>
      <c r="B5607">
        <v>24</v>
      </c>
      <c r="C5607" t="s">
        <v>192</v>
      </c>
      <c r="D5607" t="s">
        <v>30</v>
      </c>
      <c r="E5607">
        <v>2533.9299999999998</v>
      </c>
      <c r="F5607">
        <v>612545.87</v>
      </c>
      <c r="G5607">
        <v>64.05</v>
      </c>
      <c r="H5607">
        <v>241.73748682876007</v>
      </c>
      <c r="I5607" t="s">
        <v>62</v>
      </c>
      <c r="J5607">
        <v>9.9</v>
      </c>
      <c r="K5607">
        <v>2748472</v>
      </c>
      <c r="L5607">
        <v>12790008</v>
      </c>
      <c r="M5607">
        <v>4548078</v>
      </c>
      <c r="N5607">
        <v>445.96000000000015</v>
      </c>
      <c r="O5607">
        <v>0.58514951517457658</v>
      </c>
      <c r="P5607">
        <v>762.13000000000011</v>
      </c>
    </row>
    <row r="5608" spans="1:16" x14ac:dyDescent="0.3">
      <c r="A5608">
        <v>2020</v>
      </c>
      <c r="B5608">
        <v>24</v>
      </c>
      <c r="C5608" t="s">
        <v>192</v>
      </c>
      <c r="D5608" t="s">
        <v>31</v>
      </c>
      <c r="E5608">
        <v>1486.39</v>
      </c>
      <c r="F5608">
        <v>152039.95000000001</v>
      </c>
      <c r="G5608">
        <v>53.36</v>
      </c>
      <c r="H5608">
        <v>102.28806033409805</v>
      </c>
      <c r="I5608" t="s">
        <v>60</v>
      </c>
      <c r="J5608">
        <v>11.4</v>
      </c>
      <c r="K5608">
        <v>178537</v>
      </c>
      <c r="L5608" t="s">
        <v>215</v>
      </c>
      <c r="M5608" t="s">
        <v>215</v>
      </c>
      <c r="N5608">
        <v>316.17000000000007</v>
      </c>
      <c r="O5608">
        <v>0.41485048482542353</v>
      </c>
      <c r="P5608">
        <v>762.13000000000011</v>
      </c>
    </row>
    <row r="5609" spans="1:16" x14ac:dyDescent="0.3">
      <c r="A5609">
        <v>2020</v>
      </c>
      <c r="B5609">
        <v>24</v>
      </c>
      <c r="C5609" t="s">
        <v>192</v>
      </c>
      <c r="D5609" t="s">
        <v>32</v>
      </c>
      <c r="E5609">
        <v>1559.47</v>
      </c>
      <c r="F5609">
        <v>132973.19</v>
      </c>
      <c r="G5609">
        <v>52.02</v>
      </c>
      <c r="H5609">
        <v>85.26819368118656</v>
      </c>
      <c r="I5609" t="s">
        <v>63</v>
      </c>
      <c r="K5609">
        <v>566217</v>
      </c>
      <c r="L5609" t="s">
        <v>215</v>
      </c>
      <c r="M5609" t="s">
        <v>215</v>
      </c>
      <c r="N5609">
        <v>0</v>
      </c>
      <c r="O5609">
        <v>0</v>
      </c>
      <c r="P5609">
        <v>762.13000000000011</v>
      </c>
    </row>
    <row r="5610" spans="1:16" x14ac:dyDescent="0.3">
      <c r="A5610">
        <v>2020</v>
      </c>
      <c r="B5610">
        <v>24</v>
      </c>
      <c r="C5610" t="s">
        <v>192</v>
      </c>
      <c r="D5610" t="s">
        <v>33</v>
      </c>
      <c r="E5610">
        <v>1636.22</v>
      </c>
      <c r="F5610">
        <v>426684.89</v>
      </c>
      <c r="G5610">
        <v>50.93</v>
      </c>
      <c r="H5610">
        <v>260.77476745180968</v>
      </c>
      <c r="I5610" t="s">
        <v>60</v>
      </c>
      <c r="J5610">
        <v>11.4</v>
      </c>
      <c r="K5610">
        <v>178537</v>
      </c>
      <c r="L5610" t="s">
        <v>215</v>
      </c>
      <c r="M5610" t="s">
        <v>215</v>
      </c>
      <c r="N5610">
        <v>316.17000000000007</v>
      </c>
      <c r="O5610">
        <v>0.41485048482542353</v>
      </c>
      <c r="P5610">
        <v>762.13000000000011</v>
      </c>
    </row>
    <row r="5611" spans="1:16" x14ac:dyDescent="0.3">
      <c r="A5611">
        <v>2020</v>
      </c>
      <c r="B5611">
        <v>24</v>
      </c>
      <c r="C5611" t="s">
        <v>192</v>
      </c>
      <c r="D5611" t="s">
        <v>34</v>
      </c>
      <c r="E5611">
        <v>1664.13</v>
      </c>
      <c r="F5611">
        <v>153292.26999999999</v>
      </c>
      <c r="G5611">
        <v>49.46</v>
      </c>
      <c r="H5611">
        <v>92.115561885189251</v>
      </c>
      <c r="I5611" t="s">
        <v>62</v>
      </c>
      <c r="J5611">
        <v>9.9</v>
      </c>
      <c r="K5611">
        <v>2748472</v>
      </c>
      <c r="L5611">
        <v>12790008</v>
      </c>
      <c r="M5611">
        <v>4548078</v>
      </c>
      <c r="N5611">
        <v>445.96000000000015</v>
      </c>
      <c r="O5611">
        <v>0.58514951517457658</v>
      </c>
      <c r="P5611">
        <v>762.13000000000011</v>
      </c>
    </row>
    <row r="5612" spans="1:16" x14ac:dyDescent="0.3">
      <c r="A5612">
        <v>2020</v>
      </c>
      <c r="B5612">
        <v>24</v>
      </c>
      <c r="C5612" t="s">
        <v>192</v>
      </c>
      <c r="D5612" t="s">
        <v>35</v>
      </c>
      <c r="E5612">
        <v>1087.92</v>
      </c>
      <c r="F5612">
        <v>264230.88</v>
      </c>
      <c r="G5612">
        <v>48.53</v>
      </c>
      <c r="H5612">
        <v>242.87712331789101</v>
      </c>
      <c r="I5612" t="s">
        <v>62</v>
      </c>
      <c r="J5612">
        <v>9.9</v>
      </c>
      <c r="K5612">
        <v>2748472</v>
      </c>
      <c r="L5612">
        <v>12790008</v>
      </c>
      <c r="M5612">
        <v>4548078</v>
      </c>
      <c r="N5612">
        <v>445.96000000000015</v>
      </c>
      <c r="O5612">
        <v>0.58514951517457658</v>
      </c>
      <c r="P5612">
        <v>762.13000000000011</v>
      </c>
    </row>
    <row r="5613" spans="1:16" x14ac:dyDescent="0.3">
      <c r="A5613">
        <v>2020</v>
      </c>
      <c r="B5613">
        <v>24</v>
      </c>
      <c r="C5613" t="s">
        <v>192</v>
      </c>
      <c r="D5613" t="s">
        <v>36</v>
      </c>
      <c r="E5613">
        <v>725.09</v>
      </c>
      <c r="F5613">
        <v>102147.88</v>
      </c>
      <c r="G5613">
        <v>43.82</v>
      </c>
      <c r="H5613">
        <v>140.87613951371554</v>
      </c>
      <c r="I5613" t="s">
        <v>64</v>
      </c>
      <c r="J5613">
        <v>3.4</v>
      </c>
      <c r="K5613">
        <v>0</v>
      </c>
      <c r="L5613" t="s">
        <v>215</v>
      </c>
      <c r="M5613" t="s">
        <v>215</v>
      </c>
      <c r="N5613">
        <v>0</v>
      </c>
      <c r="O5613" t="s">
        <v>215</v>
      </c>
      <c r="P5613">
        <v>762.13000000000011</v>
      </c>
    </row>
    <row r="5614" spans="1:16" x14ac:dyDescent="0.3">
      <c r="A5614">
        <v>2020</v>
      </c>
      <c r="B5614">
        <v>24</v>
      </c>
      <c r="C5614" t="s">
        <v>192</v>
      </c>
      <c r="D5614" t="s">
        <v>37</v>
      </c>
      <c r="E5614">
        <v>712.48</v>
      </c>
      <c r="F5614">
        <v>98421.14</v>
      </c>
      <c r="G5614">
        <v>36.51</v>
      </c>
      <c r="H5614">
        <v>138.13881091399057</v>
      </c>
      <c r="I5614" t="s">
        <v>61</v>
      </c>
      <c r="J5614">
        <v>5</v>
      </c>
      <c r="K5614">
        <v>0</v>
      </c>
      <c r="L5614" t="s">
        <v>215</v>
      </c>
      <c r="M5614" t="s">
        <v>215</v>
      </c>
      <c r="N5614">
        <v>0</v>
      </c>
      <c r="O5614">
        <v>0</v>
      </c>
      <c r="P5614">
        <v>762.13000000000011</v>
      </c>
    </row>
    <row r="5615" spans="1:16" x14ac:dyDescent="0.3">
      <c r="A5615">
        <v>2020</v>
      </c>
      <c r="B5615">
        <v>24</v>
      </c>
      <c r="C5615" t="s">
        <v>192</v>
      </c>
      <c r="D5615" t="s">
        <v>38</v>
      </c>
      <c r="E5615">
        <v>398.95</v>
      </c>
      <c r="F5615">
        <v>22697.79</v>
      </c>
      <c r="G5615">
        <v>24.17</v>
      </c>
      <c r="H5615">
        <v>56.893821280862269</v>
      </c>
      <c r="I5615" t="s">
        <v>61</v>
      </c>
      <c r="J5615">
        <v>5</v>
      </c>
      <c r="K5615">
        <v>0</v>
      </c>
      <c r="L5615" t="s">
        <v>215</v>
      </c>
      <c r="M5615" t="s">
        <v>215</v>
      </c>
      <c r="N5615">
        <v>0</v>
      </c>
      <c r="O5615">
        <v>0</v>
      </c>
      <c r="P5615">
        <v>762.13000000000011</v>
      </c>
    </row>
    <row r="5616" spans="1:16" x14ac:dyDescent="0.3">
      <c r="A5616">
        <v>2020</v>
      </c>
      <c r="B5616">
        <v>24</v>
      </c>
      <c r="C5616" t="s">
        <v>192</v>
      </c>
      <c r="D5616" t="s">
        <v>39</v>
      </c>
      <c r="E5616">
        <v>916.6</v>
      </c>
      <c r="F5616">
        <v>376466.95</v>
      </c>
      <c r="G5616">
        <v>57.25</v>
      </c>
      <c r="H5616">
        <v>410.72108880645868</v>
      </c>
      <c r="I5616" t="s">
        <v>58</v>
      </c>
      <c r="J5616">
        <v>6.9</v>
      </c>
      <c r="K5616">
        <v>0</v>
      </c>
      <c r="L5616" t="s">
        <v>215</v>
      </c>
      <c r="M5616" t="s">
        <v>215</v>
      </c>
      <c r="N5616">
        <v>0</v>
      </c>
      <c r="O5616">
        <v>0</v>
      </c>
      <c r="P5616">
        <v>762.13000000000011</v>
      </c>
    </row>
    <row r="5617" spans="1:16" x14ac:dyDescent="0.3">
      <c r="A5617">
        <v>2020</v>
      </c>
      <c r="B5617">
        <v>24</v>
      </c>
      <c r="C5617" t="s">
        <v>192</v>
      </c>
      <c r="D5617" t="s">
        <v>40</v>
      </c>
      <c r="E5617">
        <v>1349.63</v>
      </c>
      <c r="F5617">
        <v>268583.57</v>
      </c>
      <c r="G5617">
        <v>35.410000000000004</v>
      </c>
      <c r="H5617">
        <v>199.00533479546246</v>
      </c>
      <c r="I5617" t="s">
        <v>59</v>
      </c>
      <c r="J5617">
        <v>3.6</v>
      </c>
      <c r="K5617">
        <v>66</v>
      </c>
      <c r="L5617" t="s">
        <v>215</v>
      </c>
      <c r="M5617" t="s">
        <v>215</v>
      </c>
      <c r="N5617">
        <v>0</v>
      </c>
      <c r="O5617">
        <v>0</v>
      </c>
      <c r="P5617">
        <v>762.13000000000011</v>
      </c>
    </row>
    <row r="5618" spans="1:16" x14ac:dyDescent="0.3">
      <c r="A5618">
        <v>2020</v>
      </c>
      <c r="B5618">
        <v>24</v>
      </c>
      <c r="C5618" t="s">
        <v>192</v>
      </c>
      <c r="D5618" t="s">
        <v>41</v>
      </c>
      <c r="E5618">
        <v>392.07</v>
      </c>
      <c r="F5618">
        <v>76890.23</v>
      </c>
      <c r="G5618">
        <v>23.88</v>
      </c>
      <c r="H5618">
        <v>196.11352564593057</v>
      </c>
      <c r="I5618" t="s">
        <v>61</v>
      </c>
      <c r="J5618">
        <v>5</v>
      </c>
      <c r="K5618">
        <v>0</v>
      </c>
      <c r="L5618" t="s">
        <v>215</v>
      </c>
      <c r="M5618" t="s">
        <v>215</v>
      </c>
      <c r="N5618">
        <v>0</v>
      </c>
      <c r="O5618">
        <v>0</v>
      </c>
      <c r="P5618">
        <v>762.13000000000011</v>
      </c>
    </row>
    <row r="5619" spans="1:16" x14ac:dyDescent="0.3">
      <c r="A5619">
        <v>2020</v>
      </c>
      <c r="B5619">
        <v>24</v>
      </c>
      <c r="C5619" t="s">
        <v>192</v>
      </c>
      <c r="D5619" t="s">
        <v>42</v>
      </c>
      <c r="E5619">
        <v>301.66000000000003</v>
      </c>
      <c r="F5619">
        <v>33967.72</v>
      </c>
      <c r="G5619">
        <v>17.55</v>
      </c>
      <c r="H5619">
        <v>112.60266525227077</v>
      </c>
      <c r="I5619" t="s">
        <v>60</v>
      </c>
      <c r="J5619">
        <v>11.4</v>
      </c>
      <c r="K5619">
        <v>178537</v>
      </c>
      <c r="L5619" t="s">
        <v>215</v>
      </c>
      <c r="M5619" t="s">
        <v>215</v>
      </c>
      <c r="N5619">
        <v>316.17000000000007</v>
      </c>
      <c r="O5619">
        <v>0.41485048482542353</v>
      </c>
      <c r="P5619">
        <v>762.13000000000011</v>
      </c>
    </row>
    <row r="5620" spans="1:16" x14ac:dyDescent="0.3">
      <c r="A5620">
        <v>2020</v>
      </c>
      <c r="B5620">
        <v>24</v>
      </c>
      <c r="C5620" t="s">
        <v>192</v>
      </c>
      <c r="D5620" t="s">
        <v>43</v>
      </c>
      <c r="E5620">
        <v>344.33</v>
      </c>
      <c r="F5620">
        <v>60607.020000000004</v>
      </c>
      <c r="G5620">
        <v>17.41</v>
      </c>
      <c r="H5620">
        <v>176.01434670229142</v>
      </c>
      <c r="I5620" t="s">
        <v>60</v>
      </c>
      <c r="J5620">
        <v>11.4</v>
      </c>
      <c r="K5620">
        <v>178537</v>
      </c>
      <c r="L5620" t="s">
        <v>215</v>
      </c>
      <c r="M5620" t="s">
        <v>215</v>
      </c>
      <c r="N5620">
        <v>316.17000000000007</v>
      </c>
      <c r="O5620">
        <v>0.41485048482542353</v>
      </c>
      <c r="P5620">
        <v>762.13000000000011</v>
      </c>
    </row>
    <row r="5621" spans="1:16" x14ac:dyDescent="0.3">
      <c r="A5621">
        <v>2020</v>
      </c>
      <c r="B5621">
        <v>24</v>
      </c>
      <c r="C5621" t="s">
        <v>192</v>
      </c>
      <c r="D5621" t="s">
        <v>44</v>
      </c>
      <c r="E5621">
        <v>157.16</v>
      </c>
      <c r="F5621">
        <v>24280.080000000002</v>
      </c>
      <c r="G5621">
        <v>17.309999999999999</v>
      </c>
      <c r="H5621">
        <v>154.49274624586411</v>
      </c>
      <c r="I5621" t="s">
        <v>60</v>
      </c>
      <c r="J5621">
        <v>11.4</v>
      </c>
      <c r="K5621">
        <v>178537</v>
      </c>
      <c r="L5621" t="s">
        <v>215</v>
      </c>
      <c r="M5621" t="s">
        <v>215</v>
      </c>
      <c r="N5621">
        <v>316.17000000000007</v>
      </c>
      <c r="O5621">
        <v>0.41485048482542353</v>
      </c>
      <c r="P5621">
        <v>762.13000000000011</v>
      </c>
    </row>
    <row r="5622" spans="1:16" x14ac:dyDescent="0.3">
      <c r="A5622">
        <v>2020</v>
      </c>
      <c r="B5622">
        <v>24</v>
      </c>
      <c r="C5622" t="s">
        <v>192</v>
      </c>
      <c r="D5622" t="s">
        <v>45</v>
      </c>
      <c r="E5622">
        <v>200.31</v>
      </c>
      <c r="F5622">
        <v>21099.24</v>
      </c>
      <c r="G5622">
        <v>6.9</v>
      </c>
      <c r="H5622">
        <v>105.33293395237382</v>
      </c>
      <c r="I5622" t="s">
        <v>62</v>
      </c>
      <c r="J5622">
        <v>9.9</v>
      </c>
      <c r="K5622">
        <v>2748472</v>
      </c>
      <c r="L5622">
        <v>12790008</v>
      </c>
      <c r="M5622">
        <v>4548078</v>
      </c>
      <c r="N5622">
        <v>445.96000000000015</v>
      </c>
      <c r="O5622">
        <v>0.58514951517457658</v>
      </c>
      <c r="P5622">
        <v>762.13000000000011</v>
      </c>
    </row>
    <row r="5623" spans="1:16" x14ac:dyDescent="0.3">
      <c r="A5623">
        <v>2020</v>
      </c>
      <c r="B5623">
        <v>24</v>
      </c>
      <c r="C5623" t="s">
        <v>192</v>
      </c>
      <c r="D5623" t="s">
        <v>46</v>
      </c>
      <c r="E5623">
        <v>179.57</v>
      </c>
      <c r="F5623">
        <v>93022.24</v>
      </c>
      <c r="G5623">
        <v>28.09</v>
      </c>
      <c r="H5623">
        <v>518.02773291752521</v>
      </c>
      <c r="I5623" t="s">
        <v>60</v>
      </c>
      <c r="J5623">
        <v>11.4</v>
      </c>
      <c r="K5623">
        <v>178537</v>
      </c>
      <c r="L5623" t="s">
        <v>215</v>
      </c>
      <c r="M5623" t="s">
        <v>215</v>
      </c>
      <c r="N5623">
        <v>316.17000000000007</v>
      </c>
      <c r="O5623">
        <v>0.41485048482542353</v>
      </c>
      <c r="P5623">
        <v>762.13000000000011</v>
      </c>
    </row>
    <row r="5624" spans="1:16" x14ac:dyDescent="0.3">
      <c r="A5624">
        <v>2020</v>
      </c>
      <c r="B5624">
        <v>24</v>
      </c>
      <c r="C5624" t="s">
        <v>192</v>
      </c>
      <c r="D5624" t="s">
        <v>47</v>
      </c>
      <c r="E5624">
        <v>177.51</v>
      </c>
      <c r="F5624">
        <v>151297.73000000001</v>
      </c>
      <c r="G5624">
        <v>28.64</v>
      </c>
      <c r="H5624">
        <v>852.33355867275088</v>
      </c>
      <c r="I5624" t="s">
        <v>60</v>
      </c>
      <c r="J5624">
        <v>11.4</v>
      </c>
      <c r="K5624">
        <v>178537</v>
      </c>
      <c r="L5624" t="s">
        <v>215</v>
      </c>
      <c r="M5624" t="s">
        <v>215</v>
      </c>
      <c r="N5624">
        <v>316.17000000000007</v>
      </c>
      <c r="O5624">
        <v>0.41485048482542353</v>
      </c>
      <c r="P5624">
        <v>762.13000000000011</v>
      </c>
    </row>
    <row r="5625" spans="1:16" x14ac:dyDescent="0.3">
      <c r="A5625">
        <v>2020</v>
      </c>
      <c r="B5625">
        <v>24</v>
      </c>
      <c r="C5625" t="s">
        <v>192</v>
      </c>
      <c r="D5625" t="s">
        <v>48</v>
      </c>
      <c r="E5625">
        <v>10.17</v>
      </c>
      <c r="F5625">
        <v>746.63</v>
      </c>
      <c r="G5625">
        <v>1.4000000000000001</v>
      </c>
      <c r="H5625">
        <v>73.414945919370695</v>
      </c>
      <c r="I5625" t="s">
        <v>64</v>
      </c>
      <c r="J5625">
        <v>3.4</v>
      </c>
      <c r="K5625">
        <v>0</v>
      </c>
      <c r="L5625" t="s">
        <v>215</v>
      </c>
      <c r="M5625" t="s">
        <v>215</v>
      </c>
      <c r="N5625">
        <v>0</v>
      </c>
      <c r="O5625" t="s">
        <v>215</v>
      </c>
      <c r="P5625">
        <v>762.13000000000011</v>
      </c>
    </row>
    <row r="5626" spans="1:16" x14ac:dyDescent="0.3">
      <c r="A5626">
        <v>2020</v>
      </c>
      <c r="B5626">
        <v>24</v>
      </c>
      <c r="C5626" t="s">
        <v>192</v>
      </c>
      <c r="D5626" t="s">
        <v>49</v>
      </c>
      <c r="E5626">
        <v>147.92000000000002</v>
      </c>
      <c r="F5626">
        <v>19608.73</v>
      </c>
      <c r="G5626">
        <v>8.61</v>
      </c>
      <c r="H5626">
        <v>132.56307463493778</v>
      </c>
      <c r="I5626" t="s">
        <v>62</v>
      </c>
      <c r="J5626">
        <v>9.9</v>
      </c>
      <c r="K5626">
        <v>2748472</v>
      </c>
      <c r="L5626">
        <v>12790008</v>
      </c>
      <c r="M5626">
        <v>4548078</v>
      </c>
      <c r="N5626">
        <v>445.96000000000015</v>
      </c>
      <c r="O5626">
        <v>0.58514951517457658</v>
      </c>
      <c r="P5626">
        <v>762.13000000000011</v>
      </c>
    </row>
    <row r="5627" spans="1:16" x14ac:dyDescent="0.3">
      <c r="A5627">
        <v>2020</v>
      </c>
      <c r="B5627">
        <v>24</v>
      </c>
      <c r="C5627" t="s">
        <v>192</v>
      </c>
      <c r="D5627" t="s">
        <v>50</v>
      </c>
      <c r="E5627">
        <v>106.84</v>
      </c>
      <c r="F5627">
        <v>8641.3700000000008</v>
      </c>
      <c r="G5627">
        <v>6.45</v>
      </c>
      <c r="H5627">
        <v>80.881411456383375</v>
      </c>
      <c r="I5627" t="s">
        <v>62</v>
      </c>
      <c r="J5627">
        <v>9.9</v>
      </c>
      <c r="K5627">
        <v>2748472</v>
      </c>
      <c r="L5627">
        <v>12790008</v>
      </c>
      <c r="M5627">
        <v>4548078</v>
      </c>
      <c r="N5627">
        <v>445.96000000000015</v>
      </c>
      <c r="O5627">
        <v>0.58514951517457658</v>
      </c>
      <c r="P5627">
        <v>762.13000000000011</v>
      </c>
    </row>
    <row r="5628" spans="1:16" x14ac:dyDescent="0.3">
      <c r="A5628">
        <v>2020</v>
      </c>
      <c r="B5628">
        <v>24</v>
      </c>
      <c r="C5628" t="s">
        <v>192</v>
      </c>
      <c r="D5628" t="s">
        <v>51</v>
      </c>
      <c r="E5628">
        <v>69.510000000000005</v>
      </c>
      <c r="F5628">
        <v>8507.7000000000007</v>
      </c>
      <c r="G5628">
        <v>4.2700000000000005</v>
      </c>
      <c r="H5628">
        <v>122.39533880017264</v>
      </c>
      <c r="I5628" t="s">
        <v>62</v>
      </c>
      <c r="J5628">
        <v>9.9</v>
      </c>
      <c r="K5628">
        <v>2748472</v>
      </c>
      <c r="L5628">
        <v>12790008</v>
      </c>
      <c r="M5628">
        <v>4548078</v>
      </c>
      <c r="N5628">
        <v>445.96000000000015</v>
      </c>
      <c r="O5628">
        <v>0.58514951517457658</v>
      </c>
      <c r="P5628">
        <v>762.13000000000011</v>
      </c>
    </row>
    <row r="5629" spans="1:16" x14ac:dyDescent="0.3">
      <c r="A5629">
        <v>2020</v>
      </c>
      <c r="B5629">
        <v>24</v>
      </c>
      <c r="C5629" t="s">
        <v>192</v>
      </c>
      <c r="D5629" t="s">
        <v>52</v>
      </c>
      <c r="E5629">
        <v>35.47</v>
      </c>
      <c r="F5629">
        <v>4088.09</v>
      </c>
      <c r="G5629">
        <v>4.1500000000000004</v>
      </c>
      <c r="H5629">
        <v>115.25486326473077</v>
      </c>
      <c r="I5629" t="s">
        <v>62</v>
      </c>
      <c r="J5629">
        <v>9.9</v>
      </c>
      <c r="K5629">
        <v>2748472</v>
      </c>
      <c r="L5629">
        <v>12790008</v>
      </c>
      <c r="M5629">
        <v>4548078</v>
      </c>
      <c r="N5629">
        <v>445.96000000000015</v>
      </c>
      <c r="O5629">
        <v>0.58514951517457658</v>
      </c>
      <c r="P5629">
        <v>762.13000000000011</v>
      </c>
    </row>
    <row r="5630" spans="1:16" x14ac:dyDescent="0.3">
      <c r="A5630">
        <v>2020</v>
      </c>
      <c r="B5630">
        <v>24</v>
      </c>
      <c r="C5630" t="s">
        <v>192</v>
      </c>
      <c r="D5630" t="s">
        <v>53</v>
      </c>
      <c r="I5630" t="s">
        <v>62</v>
      </c>
      <c r="J5630">
        <v>9.9</v>
      </c>
      <c r="K5630">
        <v>2748472</v>
      </c>
      <c r="L5630">
        <v>12790008</v>
      </c>
      <c r="M5630">
        <v>4548078</v>
      </c>
      <c r="N5630">
        <v>445.96000000000015</v>
      </c>
      <c r="O5630">
        <v>0.58514951517457658</v>
      </c>
      <c r="P5630">
        <v>762.13000000000011</v>
      </c>
    </row>
    <row r="5631" spans="1:16" x14ac:dyDescent="0.3">
      <c r="A5631">
        <v>2020</v>
      </c>
      <c r="B5631">
        <v>24</v>
      </c>
      <c r="C5631" t="s">
        <v>192</v>
      </c>
      <c r="D5631" t="s">
        <v>54</v>
      </c>
      <c r="E5631">
        <v>1.19</v>
      </c>
      <c r="F5631">
        <v>176.44</v>
      </c>
      <c r="G5631">
        <v>0.05</v>
      </c>
      <c r="H5631">
        <v>148.26890756302521</v>
      </c>
      <c r="I5631" t="s">
        <v>62</v>
      </c>
      <c r="J5631">
        <v>9.9</v>
      </c>
      <c r="K5631">
        <v>2748472</v>
      </c>
      <c r="L5631">
        <v>12790008</v>
      </c>
      <c r="M5631">
        <v>4548078</v>
      </c>
      <c r="N5631">
        <v>445.96000000000015</v>
      </c>
      <c r="O5631">
        <v>0.58514951517457658</v>
      </c>
      <c r="P5631">
        <v>762.13000000000011</v>
      </c>
    </row>
    <row r="5632" spans="1:16" x14ac:dyDescent="0.3">
      <c r="A5632">
        <v>2020</v>
      </c>
      <c r="B5632">
        <v>24</v>
      </c>
      <c r="C5632" t="s">
        <v>192</v>
      </c>
      <c r="D5632" t="s">
        <v>55</v>
      </c>
      <c r="I5632" t="s">
        <v>59</v>
      </c>
      <c r="J5632">
        <v>3.6</v>
      </c>
      <c r="K5632">
        <v>66</v>
      </c>
      <c r="L5632" t="s">
        <v>215</v>
      </c>
      <c r="M5632" t="s">
        <v>215</v>
      </c>
      <c r="N5632">
        <v>0</v>
      </c>
      <c r="O5632">
        <v>0</v>
      </c>
      <c r="P5632">
        <v>762.13000000000011</v>
      </c>
    </row>
    <row r="5633" spans="1:16" x14ac:dyDescent="0.3">
      <c r="A5633">
        <v>2020</v>
      </c>
      <c r="B5633">
        <v>24</v>
      </c>
      <c r="C5633" t="s">
        <v>192</v>
      </c>
      <c r="D5633" t="s">
        <v>56</v>
      </c>
      <c r="G5633" t="s">
        <v>215</v>
      </c>
      <c r="I5633" t="s">
        <v>60</v>
      </c>
      <c r="J5633">
        <v>11.4</v>
      </c>
      <c r="K5633">
        <v>178537</v>
      </c>
      <c r="L5633" t="s">
        <v>215</v>
      </c>
      <c r="M5633" t="s">
        <v>215</v>
      </c>
      <c r="N5633">
        <v>316.17000000000007</v>
      </c>
      <c r="O5633">
        <v>0.41485048482542353</v>
      </c>
      <c r="P5633">
        <v>762.13000000000011</v>
      </c>
    </row>
    <row r="5634" spans="1:16" x14ac:dyDescent="0.3">
      <c r="A5634">
        <v>2020</v>
      </c>
      <c r="B5634">
        <v>25</v>
      </c>
      <c r="C5634" t="s">
        <v>193</v>
      </c>
      <c r="D5634" t="s">
        <v>13</v>
      </c>
      <c r="E5634">
        <v>12013.6</v>
      </c>
      <c r="F5634">
        <v>567020.76</v>
      </c>
      <c r="G5634">
        <v>85.33</v>
      </c>
      <c r="H5634">
        <v>47.198238662848773</v>
      </c>
      <c r="I5634" t="s">
        <v>58</v>
      </c>
      <c r="J5634">
        <v>6.9</v>
      </c>
      <c r="K5634">
        <v>0</v>
      </c>
      <c r="L5634" t="s">
        <v>215</v>
      </c>
      <c r="M5634" t="s">
        <v>215</v>
      </c>
      <c r="N5634">
        <v>0</v>
      </c>
      <c r="O5634">
        <v>0</v>
      </c>
      <c r="P5634">
        <v>662.25</v>
      </c>
    </row>
    <row r="5635" spans="1:16" x14ac:dyDescent="0.3">
      <c r="A5635">
        <v>2020</v>
      </c>
      <c r="B5635">
        <v>25</v>
      </c>
      <c r="C5635" t="s">
        <v>193</v>
      </c>
      <c r="D5635" t="s">
        <v>14</v>
      </c>
      <c r="E5635">
        <v>9557.2199999999993</v>
      </c>
      <c r="F5635">
        <v>945450.84</v>
      </c>
      <c r="G5635">
        <v>77</v>
      </c>
      <c r="H5635">
        <v>98.925298360820406</v>
      </c>
      <c r="I5635" t="s">
        <v>59</v>
      </c>
      <c r="J5635">
        <v>3.6</v>
      </c>
      <c r="K5635">
        <v>0</v>
      </c>
      <c r="L5635" t="s">
        <v>215</v>
      </c>
      <c r="M5635" t="s">
        <v>215</v>
      </c>
      <c r="N5635">
        <v>0</v>
      </c>
      <c r="O5635">
        <v>0</v>
      </c>
      <c r="P5635">
        <v>662.25</v>
      </c>
    </row>
    <row r="5636" spans="1:16" x14ac:dyDescent="0.3">
      <c r="A5636">
        <v>2020</v>
      </c>
      <c r="B5636">
        <v>25</v>
      </c>
      <c r="C5636" t="s">
        <v>193</v>
      </c>
      <c r="D5636" t="s">
        <v>15</v>
      </c>
      <c r="E5636">
        <v>9369.07</v>
      </c>
      <c r="F5636">
        <v>1894895.5</v>
      </c>
      <c r="G5636">
        <v>79.63</v>
      </c>
      <c r="H5636">
        <v>202.2501166070912</v>
      </c>
      <c r="I5636" t="s">
        <v>58</v>
      </c>
      <c r="J5636">
        <v>6.9</v>
      </c>
      <c r="K5636">
        <v>0</v>
      </c>
      <c r="L5636" t="s">
        <v>215</v>
      </c>
      <c r="M5636" t="s">
        <v>215</v>
      </c>
      <c r="N5636">
        <v>0</v>
      </c>
      <c r="O5636">
        <v>0</v>
      </c>
      <c r="P5636">
        <v>662.25</v>
      </c>
    </row>
    <row r="5637" spans="1:16" x14ac:dyDescent="0.3">
      <c r="A5637">
        <v>2020</v>
      </c>
      <c r="B5637">
        <v>25</v>
      </c>
      <c r="C5637" t="s">
        <v>193</v>
      </c>
      <c r="D5637" t="s">
        <v>16</v>
      </c>
      <c r="E5637">
        <v>6528.97</v>
      </c>
      <c r="F5637">
        <v>1022446.15</v>
      </c>
      <c r="G5637">
        <v>76.39</v>
      </c>
      <c r="H5637">
        <v>156.60144708889763</v>
      </c>
      <c r="I5637" t="s">
        <v>63</v>
      </c>
      <c r="J5637">
        <v>7.6</v>
      </c>
      <c r="K5637">
        <v>594690</v>
      </c>
      <c r="L5637" t="s">
        <v>215</v>
      </c>
      <c r="M5637" t="s">
        <v>215</v>
      </c>
      <c r="N5637">
        <v>0</v>
      </c>
      <c r="O5637">
        <v>0</v>
      </c>
      <c r="P5637">
        <v>662.25</v>
      </c>
    </row>
    <row r="5638" spans="1:16" x14ac:dyDescent="0.3">
      <c r="A5638">
        <v>2020</v>
      </c>
      <c r="B5638">
        <v>25</v>
      </c>
      <c r="C5638" t="s">
        <v>193</v>
      </c>
      <c r="D5638" t="s">
        <v>17</v>
      </c>
      <c r="E5638">
        <v>6758.47</v>
      </c>
      <c r="F5638">
        <v>817886.07000000007</v>
      </c>
      <c r="G5638">
        <v>76.989999999999995</v>
      </c>
      <c r="H5638">
        <v>121.01645342806879</v>
      </c>
      <c r="I5638" t="s">
        <v>58</v>
      </c>
      <c r="J5638">
        <v>6.9</v>
      </c>
      <c r="K5638">
        <v>0</v>
      </c>
      <c r="L5638" t="s">
        <v>215</v>
      </c>
      <c r="M5638" t="s">
        <v>215</v>
      </c>
      <c r="N5638">
        <v>0</v>
      </c>
      <c r="O5638">
        <v>0</v>
      </c>
      <c r="P5638">
        <v>662.25</v>
      </c>
    </row>
    <row r="5639" spans="1:16" x14ac:dyDescent="0.3">
      <c r="A5639">
        <v>2020</v>
      </c>
      <c r="B5639">
        <v>25</v>
      </c>
      <c r="C5639" t="s">
        <v>193</v>
      </c>
      <c r="D5639" t="s">
        <v>18</v>
      </c>
      <c r="E5639">
        <v>4594.54</v>
      </c>
      <c r="F5639">
        <v>324166.26</v>
      </c>
      <c r="G5639">
        <v>12.56</v>
      </c>
      <c r="H5639">
        <v>70.554671414330926</v>
      </c>
      <c r="I5639" t="s">
        <v>59</v>
      </c>
      <c r="J5639">
        <v>3.6</v>
      </c>
      <c r="K5639">
        <v>0</v>
      </c>
      <c r="L5639" t="s">
        <v>215</v>
      </c>
      <c r="M5639" t="s">
        <v>215</v>
      </c>
      <c r="N5639">
        <v>0</v>
      </c>
      <c r="O5639">
        <v>0</v>
      </c>
      <c r="P5639">
        <v>662.25</v>
      </c>
    </row>
    <row r="5640" spans="1:16" x14ac:dyDescent="0.3">
      <c r="A5640">
        <v>2020</v>
      </c>
      <c r="B5640">
        <v>25</v>
      </c>
      <c r="C5640" t="s">
        <v>193</v>
      </c>
      <c r="D5640" t="s">
        <v>19</v>
      </c>
      <c r="E5640">
        <v>4966.5600000000004</v>
      </c>
      <c r="F5640">
        <v>846061.18</v>
      </c>
      <c r="G5640">
        <v>74.75</v>
      </c>
      <c r="H5640">
        <v>170.35154714732127</v>
      </c>
      <c r="I5640" t="s">
        <v>60</v>
      </c>
      <c r="J5640">
        <v>11.4</v>
      </c>
      <c r="K5640">
        <v>27699</v>
      </c>
      <c r="L5640" t="s">
        <v>215</v>
      </c>
      <c r="M5640" t="s">
        <v>215</v>
      </c>
      <c r="N5640">
        <v>236.97</v>
      </c>
      <c r="O5640">
        <v>0.35782559456398638</v>
      </c>
      <c r="P5640">
        <v>662.25</v>
      </c>
    </row>
    <row r="5641" spans="1:16" x14ac:dyDescent="0.3">
      <c r="A5641">
        <v>2020</v>
      </c>
      <c r="B5641">
        <v>25</v>
      </c>
      <c r="C5641" t="s">
        <v>193</v>
      </c>
      <c r="D5641" t="s">
        <v>20</v>
      </c>
      <c r="E5641">
        <v>4105.1099999999997</v>
      </c>
      <c r="F5641">
        <v>447021.77</v>
      </c>
      <c r="G5641">
        <v>67.13</v>
      </c>
      <c r="H5641">
        <v>108.89398091646754</v>
      </c>
      <c r="I5641" t="s">
        <v>61</v>
      </c>
      <c r="J5641">
        <v>5</v>
      </c>
      <c r="K5641">
        <v>0</v>
      </c>
      <c r="L5641" t="s">
        <v>215</v>
      </c>
      <c r="M5641" t="s">
        <v>215</v>
      </c>
      <c r="N5641">
        <v>0</v>
      </c>
      <c r="O5641">
        <v>0</v>
      </c>
      <c r="P5641">
        <v>662.25</v>
      </c>
    </row>
    <row r="5642" spans="1:16" x14ac:dyDescent="0.3">
      <c r="A5642">
        <v>2020</v>
      </c>
      <c r="B5642">
        <v>25</v>
      </c>
      <c r="C5642" t="s">
        <v>193</v>
      </c>
      <c r="D5642" t="s">
        <v>21</v>
      </c>
      <c r="E5642">
        <v>4585.07</v>
      </c>
      <c r="F5642">
        <v>998728.44000000006</v>
      </c>
      <c r="G5642">
        <v>81.98</v>
      </c>
      <c r="H5642">
        <v>217.82185222908268</v>
      </c>
      <c r="I5642" t="s">
        <v>58</v>
      </c>
      <c r="J5642">
        <v>6.9</v>
      </c>
      <c r="K5642">
        <v>0</v>
      </c>
      <c r="L5642" t="s">
        <v>215</v>
      </c>
      <c r="M5642" t="s">
        <v>215</v>
      </c>
      <c r="N5642">
        <v>0</v>
      </c>
      <c r="O5642">
        <v>0</v>
      </c>
      <c r="P5642">
        <v>662.25</v>
      </c>
    </row>
    <row r="5643" spans="1:16" x14ac:dyDescent="0.3">
      <c r="A5643">
        <v>2020</v>
      </c>
      <c r="B5643">
        <v>25</v>
      </c>
      <c r="C5643" t="s">
        <v>193</v>
      </c>
      <c r="D5643" t="s">
        <v>22</v>
      </c>
      <c r="E5643">
        <v>4891.83</v>
      </c>
      <c r="F5643">
        <v>1011135.85</v>
      </c>
      <c r="G5643">
        <v>69.08</v>
      </c>
      <c r="H5643">
        <v>206.69889386998321</v>
      </c>
      <c r="I5643" t="s">
        <v>62</v>
      </c>
      <c r="J5643">
        <v>9.9</v>
      </c>
      <c r="K5643">
        <v>1668664</v>
      </c>
      <c r="L5643">
        <v>12790008</v>
      </c>
      <c r="M5643">
        <v>4548078</v>
      </c>
      <c r="N5643">
        <v>425.28000000000009</v>
      </c>
      <c r="O5643">
        <v>0.64217440543601367</v>
      </c>
      <c r="P5643">
        <v>662.25</v>
      </c>
    </row>
    <row r="5644" spans="1:16" x14ac:dyDescent="0.3">
      <c r="A5644">
        <v>2020</v>
      </c>
      <c r="B5644">
        <v>25</v>
      </c>
      <c r="C5644" t="s">
        <v>193</v>
      </c>
      <c r="D5644" t="s">
        <v>23</v>
      </c>
      <c r="E5644">
        <v>8124.96</v>
      </c>
      <c r="F5644">
        <v>1934426.83</v>
      </c>
      <c r="G5644">
        <v>62.21</v>
      </c>
      <c r="H5644">
        <v>238.08447426202716</v>
      </c>
      <c r="I5644" t="s">
        <v>63</v>
      </c>
      <c r="J5644">
        <v>7.6</v>
      </c>
      <c r="K5644">
        <v>594690</v>
      </c>
      <c r="L5644" t="s">
        <v>215</v>
      </c>
      <c r="M5644" t="s">
        <v>215</v>
      </c>
      <c r="N5644">
        <v>0</v>
      </c>
      <c r="O5644">
        <v>0</v>
      </c>
      <c r="P5644">
        <v>662.25</v>
      </c>
    </row>
    <row r="5645" spans="1:16" x14ac:dyDescent="0.3">
      <c r="A5645">
        <v>2020</v>
      </c>
      <c r="B5645">
        <v>25</v>
      </c>
      <c r="C5645" t="s">
        <v>193</v>
      </c>
      <c r="D5645" t="s">
        <v>24</v>
      </c>
      <c r="E5645">
        <v>5194.29</v>
      </c>
      <c r="F5645">
        <v>1139120.03</v>
      </c>
      <c r="G5645">
        <v>71.320000000000007</v>
      </c>
      <c r="H5645">
        <v>219.30235508606566</v>
      </c>
      <c r="I5645" t="s">
        <v>59</v>
      </c>
      <c r="J5645">
        <v>3.6</v>
      </c>
      <c r="K5645">
        <v>0</v>
      </c>
      <c r="L5645" t="s">
        <v>215</v>
      </c>
      <c r="M5645" t="s">
        <v>215</v>
      </c>
      <c r="N5645">
        <v>0</v>
      </c>
      <c r="O5645">
        <v>0</v>
      </c>
      <c r="P5645">
        <v>662.25</v>
      </c>
    </row>
    <row r="5646" spans="1:16" x14ac:dyDescent="0.3">
      <c r="A5646">
        <v>2020</v>
      </c>
      <c r="B5646">
        <v>25</v>
      </c>
      <c r="C5646" t="s">
        <v>193</v>
      </c>
      <c r="D5646" t="s">
        <v>25</v>
      </c>
      <c r="E5646">
        <v>2599</v>
      </c>
      <c r="F5646">
        <v>411302.10000000003</v>
      </c>
      <c r="G5646">
        <v>64.34</v>
      </c>
      <c r="H5646">
        <v>158.25398230088496</v>
      </c>
      <c r="I5646" t="s">
        <v>62</v>
      </c>
      <c r="J5646">
        <v>9.9</v>
      </c>
      <c r="K5646">
        <v>1668664</v>
      </c>
      <c r="L5646">
        <v>12790008</v>
      </c>
      <c r="M5646">
        <v>4548078</v>
      </c>
      <c r="N5646">
        <v>425.28000000000009</v>
      </c>
      <c r="O5646">
        <v>0.64217440543601367</v>
      </c>
      <c r="P5646">
        <v>662.25</v>
      </c>
    </row>
    <row r="5647" spans="1:16" x14ac:dyDescent="0.3">
      <c r="A5647">
        <v>2020</v>
      </c>
      <c r="B5647">
        <v>25</v>
      </c>
      <c r="C5647" t="s">
        <v>193</v>
      </c>
      <c r="D5647" t="s">
        <v>26</v>
      </c>
      <c r="E5647">
        <v>2785.53</v>
      </c>
      <c r="F5647">
        <v>470375.98</v>
      </c>
      <c r="G5647">
        <v>54.050000000000004</v>
      </c>
      <c r="H5647">
        <v>168.86408690626197</v>
      </c>
      <c r="I5647" t="s">
        <v>61</v>
      </c>
      <c r="J5647">
        <v>5</v>
      </c>
      <c r="K5647">
        <v>0</v>
      </c>
      <c r="L5647" t="s">
        <v>215</v>
      </c>
      <c r="M5647" t="s">
        <v>215</v>
      </c>
      <c r="N5647">
        <v>0</v>
      </c>
      <c r="O5647">
        <v>0</v>
      </c>
      <c r="P5647">
        <v>662.25</v>
      </c>
    </row>
    <row r="5648" spans="1:16" x14ac:dyDescent="0.3">
      <c r="A5648">
        <v>2020</v>
      </c>
      <c r="B5648">
        <v>25</v>
      </c>
      <c r="C5648" t="s">
        <v>193</v>
      </c>
      <c r="D5648" t="s">
        <v>27</v>
      </c>
      <c r="E5648">
        <v>3072.2000000000003</v>
      </c>
      <c r="F5648">
        <v>1027697.68</v>
      </c>
      <c r="G5648">
        <v>56.96</v>
      </c>
      <c r="H5648">
        <v>334.51522687325041</v>
      </c>
      <c r="I5648" t="s">
        <v>62</v>
      </c>
      <c r="J5648">
        <v>9.9</v>
      </c>
      <c r="K5648">
        <v>1668664</v>
      </c>
      <c r="L5648">
        <v>12790008</v>
      </c>
      <c r="M5648">
        <v>4548078</v>
      </c>
      <c r="N5648">
        <v>425.28000000000009</v>
      </c>
      <c r="O5648">
        <v>0.64217440543601367</v>
      </c>
      <c r="P5648">
        <v>662.25</v>
      </c>
    </row>
    <row r="5649" spans="1:16" x14ac:dyDescent="0.3">
      <c r="A5649">
        <v>2020</v>
      </c>
      <c r="B5649">
        <v>25</v>
      </c>
      <c r="C5649" t="s">
        <v>193</v>
      </c>
      <c r="D5649" t="s">
        <v>28</v>
      </c>
      <c r="E5649">
        <v>1681.2</v>
      </c>
      <c r="F5649">
        <v>100388.01000000001</v>
      </c>
      <c r="G5649">
        <v>46.83</v>
      </c>
      <c r="H5649">
        <v>59.712116345467528</v>
      </c>
      <c r="I5649" t="s">
        <v>61</v>
      </c>
      <c r="J5649">
        <v>5</v>
      </c>
      <c r="K5649">
        <v>0</v>
      </c>
      <c r="L5649" t="s">
        <v>215</v>
      </c>
      <c r="M5649" t="s">
        <v>215</v>
      </c>
      <c r="N5649">
        <v>0</v>
      </c>
      <c r="O5649">
        <v>0</v>
      </c>
      <c r="P5649">
        <v>662.25</v>
      </c>
    </row>
    <row r="5650" spans="1:16" x14ac:dyDescent="0.3">
      <c r="A5650">
        <v>2020</v>
      </c>
      <c r="B5650">
        <v>25</v>
      </c>
      <c r="C5650" t="s">
        <v>193</v>
      </c>
      <c r="D5650" t="s">
        <v>29</v>
      </c>
      <c r="E5650">
        <v>2538.33</v>
      </c>
      <c r="F5650">
        <v>102760.97</v>
      </c>
      <c r="G5650">
        <v>13.43</v>
      </c>
      <c r="H5650">
        <v>40.48369203373872</v>
      </c>
      <c r="I5650" t="s">
        <v>58</v>
      </c>
      <c r="J5650">
        <v>6.9</v>
      </c>
      <c r="K5650">
        <v>0</v>
      </c>
      <c r="L5650" t="s">
        <v>215</v>
      </c>
      <c r="M5650" t="s">
        <v>215</v>
      </c>
      <c r="N5650">
        <v>0</v>
      </c>
      <c r="O5650">
        <v>0</v>
      </c>
      <c r="P5650">
        <v>662.25</v>
      </c>
    </row>
    <row r="5651" spans="1:16" x14ac:dyDescent="0.3">
      <c r="A5651">
        <v>2020</v>
      </c>
      <c r="B5651">
        <v>25</v>
      </c>
      <c r="C5651" t="s">
        <v>193</v>
      </c>
      <c r="D5651" t="s">
        <v>30</v>
      </c>
      <c r="E5651">
        <v>2677.61</v>
      </c>
      <c r="F5651">
        <v>657085.9</v>
      </c>
      <c r="G5651">
        <v>64.05</v>
      </c>
      <c r="H5651">
        <v>245.40015162775759</v>
      </c>
      <c r="I5651" t="s">
        <v>62</v>
      </c>
      <c r="J5651">
        <v>9.9</v>
      </c>
      <c r="K5651">
        <v>1668664</v>
      </c>
      <c r="L5651">
        <v>12790008</v>
      </c>
      <c r="M5651">
        <v>4548078</v>
      </c>
      <c r="N5651">
        <v>425.28000000000009</v>
      </c>
      <c r="O5651">
        <v>0.64217440543601367</v>
      </c>
      <c r="P5651">
        <v>662.25</v>
      </c>
    </row>
    <row r="5652" spans="1:16" x14ac:dyDescent="0.3">
      <c r="A5652">
        <v>2020</v>
      </c>
      <c r="B5652">
        <v>25</v>
      </c>
      <c r="C5652" t="s">
        <v>193</v>
      </c>
      <c r="D5652" t="s">
        <v>31</v>
      </c>
      <c r="E5652">
        <v>1686.75</v>
      </c>
      <c r="F5652">
        <v>176138.35</v>
      </c>
      <c r="G5652">
        <v>53.36</v>
      </c>
      <c r="H5652">
        <v>104.42469245590634</v>
      </c>
      <c r="I5652" t="s">
        <v>60</v>
      </c>
      <c r="J5652">
        <v>11.4</v>
      </c>
      <c r="K5652">
        <v>27699</v>
      </c>
      <c r="L5652" t="s">
        <v>215</v>
      </c>
      <c r="M5652" t="s">
        <v>215</v>
      </c>
      <c r="N5652">
        <v>236.97</v>
      </c>
      <c r="O5652">
        <v>0.35782559456398638</v>
      </c>
      <c r="P5652">
        <v>662.25</v>
      </c>
    </row>
    <row r="5653" spans="1:16" x14ac:dyDescent="0.3">
      <c r="A5653">
        <v>2020</v>
      </c>
      <c r="B5653">
        <v>25</v>
      </c>
      <c r="C5653" t="s">
        <v>193</v>
      </c>
      <c r="D5653" t="s">
        <v>32</v>
      </c>
      <c r="E5653">
        <v>1548.83</v>
      </c>
      <c r="F5653">
        <v>133622.47</v>
      </c>
      <c r="G5653">
        <v>52.02</v>
      </c>
      <c r="H5653">
        <v>86.273167487716535</v>
      </c>
      <c r="I5653" t="s">
        <v>63</v>
      </c>
      <c r="J5653">
        <v>7.6</v>
      </c>
      <c r="K5653">
        <v>594690</v>
      </c>
      <c r="L5653" t="s">
        <v>215</v>
      </c>
      <c r="M5653" t="s">
        <v>215</v>
      </c>
      <c r="N5653">
        <v>0</v>
      </c>
      <c r="O5653">
        <v>0</v>
      </c>
      <c r="P5653">
        <v>662.25</v>
      </c>
    </row>
    <row r="5654" spans="1:16" x14ac:dyDescent="0.3">
      <c r="A5654">
        <v>2020</v>
      </c>
      <c r="B5654">
        <v>25</v>
      </c>
      <c r="C5654" t="s">
        <v>193</v>
      </c>
      <c r="D5654" t="s">
        <v>33</v>
      </c>
      <c r="E5654">
        <v>1629.08</v>
      </c>
      <c r="F5654">
        <v>422964.54000000004</v>
      </c>
      <c r="G5654">
        <v>50.93</v>
      </c>
      <c r="H5654">
        <v>259.63398973653847</v>
      </c>
      <c r="I5654" t="s">
        <v>60</v>
      </c>
      <c r="J5654">
        <v>11.4</v>
      </c>
      <c r="K5654">
        <v>27699</v>
      </c>
      <c r="L5654" t="s">
        <v>215</v>
      </c>
      <c r="M5654" t="s">
        <v>215</v>
      </c>
      <c r="N5654">
        <v>236.97</v>
      </c>
      <c r="O5654">
        <v>0.35782559456398638</v>
      </c>
      <c r="P5654">
        <v>662.25</v>
      </c>
    </row>
    <row r="5655" spans="1:16" x14ac:dyDescent="0.3">
      <c r="A5655">
        <v>2020</v>
      </c>
      <c r="B5655">
        <v>25</v>
      </c>
      <c r="C5655" t="s">
        <v>193</v>
      </c>
      <c r="D5655" t="s">
        <v>34</v>
      </c>
      <c r="E5655">
        <v>1732.3600000000001</v>
      </c>
      <c r="F5655">
        <v>158389.44</v>
      </c>
      <c r="G5655">
        <v>49.46</v>
      </c>
      <c r="H5655">
        <v>91.429864462351929</v>
      </c>
      <c r="I5655" t="s">
        <v>62</v>
      </c>
      <c r="J5655">
        <v>9.9</v>
      </c>
      <c r="K5655">
        <v>1668664</v>
      </c>
      <c r="L5655">
        <v>12790008</v>
      </c>
      <c r="M5655">
        <v>4548078</v>
      </c>
      <c r="N5655">
        <v>425.28000000000009</v>
      </c>
      <c r="O5655">
        <v>0.64217440543601367</v>
      </c>
      <c r="P5655">
        <v>662.25</v>
      </c>
    </row>
    <row r="5656" spans="1:16" x14ac:dyDescent="0.3">
      <c r="A5656">
        <v>2020</v>
      </c>
      <c r="B5656">
        <v>25</v>
      </c>
      <c r="C5656" t="s">
        <v>193</v>
      </c>
      <c r="D5656" t="s">
        <v>35</v>
      </c>
      <c r="E5656">
        <v>1267.1500000000001</v>
      </c>
      <c r="F5656">
        <v>303156.45</v>
      </c>
      <c r="G5656">
        <v>48.53</v>
      </c>
      <c r="H5656">
        <v>239.24274947717316</v>
      </c>
      <c r="I5656" t="s">
        <v>62</v>
      </c>
      <c r="J5656">
        <v>9.9</v>
      </c>
      <c r="K5656">
        <v>1668664</v>
      </c>
      <c r="L5656">
        <v>12790008</v>
      </c>
      <c r="M5656">
        <v>4548078</v>
      </c>
      <c r="N5656">
        <v>425.28000000000009</v>
      </c>
      <c r="O5656">
        <v>0.64217440543601367</v>
      </c>
      <c r="P5656">
        <v>662.25</v>
      </c>
    </row>
    <row r="5657" spans="1:16" x14ac:dyDescent="0.3">
      <c r="A5657">
        <v>2020</v>
      </c>
      <c r="B5657">
        <v>25</v>
      </c>
      <c r="C5657" t="s">
        <v>193</v>
      </c>
      <c r="D5657" t="s">
        <v>36</v>
      </c>
      <c r="E5657">
        <v>791.97</v>
      </c>
      <c r="F5657">
        <v>112784.74</v>
      </c>
      <c r="G5657">
        <v>43.82</v>
      </c>
      <c r="H5657">
        <v>142.41036907963687</v>
      </c>
      <c r="I5657" t="s">
        <v>64</v>
      </c>
      <c r="J5657">
        <v>3.4</v>
      </c>
      <c r="K5657">
        <v>0</v>
      </c>
      <c r="L5657" t="s">
        <v>215</v>
      </c>
      <c r="M5657" t="s">
        <v>215</v>
      </c>
      <c r="N5657">
        <v>0</v>
      </c>
      <c r="O5657" t="s">
        <v>215</v>
      </c>
      <c r="P5657">
        <v>662.25</v>
      </c>
    </row>
    <row r="5658" spans="1:16" x14ac:dyDescent="0.3">
      <c r="A5658">
        <v>2020</v>
      </c>
      <c r="B5658">
        <v>25</v>
      </c>
      <c r="C5658" t="s">
        <v>193</v>
      </c>
      <c r="D5658" t="s">
        <v>37</v>
      </c>
      <c r="E5658">
        <v>672.55000000000007</v>
      </c>
      <c r="F5658">
        <v>93127.92</v>
      </c>
      <c r="G5658">
        <v>36.51</v>
      </c>
      <c r="H5658">
        <v>138.46988328005352</v>
      </c>
      <c r="I5658" t="s">
        <v>61</v>
      </c>
      <c r="J5658">
        <v>5</v>
      </c>
      <c r="K5658">
        <v>0</v>
      </c>
      <c r="L5658" t="s">
        <v>215</v>
      </c>
      <c r="M5658" t="s">
        <v>215</v>
      </c>
      <c r="N5658">
        <v>0</v>
      </c>
      <c r="O5658">
        <v>0</v>
      </c>
      <c r="P5658">
        <v>662.25</v>
      </c>
    </row>
    <row r="5659" spans="1:16" x14ac:dyDescent="0.3">
      <c r="A5659">
        <v>2020</v>
      </c>
      <c r="B5659">
        <v>25</v>
      </c>
      <c r="C5659" t="s">
        <v>193</v>
      </c>
      <c r="D5659" t="s">
        <v>38</v>
      </c>
      <c r="E5659">
        <v>331.5</v>
      </c>
      <c r="F5659">
        <v>19238.760000000002</v>
      </c>
      <c r="G5659">
        <v>24.17</v>
      </c>
      <c r="H5659">
        <v>58.035475113122175</v>
      </c>
      <c r="I5659" t="s">
        <v>61</v>
      </c>
      <c r="J5659">
        <v>5</v>
      </c>
      <c r="K5659">
        <v>0</v>
      </c>
      <c r="L5659" t="s">
        <v>215</v>
      </c>
      <c r="M5659" t="s">
        <v>215</v>
      </c>
      <c r="N5659">
        <v>0</v>
      </c>
      <c r="O5659">
        <v>0</v>
      </c>
      <c r="P5659">
        <v>662.25</v>
      </c>
    </row>
    <row r="5660" spans="1:16" x14ac:dyDescent="0.3">
      <c r="A5660">
        <v>2020</v>
      </c>
      <c r="B5660">
        <v>25</v>
      </c>
      <c r="C5660" t="s">
        <v>193</v>
      </c>
      <c r="D5660" t="s">
        <v>39</v>
      </c>
      <c r="E5660">
        <v>964.53</v>
      </c>
      <c r="F5660">
        <v>396758.68</v>
      </c>
      <c r="G5660">
        <v>57.25</v>
      </c>
      <c r="H5660">
        <v>411.34923745243799</v>
      </c>
      <c r="I5660" t="s">
        <v>58</v>
      </c>
      <c r="J5660">
        <v>6.9</v>
      </c>
      <c r="K5660">
        <v>0</v>
      </c>
      <c r="L5660" t="s">
        <v>215</v>
      </c>
      <c r="M5660" t="s">
        <v>215</v>
      </c>
      <c r="N5660">
        <v>0</v>
      </c>
      <c r="O5660">
        <v>0</v>
      </c>
      <c r="P5660">
        <v>662.25</v>
      </c>
    </row>
    <row r="5661" spans="1:16" x14ac:dyDescent="0.3">
      <c r="A5661">
        <v>2020</v>
      </c>
      <c r="B5661">
        <v>25</v>
      </c>
      <c r="C5661" t="s">
        <v>193</v>
      </c>
      <c r="D5661" t="s">
        <v>40</v>
      </c>
      <c r="E5661">
        <v>1446.74</v>
      </c>
      <c r="F5661">
        <v>286184.35000000003</v>
      </c>
      <c r="G5661">
        <v>35.410000000000004</v>
      </c>
      <c r="H5661">
        <v>197.81325601006404</v>
      </c>
      <c r="I5661" t="s">
        <v>59</v>
      </c>
      <c r="J5661">
        <v>3.6</v>
      </c>
      <c r="K5661">
        <v>0</v>
      </c>
      <c r="L5661" t="s">
        <v>215</v>
      </c>
      <c r="M5661" t="s">
        <v>215</v>
      </c>
      <c r="N5661">
        <v>0</v>
      </c>
      <c r="O5661">
        <v>0</v>
      </c>
      <c r="P5661">
        <v>662.25</v>
      </c>
    </row>
    <row r="5662" spans="1:16" x14ac:dyDescent="0.3">
      <c r="A5662">
        <v>2020</v>
      </c>
      <c r="B5662">
        <v>25</v>
      </c>
      <c r="C5662" t="s">
        <v>193</v>
      </c>
      <c r="D5662" t="s">
        <v>41</v>
      </c>
      <c r="E5662">
        <v>308.09000000000003</v>
      </c>
      <c r="F5662">
        <v>60840.25</v>
      </c>
      <c r="G5662">
        <v>23.88</v>
      </c>
      <c r="H5662">
        <v>197.4755753189003</v>
      </c>
      <c r="I5662" t="s">
        <v>61</v>
      </c>
      <c r="J5662">
        <v>5</v>
      </c>
      <c r="K5662">
        <v>0</v>
      </c>
      <c r="L5662" t="s">
        <v>215</v>
      </c>
      <c r="M5662" t="s">
        <v>215</v>
      </c>
      <c r="N5662">
        <v>0</v>
      </c>
      <c r="O5662">
        <v>0</v>
      </c>
      <c r="P5662">
        <v>662.25</v>
      </c>
    </row>
    <row r="5663" spans="1:16" x14ac:dyDescent="0.3">
      <c r="A5663">
        <v>2020</v>
      </c>
      <c r="B5663">
        <v>25</v>
      </c>
      <c r="C5663" t="s">
        <v>193</v>
      </c>
      <c r="D5663" t="s">
        <v>42</v>
      </c>
      <c r="E5663">
        <v>321.62</v>
      </c>
      <c r="F5663">
        <v>35304.980000000003</v>
      </c>
      <c r="G5663">
        <v>17.55</v>
      </c>
      <c r="H5663">
        <v>109.7723400286052</v>
      </c>
      <c r="I5663" t="s">
        <v>60</v>
      </c>
      <c r="J5663">
        <v>11.4</v>
      </c>
      <c r="K5663">
        <v>27699</v>
      </c>
      <c r="L5663" t="s">
        <v>215</v>
      </c>
      <c r="M5663" t="s">
        <v>215</v>
      </c>
      <c r="N5663">
        <v>236.97</v>
      </c>
      <c r="O5663">
        <v>0.35782559456398638</v>
      </c>
      <c r="P5663">
        <v>662.25</v>
      </c>
    </row>
    <row r="5664" spans="1:16" x14ac:dyDescent="0.3">
      <c r="A5664">
        <v>2020</v>
      </c>
      <c r="B5664">
        <v>25</v>
      </c>
      <c r="C5664" t="s">
        <v>193</v>
      </c>
      <c r="D5664" t="s">
        <v>43</v>
      </c>
      <c r="E5664">
        <v>348.58</v>
      </c>
      <c r="F5664">
        <v>61481.68</v>
      </c>
      <c r="G5664">
        <v>17.41</v>
      </c>
      <c r="H5664">
        <v>176.37753170004018</v>
      </c>
      <c r="I5664" t="s">
        <v>60</v>
      </c>
      <c r="J5664">
        <v>11.4</v>
      </c>
      <c r="K5664">
        <v>27699</v>
      </c>
      <c r="L5664" t="s">
        <v>215</v>
      </c>
      <c r="M5664" t="s">
        <v>215</v>
      </c>
      <c r="N5664">
        <v>236.97</v>
      </c>
      <c r="O5664">
        <v>0.35782559456398638</v>
      </c>
      <c r="P5664">
        <v>662.25</v>
      </c>
    </row>
    <row r="5665" spans="1:16" x14ac:dyDescent="0.3">
      <c r="A5665">
        <v>2020</v>
      </c>
      <c r="B5665">
        <v>25</v>
      </c>
      <c r="C5665" t="s">
        <v>193</v>
      </c>
      <c r="D5665" t="s">
        <v>44</v>
      </c>
      <c r="E5665">
        <v>151.69</v>
      </c>
      <c r="F5665">
        <v>23429.86</v>
      </c>
      <c r="G5665">
        <v>17.309999999999999</v>
      </c>
      <c r="H5665">
        <v>154.45883050959193</v>
      </c>
      <c r="I5665" t="s">
        <v>60</v>
      </c>
      <c r="J5665">
        <v>11.4</v>
      </c>
      <c r="K5665">
        <v>27699</v>
      </c>
      <c r="L5665" t="s">
        <v>215</v>
      </c>
      <c r="M5665" t="s">
        <v>215</v>
      </c>
      <c r="N5665">
        <v>236.97</v>
      </c>
      <c r="O5665">
        <v>0.35782559456398638</v>
      </c>
      <c r="P5665">
        <v>662.25</v>
      </c>
    </row>
    <row r="5666" spans="1:16" x14ac:dyDescent="0.3">
      <c r="A5666">
        <v>2020</v>
      </c>
      <c r="B5666">
        <v>25</v>
      </c>
      <c r="C5666" t="s">
        <v>193</v>
      </c>
      <c r="D5666" t="s">
        <v>45</v>
      </c>
      <c r="E5666">
        <v>214.09</v>
      </c>
      <c r="F5666">
        <v>22607.77</v>
      </c>
      <c r="G5666">
        <v>6.9</v>
      </c>
      <c r="H5666">
        <v>105.59937409500678</v>
      </c>
      <c r="I5666" t="s">
        <v>62</v>
      </c>
      <c r="J5666">
        <v>9.9</v>
      </c>
      <c r="K5666">
        <v>1668664</v>
      </c>
      <c r="L5666">
        <v>12790008</v>
      </c>
      <c r="M5666">
        <v>4548078</v>
      </c>
      <c r="N5666">
        <v>425.28000000000009</v>
      </c>
      <c r="O5666">
        <v>0.64217440543601367</v>
      </c>
      <c r="P5666">
        <v>662.25</v>
      </c>
    </row>
    <row r="5667" spans="1:16" x14ac:dyDescent="0.3">
      <c r="A5667">
        <v>2020</v>
      </c>
      <c r="B5667">
        <v>25</v>
      </c>
      <c r="C5667" t="s">
        <v>193</v>
      </c>
      <c r="D5667" t="s">
        <v>46</v>
      </c>
      <c r="E5667">
        <v>182.44</v>
      </c>
      <c r="F5667">
        <v>94342.3</v>
      </c>
      <c r="G5667">
        <v>28.09</v>
      </c>
      <c r="H5667">
        <v>517.11411971058976</v>
      </c>
      <c r="I5667" t="s">
        <v>60</v>
      </c>
      <c r="J5667">
        <v>11.4</v>
      </c>
      <c r="K5667">
        <v>27699</v>
      </c>
      <c r="L5667" t="s">
        <v>215</v>
      </c>
      <c r="M5667" t="s">
        <v>215</v>
      </c>
      <c r="N5667">
        <v>236.97</v>
      </c>
      <c r="O5667">
        <v>0.35782559456398638</v>
      </c>
      <c r="P5667">
        <v>662.25</v>
      </c>
    </row>
    <row r="5668" spans="1:16" x14ac:dyDescent="0.3">
      <c r="A5668">
        <v>2020</v>
      </c>
      <c r="B5668">
        <v>25</v>
      </c>
      <c r="C5668" t="s">
        <v>193</v>
      </c>
      <c r="D5668" t="s">
        <v>47</v>
      </c>
      <c r="E5668">
        <v>200.46</v>
      </c>
      <c r="F5668">
        <v>169225.87</v>
      </c>
      <c r="G5668">
        <v>28.64</v>
      </c>
      <c r="H5668">
        <v>844.18771824802946</v>
      </c>
      <c r="I5668" t="s">
        <v>60</v>
      </c>
      <c r="J5668">
        <v>11.4</v>
      </c>
      <c r="K5668">
        <v>27699</v>
      </c>
      <c r="L5668" t="s">
        <v>215</v>
      </c>
      <c r="M5668" t="s">
        <v>215</v>
      </c>
      <c r="N5668">
        <v>236.97</v>
      </c>
      <c r="O5668">
        <v>0.35782559456398638</v>
      </c>
      <c r="P5668">
        <v>662.25</v>
      </c>
    </row>
    <row r="5669" spans="1:16" x14ac:dyDescent="0.3">
      <c r="A5669">
        <v>2020</v>
      </c>
      <c r="B5669">
        <v>25</v>
      </c>
      <c r="C5669" t="s">
        <v>193</v>
      </c>
      <c r="D5669" t="s">
        <v>48</v>
      </c>
      <c r="E5669">
        <v>15.46</v>
      </c>
      <c r="F5669">
        <v>1372.04</v>
      </c>
      <c r="G5669">
        <v>1.4000000000000001</v>
      </c>
      <c r="H5669">
        <v>88.747736093143587</v>
      </c>
      <c r="I5669" t="s">
        <v>64</v>
      </c>
      <c r="J5669">
        <v>3.4</v>
      </c>
      <c r="K5669">
        <v>0</v>
      </c>
      <c r="L5669" t="s">
        <v>215</v>
      </c>
      <c r="M5669" t="s">
        <v>215</v>
      </c>
      <c r="N5669">
        <v>0</v>
      </c>
      <c r="O5669" t="s">
        <v>215</v>
      </c>
      <c r="P5669">
        <v>662.25</v>
      </c>
    </row>
    <row r="5670" spans="1:16" x14ac:dyDescent="0.3">
      <c r="A5670">
        <v>2020</v>
      </c>
      <c r="B5670">
        <v>25</v>
      </c>
      <c r="C5670" t="s">
        <v>193</v>
      </c>
      <c r="D5670" t="s">
        <v>49</v>
      </c>
      <c r="E5670">
        <v>177.99</v>
      </c>
      <c r="F5670">
        <v>23650.38</v>
      </c>
      <c r="G5670">
        <v>8.61</v>
      </c>
      <c r="H5670">
        <v>132.87476824540704</v>
      </c>
      <c r="I5670" t="s">
        <v>62</v>
      </c>
      <c r="J5670">
        <v>9.9</v>
      </c>
      <c r="K5670">
        <v>1668664</v>
      </c>
      <c r="L5670">
        <v>12790008</v>
      </c>
      <c r="M5670">
        <v>4548078</v>
      </c>
      <c r="N5670">
        <v>425.28000000000009</v>
      </c>
      <c r="O5670">
        <v>0.64217440543601367</v>
      </c>
      <c r="P5670">
        <v>662.25</v>
      </c>
    </row>
    <row r="5671" spans="1:16" x14ac:dyDescent="0.3">
      <c r="A5671">
        <v>2020</v>
      </c>
      <c r="B5671">
        <v>25</v>
      </c>
      <c r="C5671" t="s">
        <v>193</v>
      </c>
      <c r="D5671" t="s">
        <v>50</v>
      </c>
      <c r="E5671">
        <v>80.8</v>
      </c>
      <c r="F5671">
        <v>6648.21</v>
      </c>
      <c r="G5671">
        <v>6.45</v>
      </c>
      <c r="H5671">
        <v>82.279826732673271</v>
      </c>
      <c r="I5671" t="s">
        <v>62</v>
      </c>
      <c r="J5671">
        <v>9.9</v>
      </c>
      <c r="K5671">
        <v>1668664</v>
      </c>
      <c r="L5671">
        <v>12790008</v>
      </c>
      <c r="M5671">
        <v>4548078</v>
      </c>
      <c r="N5671">
        <v>425.28000000000009</v>
      </c>
      <c r="O5671">
        <v>0.64217440543601367</v>
      </c>
      <c r="P5671">
        <v>662.25</v>
      </c>
    </row>
    <row r="5672" spans="1:16" x14ac:dyDescent="0.3">
      <c r="A5672">
        <v>2020</v>
      </c>
      <c r="B5672">
        <v>25</v>
      </c>
      <c r="C5672" t="s">
        <v>193</v>
      </c>
      <c r="D5672" t="s">
        <v>51</v>
      </c>
      <c r="E5672">
        <v>72.84</v>
      </c>
      <c r="F5672">
        <v>8905.14</v>
      </c>
      <c r="G5672">
        <v>4.2700000000000005</v>
      </c>
      <c r="H5672">
        <v>122.25617792421745</v>
      </c>
      <c r="I5672" t="s">
        <v>62</v>
      </c>
      <c r="J5672">
        <v>9.9</v>
      </c>
      <c r="K5672">
        <v>1668664</v>
      </c>
      <c r="L5672">
        <v>12790008</v>
      </c>
      <c r="M5672">
        <v>4548078</v>
      </c>
      <c r="N5672">
        <v>425.28000000000009</v>
      </c>
      <c r="O5672">
        <v>0.64217440543601367</v>
      </c>
      <c r="P5672">
        <v>662.25</v>
      </c>
    </row>
    <row r="5673" spans="1:16" x14ac:dyDescent="0.3">
      <c r="A5673">
        <v>2020</v>
      </c>
      <c r="B5673">
        <v>25</v>
      </c>
      <c r="C5673" t="s">
        <v>193</v>
      </c>
      <c r="D5673" t="s">
        <v>52</v>
      </c>
      <c r="E5673">
        <v>35.53</v>
      </c>
      <c r="F5673">
        <v>3965.4300000000003</v>
      </c>
      <c r="G5673">
        <v>4.1500000000000004</v>
      </c>
      <c r="H5673">
        <v>111.60793695468618</v>
      </c>
      <c r="I5673" t="s">
        <v>62</v>
      </c>
      <c r="J5673">
        <v>9.9</v>
      </c>
      <c r="K5673">
        <v>1668664</v>
      </c>
      <c r="L5673">
        <v>12790008</v>
      </c>
      <c r="M5673">
        <v>4548078</v>
      </c>
      <c r="N5673">
        <v>425.28000000000009</v>
      </c>
      <c r="O5673">
        <v>0.64217440543601367</v>
      </c>
      <c r="P5673">
        <v>662.25</v>
      </c>
    </row>
    <row r="5674" spans="1:16" x14ac:dyDescent="0.3">
      <c r="A5674">
        <v>2020</v>
      </c>
      <c r="B5674">
        <v>25</v>
      </c>
      <c r="C5674" t="s">
        <v>193</v>
      </c>
      <c r="D5674" t="s">
        <v>53</v>
      </c>
      <c r="I5674" t="s">
        <v>62</v>
      </c>
      <c r="J5674">
        <v>9.9</v>
      </c>
      <c r="K5674">
        <v>1668664</v>
      </c>
      <c r="L5674">
        <v>12790008</v>
      </c>
      <c r="M5674">
        <v>4548078</v>
      </c>
      <c r="N5674">
        <v>425.28000000000009</v>
      </c>
      <c r="O5674">
        <v>0.64217440543601367</v>
      </c>
      <c r="P5674">
        <v>662.25</v>
      </c>
    </row>
    <row r="5675" spans="1:16" x14ac:dyDescent="0.3">
      <c r="A5675">
        <v>2020</v>
      </c>
      <c r="B5675">
        <v>25</v>
      </c>
      <c r="C5675" t="s">
        <v>193</v>
      </c>
      <c r="D5675" t="s">
        <v>54</v>
      </c>
      <c r="G5675">
        <v>0.05</v>
      </c>
      <c r="I5675" t="s">
        <v>62</v>
      </c>
      <c r="J5675">
        <v>9.9</v>
      </c>
      <c r="K5675">
        <v>1668664</v>
      </c>
      <c r="L5675">
        <v>12790008</v>
      </c>
      <c r="M5675">
        <v>4548078</v>
      </c>
      <c r="N5675">
        <v>425.28000000000009</v>
      </c>
      <c r="O5675">
        <v>0.64217440543601367</v>
      </c>
      <c r="P5675">
        <v>662.25</v>
      </c>
    </row>
    <row r="5676" spans="1:16" x14ac:dyDescent="0.3">
      <c r="A5676">
        <v>2020</v>
      </c>
      <c r="B5676">
        <v>25</v>
      </c>
      <c r="C5676" t="s">
        <v>193</v>
      </c>
      <c r="D5676" t="s">
        <v>55</v>
      </c>
      <c r="I5676" t="s">
        <v>59</v>
      </c>
      <c r="J5676">
        <v>3.6</v>
      </c>
      <c r="K5676">
        <v>0</v>
      </c>
      <c r="L5676" t="s">
        <v>215</v>
      </c>
      <c r="M5676" t="s">
        <v>215</v>
      </c>
      <c r="N5676">
        <v>0</v>
      </c>
      <c r="O5676">
        <v>0</v>
      </c>
      <c r="P5676">
        <v>662.25</v>
      </c>
    </row>
    <row r="5677" spans="1:16" x14ac:dyDescent="0.3">
      <c r="A5677">
        <v>2020</v>
      </c>
      <c r="B5677">
        <v>25</v>
      </c>
      <c r="C5677" t="s">
        <v>193</v>
      </c>
      <c r="D5677" t="s">
        <v>56</v>
      </c>
      <c r="G5677" t="s">
        <v>215</v>
      </c>
      <c r="I5677" t="s">
        <v>60</v>
      </c>
      <c r="J5677">
        <v>11.4</v>
      </c>
      <c r="K5677">
        <v>27699</v>
      </c>
      <c r="L5677" t="s">
        <v>215</v>
      </c>
      <c r="M5677" t="s">
        <v>215</v>
      </c>
      <c r="N5677">
        <v>236.97</v>
      </c>
      <c r="O5677">
        <v>0.35782559456398638</v>
      </c>
      <c r="P5677">
        <v>662.25</v>
      </c>
    </row>
    <row r="5678" spans="1:16" x14ac:dyDescent="0.3">
      <c r="A5678">
        <v>2020</v>
      </c>
      <c r="B5678">
        <v>26</v>
      </c>
      <c r="C5678" t="s">
        <v>194</v>
      </c>
      <c r="D5678" t="s">
        <v>13</v>
      </c>
      <c r="E5678">
        <v>10319.69</v>
      </c>
      <c r="F5678">
        <v>486197.63</v>
      </c>
      <c r="G5678">
        <v>85.33</v>
      </c>
      <c r="H5678">
        <v>47.113588683380989</v>
      </c>
      <c r="I5678" t="s">
        <v>58</v>
      </c>
      <c r="J5678">
        <v>6.9</v>
      </c>
      <c r="K5678">
        <v>0</v>
      </c>
      <c r="L5678" t="s">
        <v>215</v>
      </c>
      <c r="M5678" t="s">
        <v>215</v>
      </c>
      <c r="N5678">
        <v>0</v>
      </c>
      <c r="O5678">
        <v>0</v>
      </c>
      <c r="P5678">
        <v>670.15999999999985</v>
      </c>
    </row>
    <row r="5679" spans="1:16" x14ac:dyDescent="0.3">
      <c r="A5679">
        <v>2020</v>
      </c>
      <c r="B5679">
        <v>26</v>
      </c>
      <c r="C5679" t="s">
        <v>194</v>
      </c>
      <c r="D5679" t="s">
        <v>14</v>
      </c>
      <c r="E5679">
        <v>8150.27</v>
      </c>
      <c r="F5679">
        <v>800676.78</v>
      </c>
      <c r="G5679">
        <v>77</v>
      </c>
      <c r="H5679">
        <v>98.239295139915612</v>
      </c>
      <c r="I5679" t="s">
        <v>59</v>
      </c>
      <c r="J5679">
        <v>3.6</v>
      </c>
      <c r="K5679">
        <v>0</v>
      </c>
      <c r="L5679" t="s">
        <v>215</v>
      </c>
      <c r="M5679" t="s">
        <v>215</v>
      </c>
      <c r="N5679">
        <v>0</v>
      </c>
      <c r="O5679">
        <v>0</v>
      </c>
      <c r="P5679">
        <v>670.15999999999985</v>
      </c>
    </row>
    <row r="5680" spans="1:16" x14ac:dyDescent="0.3">
      <c r="A5680">
        <v>2020</v>
      </c>
      <c r="B5680">
        <v>26</v>
      </c>
      <c r="C5680" t="s">
        <v>194</v>
      </c>
      <c r="D5680" t="s">
        <v>15</v>
      </c>
      <c r="E5680">
        <v>8221.92</v>
      </c>
      <c r="F5680">
        <v>1666109.57</v>
      </c>
      <c r="G5680">
        <v>79.63</v>
      </c>
      <c r="H5680">
        <v>202.6423961799677</v>
      </c>
      <c r="I5680" t="s">
        <v>58</v>
      </c>
      <c r="J5680">
        <v>6.9</v>
      </c>
      <c r="K5680">
        <v>0</v>
      </c>
      <c r="L5680" t="s">
        <v>215</v>
      </c>
      <c r="M5680" t="s">
        <v>215</v>
      </c>
      <c r="N5680">
        <v>0</v>
      </c>
      <c r="O5680">
        <v>0</v>
      </c>
      <c r="P5680">
        <v>670.15999999999985</v>
      </c>
    </row>
    <row r="5681" spans="1:16" x14ac:dyDescent="0.3">
      <c r="A5681">
        <v>2020</v>
      </c>
      <c r="B5681">
        <v>26</v>
      </c>
      <c r="C5681" t="s">
        <v>194</v>
      </c>
      <c r="D5681" t="s">
        <v>16</v>
      </c>
      <c r="E5681">
        <v>6437.7</v>
      </c>
      <c r="F5681">
        <v>1012043.29</v>
      </c>
      <c r="G5681">
        <v>76.39</v>
      </c>
      <c r="H5681">
        <v>157.20572409400873</v>
      </c>
      <c r="I5681" t="s">
        <v>63</v>
      </c>
      <c r="K5681">
        <v>319601</v>
      </c>
      <c r="L5681" t="s">
        <v>215</v>
      </c>
      <c r="M5681" t="s">
        <v>215</v>
      </c>
      <c r="N5681">
        <v>0</v>
      </c>
      <c r="O5681">
        <v>0</v>
      </c>
      <c r="P5681">
        <v>670.15999999999985</v>
      </c>
    </row>
    <row r="5682" spans="1:16" x14ac:dyDescent="0.3">
      <c r="A5682">
        <v>2020</v>
      </c>
      <c r="B5682">
        <v>26</v>
      </c>
      <c r="C5682" t="s">
        <v>194</v>
      </c>
      <c r="D5682" t="s">
        <v>17</v>
      </c>
      <c r="E5682">
        <v>6159.55</v>
      </c>
      <c r="F5682">
        <v>744962.3</v>
      </c>
      <c r="G5682">
        <v>76.989999999999995</v>
      </c>
      <c r="H5682">
        <v>120.94427352647516</v>
      </c>
      <c r="I5682" t="s">
        <v>58</v>
      </c>
      <c r="J5682">
        <v>6.9</v>
      </c>
      <c r="K5682">
        <v>0</v>
      </c>
      <c r="L5682" t="s">
        <v>215</v>
      </c>
      <c r="M5682" t="s">
        <v>215</v>
      </c>
      <c r="N5682">
        <v>0</v>
      </c>
      <c r="O5682">
        <v>0</v>
      </c>
      <c r="P5682">
        <v>670.15999999999985</v>
      </c>
    </row>
    <row r="5683" spans="1:16" x14ac:dyDescent="0.3">
      <c r="A5683">
        <v>2020</v>
      </c>
      <c r="B5683">
        <v>26</v>
      </c>
      <c r="C5683" t="s">
        <v>194</v>
      </c>
      <c r="D5683" t="s">
        <v>18</v>
      </c>
      <c r="E5683">
        <v>4196.0600000000004</v>
      </c>
      <c r="F5683">
        <v>293707.88</v>
      </c>
      <c r="G5683">
        <v>12.56</v>
      </c>
      <c r="H5683">
        <v>69.99611063712149</v>
      </c>
      <c r="I5683" t="s">
        <v>59</v>
      </c>
      <c r="J5683">
        <v>3.6</v>
      </c>
      <c r="K5683">
        <v>0</v>
      </c>
      <c r="L5683" t="s">
        <v>215</v>
      </c>
      <c r="M5683" t="s">
        <v>215</v>
      </c>
      <c r="N5683">
        <v>0</v>
      </c>
      <c r="O5683">
        <v>0</v>
      </c>
      <c r="P5683">
        <v>670.15999999999985</v>
      </c>
    </row>
    <row r="5684" spans="1:16" x14ac:dyDescent="0.3">
      <c r="A5684">
        <v>2020</v>
      </c>
      <c r="B5684">
        <v>26</v>
      </c>
      <c r="C5684" t="s">
        <v>194</v>
      </c>
      <c r="D5684" t="s">
        <v>19</v>
      </c>
      <c r="E5684">
        <v>4530.7300000000005</v>
      </c>
      <c r="F5684">
        <v>777286.98</v>
      </c>
      <c r="G5684">
        <v>74.75</v>
      </c>
      <c r="H5684">
        <v>171.55888344703831</v>
      </c>
      <c r="I5684" t="s">
        <v>60</v>
      </c>
      <c r="J5684">
        <v>11.4</v>
      </c>
      <c r="K5684">
        <v>83549</v>
      </c>
      <c r="L5684" t="s">
        <v>215</v>
      </c>
      <c r="M5684" t="s">
        <v>215</v>
      </c>
      <c r="N5684">
        <v>248.98000000000002</v>
      </c>
      <c r="O5684">
        <v>0.37152321833591989</v>
      </c>
      <c r="P5684">
        <v>670.15999999999985</v>
      </c>
    </row>
    <row r="5685" spans="1:16" x14ac:dyDescent="0.3">
      <c r="A5685">
        <v>2020</v>
      </c>
      <c r="B5685">
        <v>26</v>
      </c>
      <c r="C5685" t="s">
        <v>194</v>
      </c>
      <c r="D5685" t="s">
        <v>20</v>
      </c>
      <c r="E5685">
        <v>3358.89</v>
      </c>
      <c r="F5685">
        <v>363983.59</v>
      </c>
      <c r="G5685">
        <v>67.13</v>
      </c>
      <c r="H5685">
        <v>108.36424830822088</v>
      </c>
      <c r="I5685" t="s">
        <v>61</v>
      </c>
      <c r="J5685">
        <v>5</v>
      </c>
      <c r="K5685">
        <v>0</v>
      </c>
      <c r="L5685" t="s">
        <v>215</v>
      </c>
      <c r="M5685" t="s">
        <v>215</v>
      </c>
      <c r="N5685">
        <v>0</v>
      </c>
      <c r="O5685">
        <v>0</v>
      </c>
      <c r="P5685">
        <v>670.15999999999985</v>
      </c>
    </row>
    <row r="5686" spans="1:16" x14ac:dyDescent="0.3">
      <c r="A5686">
        <v>2020</v>
      </c>
      <c r="B5686">
        <v>26</v>
      </c>
      <c r="C5686" t="s">
        <v>194</v>
      </c>
      <c r="D5686" t="s">
        <v>21</v>
      </c>
      <c r="E5686">
        <v>4167.6499999999996</v>
      </c>
      <c r="F5686">
        <v>914506.83000000007</v>
      </c>
      <c r="G5686">
        <v>81.98</v>
      </c>
      <c r="H5686">
        <v>219.42985375451397</v>
      </c>
      <c r="I5686" t="s">
        <v>58</v>
      </c>
      <c r="J5686">
        <v>6.9</v>
      </c>
      <c r="K5686">
        <v>0</v>
      </c>
      <c r="L5686" t="s">
        <v>215</v>
      </c>
      <c r="M5686" t="s">
        <v>215</v>
      </c>
      <c r="N5686">
        <v>0</v>
      </c>
      <c r="O5686">
        <v>0</v>
      </c>
      <c r="P5686">
        <v>670.15999999999985</v>
      </c>
    </row>
    <row r="5687" spans="1:16" x14ac:dyDescent="0.3">
      <c r="A5687">
        <v>2020</v>
      </c>
      <c r="B5687">
        <v>26</v>
      </c>
      <c r="C5687" t="s">
        <v>194</v>
      </c>
      <c r="D5687" t="s">
        <v>22</v>
      </c>
      <c r="E5687">
        <v>4986.99</v>
      </c>
      <c r="F5687">
        <v>1028966.39</v>
      </c>
      <c r="G5687">
        <v>69.08</v>
      </c>
      <c r="H5687">
        <v>206.33014904782246</v>
      </c>
      <c r="I5687" t="s">
        <v>62</v>
      </c>
      <c r="J5687">
        <v>9.9</v>
      </c>
      <c r="K5687">
        <v>1269045</v>
      </c>
      <c r="L5687">
        <v>12790008</v>
      </c>
      <c r="M5687">
        <v>4548078</v>
      </c>
      <c r="N5687">
        <v>421.17999999999984</v>
      </c>
      <c r="O5687">
        <v>0.62847678166408016</v>
      </c>
      <c r="P5687">
        <v>670.15999999999985</v>
      </c>
    </row>
    <row r="5688" spans="1:16" x14ac:dyDescent="0.3">
      <c r="A5688">
        <v>2020</v>
      </c>
      <c r="B5688">
        <v>26</v>
      </c>
      <c r="C5688" t="s">
        <v>194</v>
      </c>
      <c r="D5688" t="s">
        <v>23</v>
      </c>
      <c r="E5688">
        <v>5408.67</v>
      </c>
      <c r="F5688">
        <v>1281808.1200000001</v>
      </c>
      <c r="G5688">
        <v>62.21</v>
      </c>
      <c r="H5688">
        <v>236.99137126132675</v>
      </c>
      <c r="I5688" t="s">
        <v>63</v>
      </c>
      <c r="K5688">
        <v>319601</v>
      </c>
      <c r="L5688" t="s">
        <v>215</v>
      </c>
      <c r="M5688" t="s">
        <v>215</v>
      </c>
      <c r="N5688">
        <v>0</v>
      </c>
      <c r="O5688">
        <v>0</v>
      </c>
      <c r="P5688">
        <v>670.15999999999985</v>
      </c>
    </row>
    <row r="5689" spans="1:16" x14ac:dyDescent="0.3">
      <c r="A5689">
        <v>2020</v>
      </c>
      <c r="B5689">
        <v>26</v>
      </c>
      <c r="C5689" t="s">
        <v>194</v>
      </c>
      <c r="D5689" t="s">
        <v>24</v>
      </c>
      <c r="E5689">
        <v>4836.47</v>
      </c>
      <c r="F5689">
        <v>1058442.3800000001</v>
      </c>
      <c r="G5689">
        <v>71.320000000000007</v>
      </c>
      <c r="H5689">
        <v>218.84605507736015</v>
      </c>
      <c r="I5689" t="s">
        <v>59</v>
      </c>
      <c r="J5689">
        <v>3.6</v>
      </c>
      <c r="K5689">
        <v>0</v>
      </c>
      <c r="L5689" t="s">
        <v>215</v>
      </c>
      <c r="M5689" t="s">
        <v>215</v>
      </c>
      <c r="N5689">
        <v>0</v>
      </c>
      <c r="O5689">
        <v>0</v>
      </c>
      <c r="P5689">
        <v>670.15999999999985</v>
      </c>
    </row>
    <row r="5690" spans="1:16" x14ac:dyDescent="0.3">
      <c r="A5690">
        <v>2020</v>
      </c>
      <c r="B5690">
        <v>26</v>
      </c>
      <c r="C5690" t="s">
        <v>194</v>
      </c>
      <c r="D5690" t="s">
        <v>25</v>
      </c>
      <c r="E5690">
        <v>2228.48</v>
      </c>
      <c r="F5690">
        <v>345057</v>
      </c>
      <c r="G5690">
        <v>64.34</v>
      </c>
      <c r="H5690">
        <v>154.83962162550259</v>
      </c>
      <c r="I5690" t="s">
        <v>62</v>
      </c>
      <c r="J5690">
        <v>9.9</v>
      </c>
      <c r="K5690">
        <v>1269045</v>
      </c>
      <c r="L5690">
        <v>12790008</v>
      </c>
      <c r="M5690">
        <v>4548078</v>
      </c>
      <c r="N5690">
        <v>421.17999999999984</v>
      </c>
      <c r="O5690">
        <v>0.62847678166408016</v>
      </c>
      <c r="P5690">
        <v>670.15999999999985</v>
      </c>
    </row>
    <row r="5691" spans="1:16" x14ac:dyDescent="0.3">
      <c r="A5691">
        <v>2020</v>
      </c>
      <c r="B5691">
        <v>26</v>
      </c>
      <c r="C5691" t="s">
        <v>194</v>
      </c>
      <c r="D5691" t="s">
        <v>26</v>
      </c>
      <c r="E5691">
        <v>2090.91</v>
      </c>
      <c r="F5691">
        <v>348201.44</v>
      </c>
      <c r="G5691">
        <v>54.050000000000004</v>
      </c>
      <c r="H5691">
        <v>166.53105107345607</v>
      </c>
      <c r="I5691" t="s">
        <v>61</v>
      </c>
      <c r="J5691">
        <v>5</v>
      </c>
      <c r="K5691">
        <v>0</v>
      </c>
      <c r="L5691" t="s">
        <v>215</v>
      </c>
      <c r="M5691" t="s">
        <v>215</v>
      </c>
      <c r="N5691">
        <v>0</v>
      </c>
      <c r="O5691">
        <v>0</v>
      </c>
      <c r="P5691">
        <v>670.15999999999985</v>
      </c>
    </row>
    <row r="5692" spans="1:16" x14ac:dyDescent="0.3">
      <c r="A5692">
        <v>2020</v>
      </c>
      <c r="B5692">
        <v>26</v>
      </c>
      <c r="C5692" t="s">
        <v>194</v>
      </c>
      <c r="D5692" t="s">
        <v>27</v>
      </c>
      <c r="E5692">
        <v>2702.2400000000002</v>
      </c>
      <c r="F5692">
        <v>907055.67</v>
      </c>
      <c r="G5692">
        <v>56.96</v>
      </c>
      <c r="H5692">
        <v>335.66806427260343</v>
      </c>
      <c r="I5692" t="s">
        <v>62</v>
      </c>
      <c r="J5692">
        <v>9.9</v>
      </c>
      <c r="K5692">
        <v>1269045</v>
      </c>
      <c r="L5692">
        <v>12790008</v>
      </c>
      <c r="M5692">
        <v>4548078</v>
      </c>
      <c r="N5692">
        <v>421.17999999999984</v>
      </c>
      <c r="O5692">
        <v>0.62847678166408016</v>
      </c>
      <c r="P5692">
        <v>670.15999999999985</v>
      </c>
    </row>
    <row r="5693" spans="1:16" x14ac:dyDescent="0.3">
      <c r="A5693">
        <v>2020</v>
      </c>
      <c r="B5693">
        <v>26</v>
      </c>
      <c r="C5693" t="s">
        <v>194</v>
      </c>
      <c r="D5693" t="s">
        <v>28</v>
      </c>
      <c r="E5693">
        <v>1423.8500000000001</v>
      </c>
      <c r="F5693">
        <v>85590.23</v>
      </c>
      <c r="G5693">
        <v>46.83</v>
      </c>
      <c r="H5693">
        <v>60.11183060013343</v>
      </c>
      <c r="I5693" t="s">
        <v>61</v>
      </c>
      <c r="J5693">
        <v>5</v>
      </c>
      <c r="K5693">
        <v>0</v>
      </c>
      <c r="L5693" t="s">
        <v>215</v>
      </c>
      <c r="M5693" t="s">
        <v>215</v>
      </c>
      <c r="N5693">
        <v>0</v>
      </c>
      <c r="O5693">
        <v>0</v>
      </c>
      <c r="P5693">
        <v>670.15999999999985</v>
      </c>
    </row>
    <row r="5694" spans="1:16" x14ac:dyDescent="0.3">
      <c r="A5694">
        <v>2020</v>
      </c>
      <c r="B5694">
        <v>26</v>
      </c>
      <c r="C5694" t="s">
        <v>194</v>
      </c>
      <c r="D5694" t="s">
        <v>29</v>
      </c>
      <c r="E5694">
        <v>2226.5700000000002</v>
      </c>
      <c r="F5694">
        <v>90632.47</v>
      </c>
      <c r="G5694">
        <v>13.43</v>
      </c>
      <c r="H5694">
        <v>40.704972221847953</v>
      </c>
      <c r="I5694" t="s">
        <v>58</v>
      </c>
      <c r="J5694">
        <v>6.9</v>
      </c>
      <c r="K5694">
        <v>0</v>
      </c>
      <c r="L5694" t="s">
        <v>215</v>
      </c>
      <c r="M5694" t="s">
        <v>215</v>
      </c>
      <c r="N5694">
        <v>0</v>
      </c>
      <c r="O5694">
        <v>0</v>
      </c>
      <c r="P5694">
        <v>670.15999999999985</v>
      </c>
    </row>
    <row r="5695" spans="1:16" x14ac:dyDescent="0.3">
      <c r="A5695">
        <v>2020</v>
      </c>
      <c r="B5695">
        <v>26</v>
      </c>
      <c r="C5695" t="s">
        <v>194</v>
      </c>
      <c r="D5695" t="s">
        <v>30</v>
      </c>
      <c r="E5695">
        <v>2509.61</v>
      </c>
      <c r="F5695">
        <v>617619.5</v>
      </c>
      <c r="G5695">
        <v>64.05</v>
      </c>
      <c r="H5695">
        <v>246.10178473946149</v>
      </c>
      <c r="I5695" t="s">
        <v>62</v>
      </c>
      <c r="J5695">
        <v>9.9</v>
      </c>
      <c r="K5695">
        <v>1269045</v>
      </c>
      <c r="L5695">
        <v>12790008</v>
      </c>
      <c r="M5695">
        <v>4548078</v>
      </c>
      <c r="N5695">
        <v>421.17999999999984</v>
      </c>
      <c r="O5695">
        <v>0.62847678166408016</v>
      </c>
      <c r="P5695">
        <v>670.15999999999985</v>
      </c>
    </row>
    <row r="5696" spans="1:16" x14ac:dyDescent="0.3">
      <c r="A5696">
        <v>2020</v>
      </c>
      <c r="B5696">
        <v>26</v>
      </c>
      <c r="C5696" t="s">
        <v>194</v>
      </c>
      <c r="D5696" t="s">
        <v>31</v>
      </c>
      <c r="E5696">
        <v>1520.1000000000001</v>
      </c>
      <c r="F5696">
        <v>158253.20000000001</v>
      </c>
      <c r="G5696">
        <v>53.36</v>
      </c>
      <c r="H5696">
        <v>104.10709821722254</v>
      </c>
      <c r="I5696" t="s">
        <v>60</v>
      </c>
      <c r="J5696">
        <v>11.4</v>
      </c>
      <c r="K5696">
        <v>83549</v>
      </c>
      <c r="L5696" t="s">
        <v>215</v>
      </c>
      <c r="M5696" t="s">
        <v>215</v>
      </c>
      <c r="N5696">
        <v>248.98000000000002</v>
      </c>
      <c r="O5696">
        <v>0.37152321833591989</v>
      </c>
      <c r="P5696">
        <v>670.15999999999985</v>
      </c>
    </row>
    <row r="5697" spans="1:16" x14ac:dyDescent="0.3">
      <c r="A5697">
        <v>2020</v>
      </c>
      <c r="B5697">
        <v>26</v>
      </c>
      <c r="C5697" t="s">
        <v>194</v>
      </c>
      <c r="D5697" t="s">
        <v>32</v>
      </c>
      <c r="E5697">
        <v>1538.14</v>
      </c>
      <c r="F5697">
        <v>132026.29999999999</v>
      </c>
      <c r="G5697">
        <v>52.02</v>
      </c>
      <c r="H5697">
        <v>85.835034522215125</v>
      </c>
      <c r="I5697" t="s">
        <v>63</v>
      </c>
      <c r="K5697">
        <v>319601</v>
      </c>
      <c r="L5697" t="s">
        <v>215</v>
      </c>
      <c r="M5697" t="s">
        <v>215</v>
      </c>
      <c r="N5697">
        <v>0</v>
      </c>
      <c r="O5697">
        <v>0</v>
      </c>
      <c r="P5697">
        <v>670.15999999999985</v>
      </c>
    </row>
    <row r="5698" spans="1:16" x14ac:dyDescent="0.3">
      <c r="A5698">
        <v>2020</v>
      </c>
      <c r="B5698">
        <v>26</v>
      </c>
      <c r="C5698" t="s">
        <v>194</v>
      </c>
      <c r="D5698" t="s">
        <v>33</v>
      </c>
      <c r="E5698">
        <v>1497.65</v>
      </c>
      <c r="F5698">
        <v>387603.83</v>
      </c>
      <c r="G5698">
        <v>50.93</v>
      </c>
      <c r="H5698">
        <v>258.80801923012717</v>
      </c>
      <c r="I5698" t="s">
        <v>60</v>
      </c>
      <c r="J5698">
        <v>11.4</v>
      </c>
      <c r="K5698">
        <v>83549</v>
      </c>
      <c r="L5698" t="s">
        <v>215</v>
      </c>
      <c r="M5698" t="s">
        <v>215</v>
      </c>
      <c r="N5698">
        <v>248.98000000000002</v>
      </c>
      <c r="O5698">
        <v>0.37152321833591989</v>
      </c>
      <c r="P5698">
        <v>670.15999999999985</v>
      </c>
    </row>
    <row r="5699" spans="1:16" x14ac:dyDescent="0.3">
      <c r="A5699">
        <v>2020</v>
      </c>
      <c r="B5699">
        <v>26</v>
      </c>
      <c r="C5699" t="s">
        <v>194</v>
      </c>
      <c r="D5699" t="s">
        <v>34</v>
      </c>
      <c r="E5699">
        <v>1513.57</v>
      </c>
      <c r="F5699">
        <v>139087.04999999999</v>
      </c>
      <c r="G5699">
        <v>49.46</v>
      </c>
      <c r="H5699">
        <v>91.893371300963949</v>
      </c>
      <c r="I5699" t="s">
        <v>62</v>
      </c>
      <c r="J5699">
        <v>9.9</v>
      </c>
      <c r="K5699">
        <v>1269045</v>
      </c>
      <c r="L5699">
        <v>12790008</v>
      </c>
      <c r="M5699">
        <v>4548078</v>
      </c>
      <c r="N5699">
        <v>421.17999999999984</v>
      </c>
      <c r="O5699">
        <v>0.62847678166408016</v>
      </c>
      <c r="P5699">
        <v>670.15999999999985</v>
      </c>
    </row>
    <row r="5700" spans="1:16" x14ac:dyDescent="0.3">
      <c r="A5700">
        <v>2020</v>
      </c>
      <c r="B5700">
        <v>26</v>
      </c>
      <c r="C5700" t="s">
        <v>194</v>
      </c>
      <c r="D5700" t="s">
        <v>35</v>
      </c>
      <c r="E5700">
        <v>978.72</v>
      </c>
      <c r="F5700">
        <v>236581.81</v>
      </c>
      <c r="G5700">
        <v>48.53</v>
      </c>
      <c r="H5700">
        <v>241.72573361124734</v>
      </c>
      <c r="I5700" t="s">
        <v>62</v>
      </c>
      <c r="J5700">
        <v>9.9</v>
      </c>
      <c r="K5700">
        <v>1269045</v>
      </c>
      <c r="L5700">
        <v>12790008</v>
      </c>
      <c r="M5700">
        <v>4548078</v>
      </c>
      <c r="N5700">
        <v>421.17999999999984</v>
      </c>
      <c r="O5700">
        <v>0.62847678166408016</v>
      </c>
      <c r="P5700">
        <v>670.15999999999985</v>
      </c>
    </row>
    <row r="5701" spans="1:16" x14ac:dyDescent="0.3">
      <c r="A5701">
        <v>2020</v>
      </c>
      <c r="B5701">
        <v>26</v>
      </c>
      <c r="C5701" t="s">
        <v>194</v>
      </c>
      <c r="D5701" t="s">
        <v>36</v>
      </c>
      <c r="E5701">
        <v>819.94</v>
      </c>
      <c r="F5701">
        <v>117558.55</v>
      </c>
      <c r="G5701">
        <v>43.82</v>
      </c>
      <c r="H5701">
        <v>143.37457618850158</v>
      </c>
      <c r="I5701" t="s">
        <v>64</v>
      </c>
      <c r="J5701">
        <v>3.4</v>
      </c>
      <c r="K5701">
        <v>0</v>
      </c>
      <c r="L5701" t="s">
        <v>215</v>
      </c>
      <c r="M5701" t="s">
        <v>215</v>
      </c>
      <c r="N5701">
        <v>0</v>
      </c>
      <c r="O5701" t="s">
        <v>215</v>
      </c>
      <c r="P5701">
        <v>670.15999999999985</v>
      </c>
    </row>
    <row r="5702" spans="1:16" x14ac:dyDescent="0.3">
      <c r="A5702">
        <v>2020</v>
      </c>
      <c r="B5702">
        <v>26</v>
      </c>
      <c r="C5702" t="s">
        <v>194</v>
      </c>
      <c r="D5702" t="s">
        <v>37</v>
      </c>
      <c r="E5702">
        <v>502.76</v>
      </c>
      <c r="F5702">
        <v>69906.02</v>
      </c>
      <c r="G5702">
        <v>36.51</v>
      </c>
      <c r="H5702">
        <v>139.04451428116798</v>
      </c>
      <c r="I5702" t="s">
        <v>61</v>
      </c>
      <c r="J5702">
        <v>5</v>
      </c>
      <c r="K5702">
        <v>0</v>
      </c>
      <c r="L5702" t="s">
        <v>215</v>
      </c>
      <c r="M5702" t="s">
        <v>215</v>
      </c>
      <c r="N5702">
        <v>0</v>
      </c>
      <c r="O5702">
        <v>0</v>
      </c>
      <c r="P5702">
        <v>670.15999999999985</v>
      </c>
    </row>
    <row r="5703" spans="1:16" x14ac:dyDescent="0.3">
      <c r="A5703">
        <v>2020</v>
      </c>
      <c r="B5703">
        <v>26</v>
      </c>
      <c r="C5703" t="s">
        <v>194</v>
      </c>
      <c r="D5703" t="s">
        <v>38</v>
      </c>
      <c r="E5703">
        <v>297.72000000000003</v>
      </c>
      <c r="F5703">
        <v>17425.07</v>
      </c>
      <c r="G5703">
        <v>24.17</v>
      </c>
      <c r="H5703">
        <v>58.528382372699177</v>
      </c>
      <c r="I5703" t="s">
        <v>61</v>
      </c>
      <c r="J5703">
        <v>5</v>
      </c>
      <c r="K5703">
        <v>0</v>
      </c>
      <c r="L5703" t="s">
        <v>215</v>
      </c>
      <c r="M5703" t="s">
        <v>215</v>
      </c>
      <c r="N5703">
        <v>0</v>
      </c>
      <c r="O5703">
        <v>0</v>
      </c>
      <c r="P5703">
        <v>670.15999999999985</v>
      </c>
    </row>
    <row r="5704" spans="1:16" x14ac:dyDescent="0.3">
      <c r="A5704">
        <v>2020</v>
      </c>
      <c r="B5704">
        <v>26</v>
      </c>
      <c r="C5704" t="s">
        <v>194</v>
      </c>
      <c r="D5704" t="s">
        <v>39</v>
      </c>
      <c r="E5704">
        <v>859.61</v>
      </c>
      <c r="F5704">
        <v>354856.24</v>
      </c>
      <c r="G5704">
        <v>57.25</v>
      </c>
      <c r="H5704">
        <v>412.81073975407452</v>
      </c>
      <c r="I5704" t="s">
        <v>58</v>
      </c>
      <c r="J5704">
        <v>6.9</v>
      </c>
      <c r="K5704">
        <v>0</v>
      </c>
      <c r="L5704" t="s">
        <v>215</v>
      </c>
      <c r="M5704" t="s">
        <v>215</v>
      </c>
      <c r="N5704">
        <v>0</v>
      </c>
      <c r="O5704">
        <v>0</v>
      </c>
      <c r="P5704">
        <v>670.15999999999985</v>
      </c>
    </row>
    <row r="5705" spans="1:16" x14ac:dyDescent="0.3">
      <c r="A5705">
        <v>2020</v>
      </c>
      <c r="B5705">
        <v>26</v>
      </c>
      <c r="C5705" t="s">
        <v>194</v>
      </c>
      <c r="D5705" t="s">
        <v>40</v>
      </c>
      <c r="E5705">
        <v>1296.05</v>
      </c>
      <c r="F5705">
        <v>256531.39</v>
      </c>
      <c r="G5705">
        <v>35.410000000000004</v>
      </c>
      <c r="H5705">
        <v>197.9332510319818</v>
      </c>
      <c r="I5705" t="s">
        <v>59</v>
      </c>
      <c r="J5705">
        <v>3.6</v>
      </c>
      <c r="K5705">
        <v>0</v>
      </c>
      <c r="L5705" t="s">
        <v>215</v>
      </c>
      <c r="M5705" t="s">
        <v>215</v>
      </c>
      <c r="N5705">
        <v>0</v>
      </c>
      <c r="O5705">
        <v>0</v>
      </c>
      <c r="P5705">
        <v>670.15999999999985</v>
      </c>
    </row>
    <row r="5706" spans="1:16" x14ac:dyDescent="0.3">
      <c r="A5706">
        <v>2020</v>
      </c>
      <c r="B5706">
        <v>26</v>
      </c>
      <c r="C5706" t="s">
        <v>194</v>
      </c>
      <c r="D5706" t="s">
        <v>41</v>
      </c>
      <c r="E5706">
        <v>280.91000000000003</v>
      </c>
      <c r="F5706">
        <v>54825.14</v>
      </c>
      <c r="G5706">
        <v>23.88</v>
      </c>
      <c r="H5706">
        <v>195.16976967712077</v>
      </c>
      <c r="I5706" t="s">
        <v>61</v>
      </c>
      <c r="J5706">
        <v>5</v>
      </c>
      <c r="K5706">
        <v>0</v>
      </c>
      <c r="L5706" t="s">
        <v>215</v>
      </c>
      <c r="M5706" t="s">
        <v>215</v>
      </c>
      <c r="N5706">
        <v>0</v>
      </c>
      <c r="O5706">
        <v>0</v>
      </c>
      <c r="P5706">
        <v>670.15999999999985</v>
      </c>
    </row>
    <row r="5707" spans="1:16" x14ac:dyDescent="0.3">
      <c r="A5707">
        <v>2020</v>
      </c>
      <c r="B5707">
        <v>26</v>
      </c>
      <c r="C5707" t="s">
        <v>194</v>
      </c>
      <c r="D5707" t="s">
        <v>42</v>
      </c>
      <c r="E5707">
        <v>298.26</v>
      </c>
      <c r="F5707">
        <v>33039.949999999997</v>
      </c>
      <c r="G5707">
        <v>17.55</v>
      </c>
      <c r="H5707">
        <v>110.77566552672164</v>
      </c>
      <c r="I5707" t="s">
        <v>60</v>
      </c>
      <c r="J5707">
        <v>11.4</v>
      </c>
      <c r="K5707">
        <v>83549</v>
      </c>
      <c r="L5707" t="s">
        <v>215</v>
      </c>
      <c r="M5707" t="s">
        <v>215</v>
      </c>
      <c r="N5707">
        <v>248.98000000000002</v>
      </c>
      <c r="O5707">
        <v>0.37152321833591989</v>
      </c>
      <c r="P5707">
        <v>670.15999999999985</v>
      </c>
    </row>
    <row r="5708" spans="1:16" x14ac:dyDescent="0.3">
      <c r="A5708">
        <v>2020</v>
      </c>
      <c r="B5708">
        <v>26</v>
      </c>
      <c r="C5708" t="s">
        <v>194</v>
      </c>
      <c r="D5708" t="s">
        <v>43</v>
      </c>
      <c r="E5708">
        <v>408.81</v>
      </c>
      <c r="F5708">
        <v>73289.31</v>
      </c>
      <c r="G5708">
        <v>17.41</v>
      </c>
      <c r="H5708">
        <v>179.27474866074704</v>
      </c>
      <c r="I5708" t="s">
        <v>60</v>
      </c>
      <c r="J5708">
        <v>11.4</v>
      </c>
      <c r="K5708">
        <v>83549</v>
      </c>
      <c r="L5708" t="s">
        <v>215</v>
      </c>
      <c r="M5708" t="s">
        <v>215</v>
      </c>
      <c r="N5708">
        <v>248.98000000000002</v>
      </c>
      <c r="O5708">
        <v>0.37152321833591989</v>
      </c>
      <c r="P5708">
        <v>670.15999999999985</v>
      </c>
    </row>
    <row r="5709" spans="1:16" x14ac:dyDescent="0.3">
      <c r="A5709">
        <v>2020</v>
      </c>
      <c r="B5709">
        <v>26</v>
      </c>
      <c r="C5709" t="s">
        <v>194</v>
      </c>
      <c r="D5709" t="s">
        <v>44</v>
      </c>
      <c r="E5709">
        <v>142.65</v>
      </c>
      <c r="F5709">
        <v>22365.69</v>
      </c>
      <c r="G5709">
        <v>17.309999999999999</v>
      </c>
      <c r="H5709">
        <v>156.78717139852785</v>
      </c>
      <c r="I5709" t="s">
        <v>60</v>
      </c>
      <c r="J5709">
        <v>11.4</v>
      </c>
      <c r="K5709">
        <v>83549</v>
      </c>
      <c r="L5709" t="s">
        <v>215</v>
      </c>
      <c r="M5709" t="s">
        <v>215</v>
      </c>
      <c r="N5709">
        <v>248.98000000000002</v>
      </c>
      <c r="O5709">
        <v>0.37152321833591989</v>
      </c>
      <c r="P5709">
        <v>670.15999999999985</v>
      </c>
    </row>
    <row r="5710" spans="1:16" x14ac:dyDescent="0.3">
      <c r="A5710">
        <v>2020</v>
      </c>
      <c r="B5710">
        <v>26</v>
      </c>
      <c r="C5710" t="s">
        <v>194</v>
      </c>
      <c r="D5710" t="s">
        <v>45</v>
      </c>
      <c r="E5710">
        <v>195.87</v>
      </c>
      <c r="F5710">
        <v>21104.19</v>
      </c>
      <c r="G5710">
        <v>6.9</v>
      </c>
      <c r="H5710">
        <v>107.74590289477715</v>
      </c>
      <c r="I5710" t="s">
        <v>62</v>
      </c>
      <c r="J5710">
        <v>9.9</v>
      </c>
      <c r="K5710">
        <v>1269045</v>
      </c>
      <c r="L5710">
        <v>12790008</v>
      </c>
      <c r="M5710">
        <v>4548078</v>
      </c>
      <c r="N5710">
        <v>421.17999999999984</v>
      </c>
      <c r="O5710">
        <v>0.62847678166408016</v>
      </c>
      <c r="P5710">
        <v>670.15999999999985</v>
      </c>
    </row>
    <row r="5711" spans="1:16" x14ac:dyDescent="0.3">
      <c r="A5711">
        <v>2020</v>
      </c>
      <c r="B5711">
        <v>26</v>
      </c>
      <c r="C5711" t="s">
        <v>194</v>
      </c>
      <c r="D5711" t="s">
        <v>46</v>
      </c>
      <c r="E5711">
        <v>151.12</v>
      </c>
      <c r="F5711">
        <v>78449.960000000006</v>
      </c>
      <c r="G5711">
        <v>28.09</v>
      </c>
      <c r="H5711">
        <v>519.12361037586027</v>
      </c>
      <c r="I5711" t="s">
        <v>60</v>
      </c>
      <c r="J5711">
        <v>11.4</v>
      </c>
      <c r="K5711">
        <v>83549</v>
      </c>
      <c r="L5711" t="s">
        <v>215</v>
      </c>
      <c r="M5711" t="s">
        <v>215</v>
      </c>
      <c r="N5711">
        <v>248.98000000000002</v>
      </c>
      <c r="O5711">
        <v>0.37152321833591989</v>
      </c>
      <c r="P5711">
        <v>670.15999999999985</v>
      </c>
    </row>
    <row r="5712" spans="1:16" x14ac:dyDescent="0.3">
      <c r="A5712">
        <v>2020</v>
      </c>
      <c r="B5712">
        <v>26</v>
      </c>
      <c r="C5712" t="s">
        <v>194</v>
      </c>
      <c r="D5712" t="s">
        <v>47</v>
      </c>
      <c r="E5712">
        <v>168.9</v>
      </c>
      <c r="F5712">
        <v>145072.87</v>
      </c>
      <c r="G5712">
        <v>28.64</v>
      </c>
      <c r="H5712">
        <v>858.92759029011245</v>
      </c>
      <c r="I5712" t="s">
        <v>60</v>
      </c>
      <c r="J5712">
        <v>11.4</v>
      </c>
      <c r="K5712">
        <v>83549</v>
      </c>
      <c r="L5712" t="s">
        <v>215</v>
      </c>
      <c r="M5712" t="s">
        <v>215</v>
      </c>
      <c r="N5712">
        <v>248.98000000000002</v>
      </c>
      <c r="O5712">
        <v>0.37152321833591989</v>
      </c>
      <c r="P5712">
        <v>670.15999999999985</v>
      </c>
    </row>
    <row r="5713" spans="1:16" x14ac:dyDescent="0.3">
      <c r="A5713">
        <v>2020</v>
      </c>
      <c r="B5713">
        <v>26</v>
      </c>
      <c r="C5713" t="s">
        <v>194</v>
      </c>
      <c r="D5713" t="s">
        <v>48</v>
      </c>
      <c r="E5713">
        <v>4.3</v>
      </c>
      <c r="F5713">
        <v>368.28000000000003</v>
      </c>
      <c r="G5713">
        <v>1.4000000000000001</v>
      </c>
      <c r="H5713">
        <v>85.646511627906989</v>
      </c>
      <c r="I5713" t="s">
        <v>64</v>
      </c>
      <c r="J5713">
        <v>3.4</v>
      </c>
      <c r="K5713">
        <v>0</v>
      </c>
      <c r="L5713" t="s">
        <v>215</v>
      </c>
      <c r="M5713" t="s">
        <v>215</v>
      </c>
      <c r="N5713">
        <v>0</v>
      </c>
      <c r="O5713" t="s">
        <v>215</v>
      </c>
      <c r="P5713">
        <v>670.15999999999985</v>
      </c>
    </row>
    <row r="5714" spans="1:16" x14ac:dyDescent="0.3">
      <c r="A5714">
        <v>2020</v>
      </c>
      <c r="B5714">
        <v>26</v>
      </c>
      <c r="C5714" t="s">
        <v>194</v>
      </c>
      <c r="D5714" t="s">
        <v>49</v>
      </c>
      <c r="E5714">
        <v>170.62</v>
      </c>
      <c r="F5714">
        <v>22670.05</v>
      </c>
      <c r="G5714">
        <v>8.61</v>
      </c>
      <c r="H5714">
        <v>132.86865549173601</v>
      </c>
      <c r="I5714" t="s">
        <v>62</v>
      </c>
      <c r="J5714">
        <v>9.9</v>
      </c>
      <c r="K5714">
        <v>1269045</v>
      </c>
      <c r="L5714">
        <v>12790008</v>
      </c>
      <c r="M5714">
        <v>4548078</v>
      </c>
      <c r="N5714">
        <v>421.17999999999984</v>
      </c>
      <c r="O5714">
        <v>0.62847678166408016</v>
      </c>
      <c r="P5714">
        <v>670.15999999999985</v>
      </c>
    </row>
    <row r="5715" spans="1:16" x14ac:dyDescent="0.3">
      <c r="A5715">
        <v>2020</v>
      </c>
      <c r="B5715">
        <v>26</v>
      </c>
      <c r="C5715" t="s">
        <v>194</v>
      </c>
      <c r="D5715" t="s">
        <v>50</v>
      </c>
      <c r="E5715">
        <v>104.06</v>
      </c>
      <c r="F5715">
        <v>8364.91</v>
      </c>
      <c r="G5715">
        <v>6.45</v>
      </c>
      <c r="H5715">
        <v>80.385450701518351</v>
      </c>
      <c r="I5715" t="s">
        <v>62</v>
      </c>
      <c r="J5715">
        <v>9.9</v>
      </c>
      <c r="K5715">
        <v>1269045</v>
      </c>
      <c r="L5715">
        <v>12790008</v>
      </c>
      <c r="M5715">
        <v>4548078</v>
      </c>
      <c r="N5715">
        <v>421.17999999999984</v>
      </c>
      <c r="O5715">
        <v>0.62847678166408016</v>
      </c>
      <c r="P5715">
        <v>670.15999999999985</v>
      </c>
    </row>
    <row r="5716" spans="1:16" x14ac:dyDescent="0.3">
      <c r="A5716">
        <v>2020</v>
      </c>
      <c r="B5716">
        <v>26</v>
      </c>
      <c r="C5716" t="s">
        <v>194</v>
      </c>
      <c r="D5716" t="s">
        <v>51</v>
      </c>
      <c r="E5716">
        <v>67.790000000000006</v>
      </c>
      <c r="F5716">
        <v>8587.1</v>
      </c>
      <c r="G5716">
        <v>4.2700000000000005</v>
      </c>
      <c r="H5716">
        <v>126.67207552736392</v>
      </c>
      <c r="I5716" t="s">
        <v>62</v>
      </c>
      <c r="J5716">
        <v>9.9</v>
      </c>
      <c r="K5716">
        <v>1269045</v>
      </c>
      <c r="L5716">
        <v>12790008</v>
      </c>
      <c r="M5716">
        <v>4548078</v>
      </c>
      <c r="N5716">
        <v>421.17999999999984</v>
      </c>
      <c r="O5716">
        <v>0.62847678166408016</v>
      </c>
      <c r="P5716">
        <v>670.15999999999985</v>
      </c>
    </row>
    <row r="5717" spans="1:16" x14ac:dyDescent="0.3">
      <c r="A5717">
        <v>2020</v>
      </c>
      <c r="B5717">
        <v>26</v>
      </c>
      <c r="C5717" t="s">
        <v>194</v>
      </c>
      <c r="D5717" t="s">
        <v>52</v>
      </c>
      <c r="E5717">
        <v>29</v>
      </c>
      <c r="F5717">
        <v>3104.75</v>
      </c>
      <c r="G5717">
        <v>4.1500000000000004</v>
      </c>
      <c r="H5717">
        <v>107.06034482758621</v>
      </c>
      <c r="I5717" t="s">
        <v>62</v>
      </c>
      <c r="J5717">
        <v>9.9</v>
      </c>
      <c r="K5717">
        <v>1269045</v>
      </c>
      <c r="L5717">
        <v>12790008</v>
      </c>
      <c r="M5717">
        <v>4548078</v>
      </c>
      <c r="N5717">
        <v>421.17999999999984</v>
      </c>
      <c r="O5717">
        <v>0.62847678166408016</v>
      </c>
      <c r="P5717">
        <v>670.15999999999985</v>
      </c>
    </row>
    <row r="5718" spans="1:16" x14ac:dyDescent="0.3">
      <c r="A5718">
        <v>2020</v>
      </c>
      <c r="B5718">
        <v>26</v>
      </c>
      <c r="C5718" t="s">
        <v>194</v>
      </c>
      <c r="D5718" t="s">
        <v>53</v>
      </c>
      <c r="I5718" t="s">
        <v>62</v>
      </c>
      <c r="J5718">
        <v>9.9</v>
      </c>
      <c r="K5718">
        <v>1269045</v>
      </c>
      <c r="L5718">
        <v>12790008</v>
      </c>
      <c r="M5718">
        <v>4548078</v>
      </c>
      <c r="N5718">
        <v>421.17999999999984</v>
      </c>
      <c r="O5718">
        <v>0.62847678166408016</v>
      </c>
      <c r="P5718">
        <v>670.15999999999985</v>
      </c>
    </row>
    <row r="5719" spans="1:16" x14ac:dyDescent="0.3">
      <c r="A5719">
        <v>2020</v>
      </c>
      <c r="B5719">
        <v>26</v>
      </c>
      <c r="C5719" t="s">
        <v>194</v>
      </c>
      <c r="D5719" t="s">
        <v>54</v>
      </c>
      <c r="G5719">
        <v>0.05</v>
      </c>
      <c r="I5719" t="s">
        <v>62</v>
      </c>
      <c r="J5719">
        <v>9.9</v>
      </c>
      <c r="K5719">
        <v>1269045</v>
      </c>
      <c r="L5719">
        <v>12790008</v>
      </c>
      <c r="M5719">
        <v>4548078</v>
      </c>
      <c r="N5719">
        <v>421.17999999999984</v>
      </c>
      <c r="O5719">
        <v>0.62847678166408016</v>
      </c>
      <c r="P5719">
        <v>670.15999999999985</v>
      </c>
    </row>
    <row r="5720" spans="1:16" x14ac:dyDescent="0.3">
      <c r="A5720">
        <v>2020</v>
      </c>
      <c r="B5720">
        <v>26</v>
      </c>
      <c r="C5720" t="s">
        <v>194</v>
      </c>
      <c r="D5720" t="s">
        <v>55</v>
      </c>
      <c r="I5720" t="s">
        <v>59</v>
      </c>
      <c r="J5720">
        <v>3.6</v>
      </c>
      <c r="K5720">
        <v>0</v>
      </c>
      <c r="L5720" t="s">
        <v>215</v>
      </c>
      <c r="M5720" t="s">
        <v>215</v>
      </c>
      <c r="N5720">
        <v>0</v>
      </c>
      <c r="O5720">
        <v>0</v>
      </c>
      <c r="P5720">
        <v>670.15999999999985</v>
      </c>
    </row>
    <row r="5721" spans="1:16" x14ac:dyDescent="0.3">
      <c r="A5721">
        <v>2020</v>
      </c>
      <c r="B5721">
        <v>26</v>
      </c>
      <c r="C5721" t="s">
        <v>194</v>
      </c>
      <c r="D5721" t="s">
        <v>56</v>
      </c>
      <c r="G5721" t="s">
        <v>215</v>
      </c>
      <c r="I5721" t="s">
        <v>60</v>
      </c>
      <c r="J5721">
        <v>11.4</v>
      </c>
      <c r="K5721">
        <v>83549</v>
      </c>
      <c r="L5721" t="s">
        <v>215</v>
      </c>
      <c r="M5721" t="s">
        <v>215</v>
      </c>
      <c r="N5721">
        <v>248.98000000000002</v>
      </c>
      <c r="O5721">
        <v>0.37152321833591989</v>
      </c>
      <c r="P5721">
        <v>670.15999999999985</v>
      </c>
    </row>
    <row r="5722" spans="1:16" x14ac:dyDescent="0.3">
      <c r="A5722">
        <v>2020</v>
      </c>
      <c r="B5722">
        <v>27</v>
      </c>
      <c r="C5722" t="s">
        <v>195</v>
      </c>
      <c r="D5722" t="s">
        <v>13</v>
      </c>
      <c r="E5722">
        <v>9685.7800000000007</v>
      </c>
      <c r="F5722">
        <v>459876.15</v>
      </c>
      <c r="G5722">
        <v>86.070000000000007</v>
      </c>
      <c r="H5722">
        <v>47.47951636316332</v>
      </c>
      <c r="I5722" t="s">
        <v>58</v>
      </c>
      <c r="J5722" t="s">
        <v>215</v>
      </c>
      <c r="K5722">
        <v>0</v>
      </c>
      <c r="L5722" t="s">
        <v>215</v>
      </c>
      <c r="M5722" t="s">
        <v>215</v>
      </c>
      <c r="N5722">
        <v>0</v>
      </c>
      <c r="O5722">
        <v>0</v>
      </c>
      <c r="P5722">
        <v>441.25000000000011</v>
      </c>
    </row>
    <row r="5723" spans="1:16" x14ac:dyDescent="0.3">
      <c r="A5723">
        <v>2020</v>
      </c>
      <c r="B5723">
        <v>27</v>
      </c>
      <c r="C5723" t="s">
        <v>195</v>
      </c>
      <c r="D5723" t="s">
        <v>14</v>
      </c>
      <c r="E5723">
        <v>7351.57</v>
      </c>
      <c r="F5723">
        <v>727762.02</v>
      </c>
      <c r="G5723">
        <v>78.22</v>
      </c>
      <c r="H5723">
        <v>98.994095138861496</v>
      </c>
      <c r="I5723" t="s">
        <v>59</v>
      </c>
      <c r="J5723" t="s">
        <v>215</v>
      </c>
      <c r="K5723">
        <v>0</v>
      </c>
      <c r="L5723" t="s">
        <v>215</v>
      </c>
      <c r="M5723" t="s">
        <v>215</v>
      </c>
      <c r="N5723">
        <v>0</v>
      </c>
      <c r="O5723">
        <v>0</v>
      </c>
      <c r="P5723">
        <v>441.25000000000011</v>
      </c>
    </row>
    <row r="5724" spans="1:16" x14ac:dyDescent="0.3">
      <c r="A5724">
        <v>2020</v>
      </c>
      <c r="B5724">
        <v>27</v>
      </c>
      <c r="C5724" t="s">
        <v>195</v>
      </c>
      <c r="D5724" t="s">
        <v>15</v>
      </c>
      <c r="E5724">
        <v>7962.89</v>
      </c>
      <c r="F5724">
        <v>1630073.8800000001</v>
      </c>
      <c r="G5724">
        <v>80.89</v>
      </c>
      <c r="H5724">
        <v>204.70882807623866</v>
      </c>
      <c r="I5724" t="s">
        <v>58</v>
      </c>
      <c r="J5724" t="s">
        <v>215</v>
      </c>
      <c r="K5724">
        <v>0</v>
      </c>
      <c r="L5724" t="s">
        <v>215</v>
      </c>
      <c r="M5724" t="s">
        <v>215</v>
      </c>
      <c r="N5724">
        <v>0</v>
      </c>
      <c r="O5724">
        <v>0</v>
      </c>
      <c r="P5724">
        <v>441.25000000000011</v>
      </c>
    </row>
    <row r="5725" spans="1:16" x14ac:dyDescent="0.3">
      <c r="A5725">
        <v>2020</v>
      </c>
      <c r="B5725">
        <v>27</v>
      </c>
      <c r="C5725" t="s">
        <v>195</v>
      </c>
      <c r="D5725" t="s">
        <v>16</v>
      </c>
      <c r="E5725">
        <v>6759.47</v>
      </c>
      <c r="F5725">
        <v>1067464.1400000001</v>
      </c>
      <c r="G5725">
        <v>78.900000000000006</v>
      </c>
      <c r="H5725">
        <v>157.92127785166591</v>
      </c>
      <c r="I5725" t="s">
        <v>63</v>
      </c>
      <c r="K5725">
        <v>179673</v>
      </c>
      <c r="L5725" t="s">
        <v>215</v>
      </c>
      <c r="M5725" t="s">
        <v>215</v>
      </c>
      <c r="N5725">
        <v>0</v>
      </c>
      <c r="O5725">
        <v>0</v>
      </c>
      <c r="P5725">
        <v>441.25000000000011</v>
      </c>
    </row>
    <row r="5726" spans="1:16" x14ac:dyDescent="0.3">
      <c r="A5726">
        <v>2020</v>
      </c>
      <c r="B5726">
        <v>27</v>
      </c>
      <c r="C5726" t="s">
        <v>195</v>
      </c>
      <c r="D5726" t="s">
        <v>17</v>
      </c>
      <c r="E5726">
        <v>5358.09</v>
      </c>
      <c r="F5726">
        <v>649331.16</v>
      </c>
      <c r="G5726">
        <v>77.72</v>
      </c>
      <c r="H5726">
        <v>121.18705732826436</v>
      </c>
      <c r="I5726" t="s">
        <v>58</v>
      </c>
      <c r="J5726" t="s">
        <v>215</v>
      </c>
      <c r="K5726">
        <v>0</v>
      </c>
      <c r="L5726" t="s">
        <v>215</v>
      </c>
      <c r="M5726" t="s">
        <v>215</v>
      </c>
      <c r="N5726">
        <v>0</v>
      </c>
      <c r="O5726">
        <v>0</v>
      </c>
      <c r="P5726">
        <v>441.25000000000011</v>
      </c>
    </row>
    <row r="5727" spans="1:16" x14ac:dyDescent="0.3">
      <c r="A5727">
        <v>2020</v>
      </c>
      <c r="B5727">
        <v>27</v>
      </c>
      <c r="C5727" t="s">
        <v>195</v>
      </c>
      <c r="D5727" t="s">
        <v>18</v>
      </c>
      <c r="E5727">
        <v>4276.72</v>
      </c>
      <c r="F5727">
        <v>299480.72000000003</v>
      </c>
      <c r="G5727">
        <v>12.51</v>
      </c>
      <c r="H5727">
        <v>70.025795469425177</v>
      </c>
      <c r="I5727" t="s">
        <v>59</v>
      </c>
      <c r="J5727" t="s">
        <v>215</v>
      </c>
      <c r="K5727">
        <v>0</v>
      </c>
      <c r="L5727" t="s">
        <v>215</v>
      </c>
      <c r="M5727" t="s">
        <v>215</v>
      </c>
      <c r="N5727">
        <v>0</v>
      </c>
      <c r="O5727">
        <v>0</v>
      </c>
      <c r="P5727">
        <v>441.25000000000011</v>
      </c>
    </row>
    <row r="5728" spans="1:16" x14ac:dyDescent="0.3">
      <c r="A5728">
        <v>2020</v>
      </c>
      <c r="B5728">
        <v>27</v>
      </c>
      <c r="C5728" t="s">
        <v>195</v>
      </c>
      <c r="D5728" t="s">
        <v>19</v>
      </c>
      <c r="E5728">
        <v>4196.32</v>
      </c>
      <c r="F5728">
        <v>720297.86</v>
      </c>
      <c r="G5728">
        <v>76.72</v>
      </c>
      <c r="H5728">
        <v>171.64988847371032</v>
      </c>
      <c r="I5728" t="s">
        <v>60</v>
      </c>
      <c r="J5728" t="s">
        <v>215</v>
      </c>
      <c r="K5728">
        <v>155710</v>
      </c>
      <c r="L5728" t="s">
        <v>215</v>
      </c>
      <c r="M5728" t="s">
        <v>215</v>
      </c>
      <c r="N5728">
        <v>226.70000000000007</v>
      </c>
      <c r="O5728">
        <v>0.51376770538243632</v>
      </c>
      <c r="P5728">
        <v>441.25000000000011</v>
      </c>
    </row>
    <row r="5729" spans="1:16" x14ac:dyDescent="0.3">
      <c r="A5729">
        <v>2020</v>
      </c>
      <c r="B5729">
        <v>27</v>
      </c>
      <c r="C5729" t="s">
        <v>195</v>
      </c>
      <c r="D5729" t="s">
        <v>20</v>
      </c>
      <c r="E5729">
        <v>3389.26</v>
      </c>
      <c r="F5729">
        <v>368102.56</v>
      </c>
      <c r="G5729">
        <v>69.56</v>
      </c>
      <c r="H5729">
        <v>108.60853401627493</v>
      </c>
      <c r="I5729" t="s">
        <v>61</v>
      </c>
      <c r="J5729" t="s">
        <v>215</v>
      </c>
      <c r="K5729">
        <v>154</v>
      </c>
      <c r="L5729" t="s">
        <v>215</v>
      </c>
      <c r="M5729" t="s">
        <v>215</v>
      </c>
      <c r="N5729">
        <v>214.55000000000004</v>
      </c>
      <c r="O5729">
        <v>0.48623229461756373</v>
      </c>
      <c r="P5729">
        <v>441.25000000000011</v>
      </c>
    </row>
    <row r="5730" spans="1:16" x14ac:dyDescent="0.3">
      <c r="A5730">
        <v>2020</v>
      </c>
      <c r="B5730">
        <v>27</v>
      </c>
      <c r="C5730" t="s">
        <v>195</v>
      </c>
      <c r="D5730" t="s">
        <v>21</v>
      </c>
      <c r="E5730">
        <v>4086.85</v>
      </c>
      <c r="F5730">
        <v>890967.26</v>
      </c>
      <c r="G5730">
        <v>83.34</v>
      </c>
      <c r="H5730">
        <v>218.00830957828157</v>
      </c>
      <c r="I5730" t="s">
        <v>58</v>
      </c>
      <c r="J5730" t="s">
        <v>215</v>
      </c>
      <c r="K5730">
        <v>0</v>
      </c>
      <c r="L5730" t="s">
        <v>215</v>
      </c>
      <c r="M5730" t="s">
        <v>215</v>
      </c>
      <c r="N5730">
        <v>0</v>
      </c>
      <c r="O5730">
        <v>0</v>
      </c>
      <c r="P5730">
        <v>441.25000000000011</v>
      </c>
    </row>
    <row r="5731" spans="1:16" x14ac:dyDescent="0.3">
      <c r="A5731">
        <v>2020</v>
      </c>
      <c r="B5731">
        <v>27</v>
      </c>
      <c r="C5731" t="s">
        <v>195</v>
      </c>
      <c r="D5731" t="s">
        <v>22</v>
      </c>
      <c r="E5731">
        <v>4250.18</v>
      </c>
      <c r="F5731">
        <v>878327.18</v>
      </c>
      <c r="G5731">
        <v>69.89</v>
      </c>
      <c r="H5731">
        <v>206.65646631436786</v>
      </c>
      <c r="I5731" t="s">
        <v>62</v>
      </c>
      <c r="J5731" t="s">
        <v>215</v>
      </c>
      <c r="K5731">
        <v>866451</v>
      </c>
      <c r="L5731">
        <v>1831628</v>
      </c>
      <c r="M5731">
        <v>1002445</v>
      </c>
      <c r="N5731">
        <v>0</v>
      </c>
      <c r="O5731">
        <v>0</v>
      </c>
      <c r="P5731">
        <v>441.25000000000011</v>
      </c>
    </row>
    <row r="5732" spans="1:16" x14ac:dyDescent="0.3">
      <c r="A5732">
        <v>2020</v>
      </c>
      <c r="B5732">
        <v>27</v>
      </c>
      <c r="C5732" t="s">
        <v>195</v>
      </c>
      <c r="D5732" t="s">
        <v>23</v>
      </c>
      <c r="E5732">
        <v>4463.47</v>
      </c>
      <c r="F5732">
        <v>1071558.8900000001</v>
      </c>
      <c r="G5732">
        <v>64.210000000000008</v>
      </c>
      <c r="H5732">
        <v>240.07305750906806</v>
      </c>
      <c r="I5732" t="s">
        <v>63</v>
      </c>
      <c r="K5732">
        <v>179673</v>
      </c>
      <c r="L5732" t="s">
        <v>215</v>
      </c>
      <c r="M5732" t="s">
        <v>215</v>
      </c>
      <c r="N5732">
        <v>0</v>
      </c>
      <c r="O5732">
        <v>0</v>
      </c>
      <c r="P5732">
        <v>441.25000000000011</v>
      </c>
    </row>
    <row r="5733" spans="1:16" x14ac:dyDescent="0.3">
      <c r="A5733">
        <v>2020</v>
      </c>
      <c r="B5733">
        <v>27</v>
      </c>
      <c r="C5733" t="s">
        <v>195</v>
      </c>
      <c r="D5733" t="s">
        <v>24</v>
      </c>
      <c r="E5733">
        <v>4876.46</v>
      </c>
      <c r="F5733">
        <v>1060413.17</v>
      </c>
      <c r="G5733">
        <v>72.66</v>
      </c>
      <c r="H5733">
        <v>217.45552511452979</v>
      </c>
      <c r="I5733" t="s">
        <v>59</v>
      </c>
      <c r="J5733" t="s">
        <v>215</v>
      </c>
      <c r="K5733">
        <v>0</v>
      </c>
      <c r="L5733" t="s">
        <v>215</v>
      </c>
      <c r="M5733" t="s">
        <v>215</v>
      </c>
      <c r="N5733">
        <v>0</v>
      </c>
      <c r="O5733">
        <v>0</v>
      </c>
      <c r="P5733">
        <v>441.25000000000011</v>
      </c>
    </row>
    <row r="5734" spans="1:16" x14ac:dyDescent="0.3">
      <c r="A5734">
        <v>2020</v>
      </c>
      <c r="B5734">
        <v>27</v>
      </c>
      <c r="C5734" t="s">
        <v>195</v>
      </c>
      <c r="D5734" t="s">
        <v>25</v>
      </c>
      <c r="E5734">
        <v>2184.37</v>
      </c>
      <c r="F5734">
        <v>352299.49</v>
      </c>
      <c r="G5734">
        <v>67.09</v>
      </c>
      <c r="H5734">
        <v>161.28196688289987</v>
      </c>
      <c r="I5734" t="s">
        <v>62</v>
      </c>
      <c r="J5734" t="s">
        <v>215</v>
      </c>
      <c r="K5734">
        <v>866451</v>
      </c>
      <c r="L5734">
        <v>1831628</v>
      </c>
      <c r="M5734">
        <v>1002445</v>
      </c>
      <c r="N5734">
        <v>0</v>
      </c>
      <c r="O5734">
        <v>0</v>
      </c>
      <c r="P5734">
        <v>441.25000000000011</v>
      </c>
    </row>
    <row r="5735" spans="1:16" x14ac:dyDescent="0.3">
      <c r="A5735">
        <v>2020</v>
      </c>
      <c r="B5735">
        <v>27</v>
      </c>
      <c r="C5735" t="s">
        <v>195</v>
      </c>
      <c r="D5735" t="s">
        <v>26</v>
      </c>
      <c r="E5735">
        <v>2112.38</v>
      </c>
      <c r="F5735">
        <v>353886.9</v>
      </c>
      <c r="G5735">
        <v>55.6</v>
      </c>
      <c r="H5735">
        <v>167.52994252927977</v>
      </c>
      <c r="I5735" t="s">
        <v>61</v>
      </c>
      <c r="J5735" t="s">
        <v>215</v>
      </c>
      <c r="K5735">
        <v>154</v>
      </c>
      <c r="L5735" t="s">
        <v>215</v>
      </c>
      <c r="M5735" t="s">
        <v>215</v>
      </c>
      <c r="N5735">
        <v>214.55000000000004</v>
      </c>
      <c r="O5735">
        <v>0.48623229461756373</v>
      </c>
      <c r="P5735">
        <v>441.25000000000011</v>
      </c>
    </row>
    <row r="5736" spans="1:16" x14ac:dyDescent="0.3">
      <c r="A5736">
        <v>2020</v>
      </c>
      <c r="B5736">
        <v>27</v>
      </c>
      <c r="C5736" t="s">
        <v>195</v>
      </c>
      <c r="D5736" t="s">
        <v>27</v>
      </c>
      <c r="E5736">
        <v>2617.4700000000003</v>
      </c>
      <c r="F5736">
        <v>879159.35</v>
      </c>
      <c r="G5736">
        <v>59.26</v>
      </c>
      <c r="H5736">
        <v>335.88134725517386</v>
      </c>
      <c r="I5736" t="s">
        <v>62</v>
      </c>
      <c r="J5736" t="s">
        <v>215</v>
      </c>
      <c r="K5736">
        <v>866451</v>
      </c>
      <c r="L5736">
        <v>1831628</v>
      </c>
      <c r="M5736">
        <v>1002445</v>
      </c>
      <c r="N5736">
        <v>0</v>
      </c>
      <c r="O5736">
        <v>0</v>
      </c>
      <c r="P5736">
        <v>441.25000000000011</v>
      </c>
    </row>
    <row r="5737" spans="1:16" x14ac:dyDescent="0.3">
      <c r="A5737">
        <v>2020</v>
      </c>
      <c r="B5737">
        <v>27</v>
      </c>
      <c r="C5737" t="s">
        <v>195</v>
      </c>
      <c r="D5737" t="s">
        <v>28</v>
      </c>
      <c r="E5737">
        <v>1467.3500000000001</v>
      </c>
      <c r="F5737">
        <v>87632.930000000008</v>
      </c>
      <c r="G5737">
        <v>48.4</v>
      </c>
      <c r="H5737">
        <v>59.72190002385252</v>
      </c>
      <c r="I5737" t="s">
        <v>61</v>
      </c>
      <c r="J5737" t="s">
        <v>215</v>
      </c>
      <c r="K5737">
        <v>154</v>
      </c>
      <c r="L5737" t="s">
        <v>215</v>
      </c>
      <c r="M5737" t="s">
        <v>215</v>
      </c>
      <c r="N5737">
        <v>214.55000000000004</v>
      </c>
      <c r="O5737">
        <v>0.48623229461756373</v>
      </c>
      <c r="P5737">
        <v>441.25000000000011</v>
      </c>
    </row>
    <row r="5738" spans="1:16" x14ac:dyDescent="0.3">
      <c r="A5738">
        <v>2020</v>
      </c>
      <c r="B5738">
        <v>27</v>
      </c>
      <c r="C5738" t="s">
        <v>195</v>
      </c>
      <c r="D5738" t="s">
        <v>29</v>
      </c>
      <c r="E5738">
        <v>2131.36</v>
      </c>
      <c r="F5738">
        <v>87308.7</v>
      </c>
      <c r="G5738">
        <v>13.3</v>
      </c>
      <c r="H5738">
        <v>40.963844681330229</v>
      </c>
      <c r="I5738" t="s">
        <v>58</v>
      </c>
      <c r="J5738" t="s">
        <v>215</v>
      </c>
      <c r="K5738">
        <v>0</v>
      </c>
      <c r="L5738" t="s">
        <v>215</v>
      </c>
      <c r="M5738" t="s">
        <v>215</v>
      </c>
      <c r="N5738">
        <v>0</v>
      </c>
      <c r="O5738">
        <v>0</v>
      </c>
      <c r="P5738">
        <v>441.25000000000011</v>
      </c>
    </row>
    <row r="5739" spans="1:16" x14ac:dyDescent="0.3">
      <c r="A5739">
        <v>2020</v>
      </c>
      <c r="B5739">
        <v>27</v>
      </c>
      <c r="C5739" t="s">
        <v>195</v>
      </c>
      <c r="D5739" t="s">
        <v>30</v>
      </c>
      <c r="E5739">
        <v>2316.08</v>
      </c>
      <c r="F5739">
        <v>573380.32000000007</v>
      </c>
      <c r="G5739">
        <v>64.180000000000007</v>
      </c>
      <c r="H5739">
        <v>247.56498911954685</v>
      </c>
      <c r="I5739" t="s">
        <v>62</v>
      </c>
      <c r="J5739" t="s">
        <v>215</v>
      </c>
      <c r="K5739">
        <v>866451</v>
      </c>
      <c r="L5739">
        <v>1831628</v>
      </c>
      <c r="M5739">
        <v>1002445</v>
      </c>
      <c r="N5739">
        <v>0</v>
      </c>
      <c r="O5739">
        <v>0</v>
      </c>
      <c r="P5739">
        <v>441.25000000000011</v>
      </c>
    </row>
    <row r="5740" spans="1:16" x14ac:dyDescent="0.3">
      <c r="A5740">
        <v>2020</v>
      </c>
      <c r="B5740">
        <v>27</v>
      </c>
      <c r="C5740" t="s">
        <v>195</v>
      </c>
      <c r="D5740" t="s">
        <v>31</v>
      </c>
      <c r="E5740">
        <v>1418.8500000000001</v>
      </c>
      <c r="F5740">
        <v>149807.83000000002</v>
      </c>
      <c r="G5740">
        <v>54.480000000000004</v>
      </c>
      <c r="H5740">
        <v>105.58397998378969</v>
      </c>
      <c r="I5740" t="s">
        <v>60</v>
      </c>
      <c r="J5740" t="s">
        <v>215</v>
      </c>
      <c r="K5740">
        <v>155710</v>
      </c>
      <c r="L5740" t="s">
        <v>215</v>
      </c>
      <c r="M5740" t="s">
        <v>215</v>
      </c>
      <c r="N5740">
        <v>226.70000000000007</v>
      </c>
      <c r="O5740">
        <v>0.51376770538243632</v>
      </c>
      <c r="P5740">
        <v>441.25000000000011</v>
      </c>
    </row>
    <row r="5741" spans="1:16" x14ac:dyDescent="0.3">
      <c r="A5741">
        <v>2020</v>
      </c>
      <c r="B5741">
        <v>27</v>
      </c>
      <c r="C5741" t="s">
        <v>195</v>
      </c>
      <c r="D5741" t="s">
        <v>32</v>
      </c>
      <c r="E5741">
        <v>1490.25</v>
      </c>
      <c r="F5741">
        <v>129268.03</v>
      </c>
      <c r="G5741">
        <v>53.370000000000005</v>
      </c>
      <c r="H5741">
        <v>86.742513001174302</v>
      </c>
      <c r="I5741" t="s">
        <v>63</v>
      </c>
      <c r="K5741">
        <v>179673</v>
      </c>
      <c r="L5741" t="s">
        <v>215</v>
      </c>
      <c r="M5741" t="s">
        <v>215</v>
      </c>
      <c r="N5741">
        <v>0</v>
      </c>
      <c r="O5741">
        <v>0</v>
      </c>
      <c r="P5741">
        <v>441.25000000000011</v>
      </c>
    </row>
    <row r="5742" spans="1:16" x14ac:dyDescent="0.3">
      <c r="A5742">
        <v>2020</v>
      </c>
      <c r="B5742">
        <v>27</v>
      </c>
      <c r="C5742" t="s">
        <v>195</v>
      </c>
      <c r="D5742" t="s">
        <v>33</v>
      </c>
      <c r="E5742">
        <v>1425.9</v>
      </c>
      <c r="F5742">
        <v>371170.01</v>
      </c>
      <c r="G5742">
        <v>53.230000000000004</v>
      </c>
      <c r="H5742">
        <v>260.30577880636793</v>
      </c>
      <c r="I5742" t="s">
        <v>60</v>
      </c>
      <c r="J5742" t="s">
        <v>215</v>
      </c>
      <c r="K5742">
        <v>155710</v>
      </c>
      <c r="L5742" t="s">
        <v>215</v>
      </c>
      <c r="M5742" t="s">
        <v>215</v>
      </c>
      <c r="N5742">
        <v>226.70000000000007</v>
      </c>
      <c r="O5742">
        <v>0.51376770538243632</v>
      </c>
      <c r="P5742">
        <v>441.25000000000011</v>
      </c>
    </row>
    <row r="5743" spans="1:16" x14ac:dyDescent="0.3">
      <c r="A5743">
        <v>2020</v>
      </c>
      <c r="B5743">
        <v>27</v>
      </c>
      <c r="C5743" t="s">
        <v>195</v>
      </c>
      <c r="D5743" t="s">
        <v>34</v>
      </c>
      <c r="E5743">
        <v>1488.13</v>
      </c>
      <c r="F5743">
        <v>137792.29</v>
      </c>
      <c r="G5743">
        <v>51.480000000000004</v>
      </c>
      <c r="H5743">
        <v>92.594255878182679</v>
      </c>
      <c r="I5743" t="s">
        <v>62</v>
      </c>
      <c r="J5743" t="s">
        <v>215</v>
      </c>
      <c r="K5743">
        <v>866451</v>
      </c>
      <c r="L5743">
        <v>1831628</v>
      </c>
      <c r="M5743">
        <v>1002445</v>
      </c>
      <c r="N5743">
        <v>0</v>
      </c>
      <c r="O5743">
        <v>0</v>
      </c>
      <c r="P5743">
        <v>441.25000000000011</v>
      </c>
    </row>
    <row r="5744" spans="1:16" x14ac:dyDescent="0.3">
      <c r="A5744">
        <v>2020</v>
      </c>
      <c r="B5744">
        <v>27</v>
      </c>
      <c r="C5744" t="s">
        <v>195</v>
      </c>
      <c r="D5744" t="s">
        <v>35</v>
      </c>
      <c r="E5744">
        <v>890.23</v>
      </c>
      <c r="F5744">
        <v>216762.71</v>
      </c>
      <c r="G5744">
        <v>49.56</v>
      </c>
      <c r="H5744">
        <v>243.49068218325598</v>
      </c>
      <c r="I5744" t="s">
        <v>62</v>
      </c>
      <c r="J5744" t="s">
        <v>215</v>
      </c>
      <c r="K5744">
        <v>866451</v>
      </c>
      <c r="L5744">
        <v>1831628</v>
      </c>
      <c r="M5744">
        <v>1002445</v>
      </c>
      <c r="N5744">
        <v>0</v>
      </c>
      <c r="O5744">
        <v>0</v>
      </c>
      <c r="P5744">
        <v>441.25000000000011</v>
      </c>
    </row>
    <row r="5745" spans="1:16" x14ac:dyDescent="0.3">
      <c r="A5745">
        <v>2020</v>
      </c>
      <c r="B5745">
        <v>27</v>
      </c>
      <c r="C5745" t="s">
        <v>195</v>
      </c>
      <c r="D5745" t="s">
        <v>36</v>
      </c>
      <c r="E5745">
        <v>705.54</v>
      </c>
      <c r="F5745">
        <v>100881.27</v>
      </c>
      <c r="G5745">
        <v>44.910000000000004</v>
      </c>
      <c r="H5745">
        <v>142.9844799727868</v>
      </c>
      <c r="I5745" t="s">
        <v>64</v>
      </c>
      <c r="J5745" t="s">
        <v>215</v>
      </c>
      <c r="K5745">
        <v>0</v>
      </c>
      <c r="L5745" t="s">
        <v>215</v>
      </c>
      <c r="M5745" t="s">
        <v>215</v>
      </c>
      <c r="N5745">
        <v>0</v>
      </c>
      <c r="O5745" t="s">
        <v>215</v>
      </c>
      <c r="P5745">
        <v>441.25000000000011</v>
      </c>
    </row>
    <row r="5746" spans="1:16" x14ac:dyDescent="0.3">
      <c r="A5746">
        <v>2020</v>
      </c>
      <c r="B5746">
        <v>27</v>
      </c>
      <c r="C5746" t="s">
        <v>195</v>
      </c>
      <c r="D5746" t="s">
        <v>37</v>
      </c>
      <c r="E5746">
        <v>494.52000000000004</v>
      </c>
      <c r="F5746">
        <v>68604.649999999994</v>
      </c>
      <c r="G5746">
        <v>36.83</v>
      </c>
      <c r="H5746">
        <v>138.72977837094555</v>
      </c>
      <c r="I5746" t="s">
        <v>61</v>
      </c>
      <c r="J5746" t="s">
        <v>215</v>
      </c>
      <c r="K5746">
        <v>154</v>
      </c>
      <c r="L5746" t="s">
        <v>215</v>
      </c>
      <c r="M5746" t="s">
        <v>215</v>
      </c>
      <c r="N5746">
        <v>214.55000000000004</v>
      </c>
      <c r="O5746">
        <v>0.48623229461756373</v>
      </c>
      <c r="P5746">
        <v>441.25000000000011</v>
      </c>
    </row>
    <row r="5747" spans="1:16" x14ac:dyDescent="0.3">
      <c r="A5747">
        <v>2020</v>
      </c>
      <c r="B5747">
        <v>27</v>
      </c>
      <c r="C5747" t="s">
        <v>195</v>
      </c>
      <c r="D5747" t="s">
        <v>38</v>
      </c>
      <c r="E5747">
        <v>316.31</v>
      </c>
      <c r="F5747">
        <v>18486.240000000002</v>
      </c>
      <c r="G5747">
        <v>24.01</v>
      </c>
      <c r="H5747">
        <v>58.443425753216786</v>
      </c>
      <c r="I5747" t="s">
        <v>61</v>
      </c>
      <c r="J5747" t="s">
        <v>215</v>
      </c>
      <c r="K5747">
        <v>154</v>
      </c>
      <c r="L5747" t="s">
        <v>215</v>
      </c>
      <c r="M5747" t="s">
        <v>215</v>
      </c>
      <c r="N5747">
        <v>214.55000000000004</v>
      </c>
      <c r="O5747">
        <v>0.48623229461756373</v>
      </c>
      <c r="P5747">
        <v>441.25000000000011</v>
      </c>
    </row>
    <row r="5748" spans="1:16" x14ac:dyDescent="0.3">
      <c r="A5748">
        <v>2020</v>
      </c>
      <c r="B5748">
        <v>27</v>
      </c>
      <c r="C5748" t="s">
        <v>195</v>
      </c>
      <c r="D5748" t="s">
        <v>39</v>
      </c>
      <c r="E5748">
        <v>829.04</v>
      </c>
      <c r="F5748">
        <v>341873.13</v>
      </c>
      <c r="G5748">
        <v>57.93</v>
      </c>
      <c r="H5748">
        <v>412.3722980797067</v>
      </c>
      <c r="I5748" t="s">
        <v>58</v>
      </c>
      <c r="J5748" t="s">
        <v>215</v>
      </c>
      <c r="K5748">
        <v>0</v>
      </c>
      <c r="L5748" t="s">
        <v>215</v>
      </c>
      <c r="M5748" t="s">
        <v>215</v>
      </c>
      <c r="N5748">
        <v>0</v>
      </c>
      <c r="O5748">
        <v>0</v>
      </c>
      <c r="P5748">
        <v>441.25000000000011</v>
      </c>
    </row>
    <row r="5749" spans="1:16" x14ac:dyDescent="0.3">
      <c r="A5749">
        <v>2020</v>
      </c>
      <c r="B5749">
        <v>27</v>
      </c>
      <c r="C5749" t="s">
        <v>195</v>
      </c>
      <c r="D5749" t="s">
        <v>40</v>
      </c>
      <c r="E5749">
        <v>2727.11</v>
      </c>
      <c r="F5749">
        <v>539319.6</v>
      </c>
      <c r="G5749">
        <v>40.26</v>
      </c>
      <c r="H5749">
        <v>197.76231981841582</v>
      </c>
      <c r="I5749" t="s">
        <v>59</v>
      </c>
      <c r="J5749" t="s">
        <v>215</v>
      </c>
      <c r="K5749">
        <v>0</v>
      </c>
      <c r="L5749" t="s">
        <v>215</v>
      </c>
      <c r="M5749" t="s">
        <v>215</v>
      </c>
      <c r="N5749">
        <v>0</v>
      </c>
      <c r="O5749">
        <v>0</v>
      </c>
      <c r="P5749">
        <v>441.25000000000011</v>
      </c>
    </row>
    <row r="5750" spans="1:16" x14ac:dyDescent="0.3">
      <c r="A5750">
        <v>2020</v>
      </c>
      <c r="B5750">
        <v>27</v>
      </c>
      <c r="C5750" t="s">
        <v>195</v>
      </c>
      <c r="D5750" t="s">
        <v>41</v>
      </c>
      <c r="E5750">
        <v>220.32</v>
      </c>
      <c r="F5750">
        <v>44110.13</v>
      </c>
      <c r="G5750">
        <v>24.5</v>
      </c>
      <c r="H5750">
        <v>200.20937726942628</v>
      </c>
      <c r="I5750" t="s">
        <v>61</v>
      </c>
      <c r="J5750" t="s">
        <v>215</v>
      </c>
      <c r="K5750">
        <v>154</v>
      </c>
      <c r="L5750" t="s">
        <v>215</v>
      </c>
      <c r="M5750" t="s">
        <v>215</v>
      </c>
      <c r="N5750">
        <v>214.55000000000004</v>
      </c>
      <c r="O5750">
        <v>0.48623229461756373</v>
      </c>
      <c r="P5750">
        <v>441.25000000000011</v>
      </c>
    </row>
    <row r="5751" spans="1:16" x14ac:dyDescent="0.3">
      <c r="A5751">
        <v>2020</v>
      </c>
      <c r="B5751">
        <v>27</v>
      </c>
      <c r="C5751" t="s">
        <v>195</v>
      </c>
      <c r="D5751" t="s">
        <v>42</v>
      </c>
      <c r="E5751">
        <v>276.49</v>
      </c>
      <c r="F5751">
        <v>30931.91</v>
      </c>
      <c r="G5751">
        <v>18.100000000000001</v>
      </c>
      <c r="H5751">
        <v>111.87352164635249</v>
      </c>
      <c r="I5751" t="s">
        <v>60</v>
      </c>
      <c r="J5751" t="s">
        <v>215</v>
      </c>
      <c r="K5751">
        <v>155710</v>
      </c>
      <c r="L5751" t="s">
        <v>215</v>
      </c>
      <c r="M5751" t="s">
        <v>215</v>
      </c>
      <c r="N5751">
        <v>226.70000000000007</v>
      </c>
      <c r="O5751">
        <v>0.51376770538243632</v>
      </c>
      <c r="P5751">
        <v>441.25000000000011</v>
      </c>
    </row>
    <row r="5752" spans="1:16" x14ac:dyDescent="0.3">
      <c r="A5752">
        <v>2020</v>
      </c>
      <c r="B5752">
        <v>27</v>
      </c>
      <c r="C5752" t="s">
        <v>195</v>
      </c>
      <c r="D5752" t="s">
        <v>43</v>
      </c>
      <c r="E5752">
        <v>322.88</v>
      </c>
      <c r="F5752">
        <v>57171.26</v>
      </c>
      <c r="G5752">
        <v>18.23</v>
      </c>
      <c r="H5752">
        <v>177.0665882061447</v>
      </c>
      <c r="I5752" t="s">
        <v>60</v>
      </c>
      <c r="J5752" t="s">
        <v>215</v>
      </c>
      <c r="K5752">
        <v>155710</v>
      </c>
      <c r="L5752" t="s">
        <v>215</v>
      </c>
      <c r="M5752" t="s">
        <v>215</v>
      </c>
      <c r="N5752">
        <v>226.70000000000007</v>
      </c>
      <c r="O5752">
        <v>0.51376770538243632</v>
      </c>
      <c r="P5752">
        <v>441.25000000000011</v>
      </c>
    </row>
    <row r="5753" spans="1:16" x14ac:dyDescent="0.3">
      <c r="A5753">
        <v>2020</v>
      </c>
      <c r="B5753">
        <v>27</v>
      </c>
      <c r="C5753" t="s">
        <v>195</v>
      </c>
      <c r="D5753" t="s">
        <v>44</v>
      </c>
      <c r="E5753">
        <v>125.98</v>
      </c>
      <c r="F5753">
        <v>19232.72</v>
      </c>
      <c r="G5753">
        <v>16.990000000000002</v>
      </c>
      <c r="H5753">
        <v>152.66486743927609</v>
      </c>
      <c r="I5753" t="s">
        <v>60</v>
      </c>
      <c r="J5753" t="s">
        <v>215</v>
      </c>
      <c r="K5753">
        <v>155710</v>
      </c>
      <c r="L5753" t="s">
        <v>215</v>
      </c>
      <c r="M5753" t="s">
        <v>215</v>
      </c>
      <c r="N5753">
        <v>226.70000000000007</v>
      </c>
      <c r="O5753">
        <v>0.51376770538243632</v>
      </c>
      <c r="P5753">
        <v>441.25000000000011</v>
      </c>
    </row>
    <row r="5754" spans="1:16" x14ac:dyDescent="0.3">
      <c r="A5754">
        <v>2020</v>
      </c>
      <c r="B5754">
        <v>27</v>
      </c>
      <c r="C5754" t="s">
        <v>195</v>
      </c>
      <c r="D5754" t="s">
        <v>45</v>
      </c>
      <c r="E5754">
        <v>190.41</v>
      </c>
      <c r="F5754">
        <v>20015.600000000002</v>
      </c>
      <c r="G5754">
        <v>7.1400000000000006</v>
      </c>
      <c r="H5754">
        <v>105.11842865395727</v>
      </c>
      <c r="I5754" t="s">
        <v>62</v>
      </c>
      <c r="J5754" t="s">
        <v>215</v>
      </c>
      <c r="K5754">
        <v>866451</v>
      </c>
      <c r="L5754">
        <v>1831628</v>
      </c>
      <c r="M5754">
        <v>1002445</v>
      </c>
      <c r="N5754">
        <v>0</v>
      </c>
      <c r="O5754">
        <v>0</v>
      </c>
      <c r="P5754">
        <v>441.25000000000011</v>
      </c>
    </row>
    <row r="5755" spans="1:16" x14ac:dyDescent="0.3">
      <c r="A5755">
        <v>2020</v>
      </c>
      <c r="B5755">
        <v>27</v>
      </c>
      <c r="C5755" t="s">
        <v>195</v>
      </c>
      <c r="D5755" t="s">
        <v>46</v>
      </c>
      <c r="E5755">
        <v>144.79</v>
      </c>
      <c r="F5755">
        <v>75183.44</v>
      </c>
      <c r="G5755">
        <v>28.66</v>
      </c>
      <c r="H5755">
        <v>519.25851232819946</v>
      </c>
      <c r="I5755" t="s">
        <v>60</v>
      </c>
      <c r="J5755" t="s">
        <v>215</v>
      </c>
      <c r="K5755">
        <v>155710</v>
      </c>
      <c r="L5755" t="s">
        <v>215</v>
      </c>
      <c r="M5755" t="s">
        <v>215</v>
      </c>
      <c r="N5755">
        <v>226.70000000000007</v>
      </c>
      <c r="O5755">
        <v>0.51376770538243632</v>
      </c>
      <c r="P5755">
        <v>441.25000000000011</v>
      </c>
    </row>
    <row r="5756" spans="1:16" x14ac:dyDescent="0.3">
      <c r="A5756">
        <v>2020</v>
      </c>
      <c r="B5756">
        <v>27</v>
      </c>
      <c r="C5756" t="s">
        <v>195</v>
      </c>
      <c r="D5756" t="s">
        <v>47</v>
      </c>
      <c r="E5756">
        <v>168.29</v>
      </c>
      <c r="F5756">
        <v>143738.88</v>
      </c>
      <c r="G5756">
        <v>28.94</v>
      </c>
      <c r="H5756">
        <v>854.11420761780266</v>
      </c>
      <c r="I5756" t="s">
        <v>60</v>
      </c>
      <c r="J5756" t="s">
        <v>215</v>
      </c>
      <c r="K5756">
        <v>155710</v>
      </c>
      <c r="L5756" t="s">
        <v>215</v>
      </c>
      <c r="M5756" t="s">
        <v>215</v>
      </c>
      <c r="N5756">
        <v>226.70000000000007</v>
      </c>
      <c r="O5756">
        <v>0.51376770538243632</v>
      </c>
      <c r="P5756">
        <v>441.25000000000011</v>
      </c>
    </row>
    <row r="5757" spans="1:16" x14ac:dyDescent="0.3">
      <c r="A5757">
        <v>2020</v>
      </c>
      <c r="B5757">
        <v>27</v>
      </c>
      <c r="C5757" t="s">
        <v>195</v>
      </c>
      <c r="D5757" t="s">
        <v>48</v>
      </c>
      <c r="E5757">
        <v>3.04</v>
      </c>
      <c r="F5757">
        <v>296.34000000000003</v>
      </c>
      <c r="G5757">
        <v>1.0900000000000001</v>
      </c>
      <c r="H5757">
        <v>97.48026315789474</v>
      </c>
      <c r="I5757" t="s">
        <v>64</v>
      </c>
      <c r="J5757" t="s">
        <v>215</v>
      </c>
      <c r="K5757">
        <v>0</v>
      </c>
      <c r="L5757" t="s">
        <v>215</v>
      </c>
      <c r="M5757" t="s">
        <v>215</v>
      </c>
      <c r="N5757">
        <v>0</v>
      </c>
      <c r="O5757" t="s">
        <v>215</v>
      </c>
      <c r="P5757">
        <v>441.25000000000011</v>
      </c>
    </row>
    <row r="5758" spans="1:16" x14ac:dyDescent="0.3">
      <c r="A5758">
        <v>2020</v>
      </c>
      <c r="B5758">
        <v>27</v>
      </c>
      <c r="C5758" t="s">
        <v>195</v>
      </c>
      <c r="D5758" t="s">
        <v>49</v>
      </c>
      <c r="E5758">
        <v>148.15</v>
      </c>
      <c r="F5758">
        <v>19507.939999999999</v>
      </c>
      <c r="G5758">
        <v>9.07</v>
      </c>
      <c r="H5758">
        <v>131.676949038137</v>
      </c>
      <c r="I5758" t="s">
        <v>62</v>
      </c>
      <c r="J5758" t="s">
        <v>215</v>
      </c>
      <c r="K5758">
        <v>866451</v>
      </c>
      <c r="L5758">
        <v>1831628</v>
      </c>
      <c r="M5758">
        <v>1002445</v>
      </c>
      <c r="N5758">
        <v>0</v>
      </c>
      <c r="O5758">
        <v>0</v>
      </c>
      <c r="P5758">
        <v>441.25000000000011</v>
      </c>
    </row>
    <row r="5759" spans="1:16" x14ac:dyDescent="0.3">
      <c r="A5759">
        <v>2020</v>
      </c>
      <c r="B5759">
        <v>27</v>
      </c>
      <c r="C5759" t="s">
        <v>195</v>
      </c>
      <c r="D5759" t="s">
        <v>50</v>
      </c>
      <c r="E5759">
        <v>127.75</v>
      </c>
      <c r="F5759">
        <v>10970.35</v>
      </c>
      <c r="G5759">
        <v>6.65</v>
      </c>
      <c r="H5759">
        <v>85.873581213307247</v>
      </c>
      <c r="I5759" t="s">
        <v>62</v>
      </c>
      <c r="J5759" t="s">
        <v>215</v>
      </c>
      <c r="K5759">
        <v>866451</v>
      </c>
      <c r="L5759">
        <v>1831628</v>
      </c>
      <c r="M5759">
        <v>1002445</v>
      </c>
      <c r="N5759">
        <v>0</v>
      </c>
      <c r="O5759">
        <v>0</v>
      </c>
      <c r="P5759">
        <v>441.25000000000011</v>
      </c>
    </row>
    <row r="5760" spans="1:16" x14ac:dyDescent="0.3">
      <c r="A5760">
        <v>2020</v>
      </c>
      <c r="B5760">
        <v>27</v>
      </c>
      <c r="C5760" t="s">
        <v>195</v>
      </c>
      <c r="D5760" t="s">
        <v>51</v>
      </c>
      <c r="E5760">
        <v>58.660000000000004</v>
      </c>
      <c r="F5760">
        <v>7050.84</v>
      </c>
      <c r="G5760">
        <v>4.49</v>
      </c>
      <c r="H5760">
        <v>120.19843163995908</v>
      </c>
      <c r="I5760" t="s">
        <v>62</v>
      </c>
      <c r="J5760" t="s">
        <v>215</v>
      </c>
      <c r="K5760">
        <v>866451</v>
      </c>
      <c r="L5760">
        <v>1831628</v>
      </c>
      <c r="M5760">
        <v>1002445</v>
      </c>
      <c r="N5760">
        <v>0</v>
      </c>
      <c r="O5760">
        <v>0</v>
      </c>
      <c r="P5760">
        <v>441.25000000000011</v>
      </c>
    </row>
    <row r="5761" spans="1:16" x14ac:dyDescent="0.3">
      <c r="A5761">
        <v>2020</v>
      </c>
      <c r="B5761">
        <v>27</v>
      </c>
      <c r="C5761" t="s">
        <v>195</v>
      </c>
      <c r="D5761" t="s">
        <v>52</v>
      </c>
      <c r="E5761">
        <v>16.78</v>
      </c>
      <c r="F5761">
        <v>1775.3700000000001</v>
      </c>
      <c r="G5761">
        <v>3.65</v>
      </c>
      <c r="H5761">
        <v>105.80274135876043</v>
      </c>
      <c r="I5761" t="s">
        <v>62</v>
      </c>
      <c r="J5761" t="s">
        <v>215</v>
      </c>
      <c r="K5761">
        <v>866451</v>
      </c>
      <c r="L5761">
        <v>1831628</v>
      </c>
      <c r="M5761">
        <v>1002445</v>
      </c>
      <c r="N5761">
        <v>0</v>
      </c>
      <c r="O5761">
        <v>0</v>
      </c>
      <c r="P5761">
        <v>441.25000000000011</v>
      </c>
    </row>
    <row r="5762" spans="1:16" x14ac:dyDescent="0.3">
      <c r="A5762">
        <v>2020</v>
      </c>
      <c r="B5762">
        <v>27</v>
      </c>
      <c r="C5762" t="s">
        <v>195</v>
      </c>
      <c r="D5762" t="s">
        <v>53</v>
      </c>
      <c r="G5762">
        <v>0.02</v>
      </c>
      <c r="I5762" t="s">
        <v>62</v>
      </c>
      <c r="J5762" t="s">
        <v>215</v>
      </c>
      <c r="K5762">
        <v>866451</v>
      </c>
      <c r="L5762">
        <v>1831628</v>
      </c>
      <c r="M5762">
        <v>1002445</v>
      </c>
      <c r="N5762">
        <v>0</v>
      </c>
      <c r="O5762">
        <v>0</v>
      </c>
      <c r="P5762">
        <v>441.25000000000011</v>
      </c>
    </row>
    <row r="5763" spans="1:16" x14ac:dyDescent="0.3">
      <c r="A5763">
        <v>2020</v>
      </c>
      <c r="B5763">
        <v>27</v>
      </c>
      <c r="C5763" t="s">
        <v>195</v>
      </c>
      <c r="D5763" t="s">
        <v>54</v>
      </c>
      <c r="E5763">
        <v>4.53</v>
      </c>
      <c r="F5763">
        <v>589.01</v>
      </c>
      <c r="G5763">
        <v>7.0000000000000007E-2</v>
      </c>
      <c r="H5763">
        <v>130.02428256070638</v>
      </c>
      <c r="I5763" t="s">
        <v>62</v>
      </c>
      <c r="J5763" t="s">
        <v>215</v>
      </c>
      <c r="K5763">
        <v>866451</v>
      </c>
      <c r="L5763">
        <v>1831628</v>
      </c>
      <c r="M5763">
        <v>1002445</v>
      </c>
      <c r="N5763">
        <v>0</v>
      </c>
      <c r="O5763">
        <v>0</v>
      </c>
      <c r="P5763">
        <v>441.25000000000011</v>
      </c>
    </row>
    <row r="5764" spans="1:16" x14ac:dyDescent="0.3">
      <c r="A5764">
        <v>2020</v>
      </c>
      <c r="B5764">
        <v>27</v>
      </c>
      <c r="C5764" t="s">
        <v>195</v>
      </c>
      <c r="D5764" t="s">
        <v>55</v>
      </c>
      <c r="I5764" t="s">
        <v>59</v>
      </c>
      <c r="J5764" t="s">
        <v>215</v>
      </c>
      <c r="K5764">
        <v>0</v>
      </c>
      <c r="L5764" t="s">
        <v>215</v>
      </c>
      <c r="M5764" t="s">
        <v>215</v>
      </c>
      <c r="N5764">
        <v>0</v>
      </c>
      <c r="O5764">
        <v>0</v>
      </c>
      <c r="P5764">
        <v>441.25000000000011</v>
      </c>
    </row>
    <row r="5765" spans="1:16" x14ac:dyDescent="0.3">
      <c r="A5765">
        <v>2020</v>
      </c>
      <c r="B5765">
        <v>27</v>
      </c>
      <c r="C5765" t="s">
        <v>195</v>
      </c>
      <c r="D5765" t="s">
        <v>56</v>
      </c>
      <c r="G5765" t="s">
        <v>215</v>
      </c>
      <c r="I5765" t="s">
        <v>60</v>
      </c>
      <c r="J5765" t="s">
        <v>215</v>
      </c>
      <c r="K5765">
        <v>155710</v>
      </c>
      <c r="L5765" t="s">
        <v>215</v>
      </c>
      <c r="M5765" t="s">
        <v>215</v>
      </c>
      <c r="N5765">
        <v>226.70000000000007</v>
      </c>
      <c r="O5765">
        <v>0.51376770538243632</v>
      </c>
      <c r="P5765">
        <v>441.25000000000011</v>
      </c>
    </row>
    <row r="5766" spans="1:16" x14ac:dyDescent="0.3">
      <c r="A5766">
        <v>2020</v>
      </c>
      <c r="B5766">
        <v>28</v>
      </c>
      <c r="C5766" t="s">
        <v>196</v>
      </c>
      <c r="D5766" t="s">
        <v>13</v>
      </c>
      <c r="E5766">
        <v>10503.34</v>
      </c>
      <c r="F5766">
        <v>498380.62</v>
      </c>
      <c r="G5766">
        <v>86.070000000000007</v>
      </c>
      <c r="H5766">
        <v>47.449727420039721</v>
      </c>
      <c r="I5766" t="s">
        <v>58</v>
      </c>
      <c r="J5766" t="s">
        <v>215</v>
      </c>
      <c r="K5766">
        <v>0</v>
      </c>
      <c r="L5766" t="s">
        <v>215</v>
      </c>
      <c r="M5766" t="s">
        <v>215</v>
      </c>
      <c r="N5766">
        <v>0</v>
      </c>
      <c r="O5766">
        <v>0</v>
      </c>
      <c r="P5766">
        <v>664.63</v>
      </c>
    </row>
    <row r="5767" spans="1:16" x14ac:dyDescent="0.3">
      <c r="A5767">
        <v>2020</v>
      </c>
      <c r="B5767">
        <v>28</v>
      </c>
      <c r="C5767" t="s">
        <v>196</v>
      </c>
      <c r="D5767" t="s">
        <v>14</v>
      </c>
      <c r="E5767">
        <v>7762.16</v>
      </c>
      <c r="F5767">
        <v>768237.89</v>
      </c>
      <c r="G5767">
        <v>78.22</v>
      </c>
      <c r="H5767">
        <v>98.972179135704494</v>
      </c>
      <c r="I5767" t="s">
        <v>59</v>
      </c>
      <c r="J5767" t="s">
        <v>215</v>
      </c>
      <c r="K5767">
        <v>0</v>
      </c>
      <c r="L5767" t="s">
        <v>215</v>
      </c>
      <c r="M5767" t="s">
        <v>215</v>
      </c>
      <c r="N5767">
        <v>0</v>
      </c>
      <c r="O5767">
        <v>0</v>
      </c>
      <c r="P5767">
        <v>664.63</v>
      </c>
    </row>
    <row r="5768" spans="1:16" x14ac:dyDescent="0.3">
      <c r="A5768">
        <v>2020</v>
      </c>
      <c r="B5768">
        <v>28</v>
      </c>
      <c r="C5768" t="s">
        <v>196</v>
      </c>
      <c r="D5768" t="s">
        <v>15</v>
      </c>
      <c r="E5768">
        <v>9035.68</v>
      </c>
      <c r="F5768">
        <v>1849616.33</v>
      </c>
      <c r="G5768">
        <v>80.89</v>
      </c>
      <c r="H5768">
        <v>204.70139823455457</v>
      </c>
      <c r="I5768" t="s">
        <v>58</v>
      </c>
      <c r="J5768" t="s">
        <v>215</v>
      </c>
      <c r="K5768">
        <v>0</v>
      </c>
      <c r="L5768" t="s">
        <v>215</v>
      </c>
      <c r="M5768" t="s">
        <v>215</v>
      </c>
      <c r="N5768">
        <v>0</v>
      </c>
      <c r="O5768">
        <v>0</v>
      </c>
      <c r="P5768">
        <v>664.63</v>
      </c>
    </row>
    <row r="5769" spans="1:16" x14ac:dyDescent="0.3">
      <c r="A5769">
        <v>2020</v>
      </c>
      <c r="B5769">
        <v>28</v>
      </c>
      <c r="C5769" t="s">
        <v>196</v>
      </c>
      <c r="D5769" t="s">
        <v>16</v>
      </c>
      <c r="E5769">
        <v>6936.4000000000005</v>
      </c>
      <c r="F5769">
        <v>1105621.42</v>
      </c>
      <c r="G5769">
        <v>78.900000000000006</v>
      </c>
      <c r="H5769">
        <v>159.39412663629545</v>
      </c>
      <c r="I5769" t="s">
        <v>63</v>
      </c>
      <c r="K5769">
        <v>120180</v>
      </c>
      <c r="L5769" t="s">
        <v>215</v>
      </c>
      <c r="M5769" t="s">
        <v>215</v>
      </c>
      <c r="N5769">
        <v>0</v>
      </c>
      <c r="O5769">
        <v>0</v>
      </c>
      <c r="P5769">
        <v>664.63</v>
      </c>
    </row>
    <row r="5770" spans="1:16" x14ac:dyDescent="0.3">
      <c r="A5770">
        <v>2020</v>
      </c>
      <c r="B5770">
        <v>28</v>
      </c>
      <c r="C5770" t="s">
        <v>196</v>
      </c>
      <c r="D5770" t="s">
        <v>17</v>
      </c>
      <c r="E5770">
        <v>6152.58</v>
      </c>
      <c r="F5770">
        <v>744781</v>
      </c>
      <c r="G5770">
        <v>77.72</v>
      </c>
      <c r="H5770">
        <v>121.05181891174109</v>
      </c>
      <c r="I5770" t="s">
        <v>58</v>
      </c>
      <c r="J5770" t="s">
        <v>215</v>
      </c>
      <c r="K5770">
        <v>0</v>
      </c>
      <c r="L5770" t="s">
        <v>215</v>
      </c>
      <c r="M5770" t="s">
        <v>215</v>
      </c>
      <c r="N5770">
        <v>0</v>
      </c>
      <c r="O5770">
        <v>0</v>
      </c>
      <c r="P5770">
        <v>664.63</v>
      </c>
    </row>
    <row r="5771" spans="1:16" x14ac:dyDescent="0.3">
      <c r="A5771">
        <v>2020</v>
      </c>
      <c r="B5771">
        <v>28</v>
      </c>
      <c r="C5771" t="s">
        <v>196</v>
      </c>
      <c r="D5771" t="s">
        <v>18</v>
      </c>
      <c r="E5771">
        <v>4323.83</v>
      </c>
      <c r="F5771">
        <v>298734.02</v>
      </c>
      <c r="G5771">
        <v>12.51</v>
      </c>
      <c r="H5771">
        <v>69.090139991627794</v>
      </c>
      <c r="I5771" t="s">
        <v>59</v>
      </c>
      <c r="J5771" t="s">
        <v>215</v>
      </c>
      <c r="K5771">
        <v>0</v>
      </c>
      <c r="L5771" t="s">
        <v>215</v>
      </c>
      <c r="M5771" t="s">
        <v>215</v>
      </c>
      <c r="N5771">
        <v>0</v>
      </c>
      <c r="O5771">
        <v>0</v>
      </c>
      <c r="P5771">
        <v>664.63</v>
      </c>
    </row>
    <row r="5772" spans="1:16" x14ac:dyDescent="0.3">
      <c r="A5772">
        <v>2020</v>
      </c>
      <c r="B5772">
        <v>28</v>
      </c>
      <c r="C5772" t="s">
        <v>196</v>
      </c>
      <c r="D5772" t="s">
        <v>19</v>
      </c>
      <c r="E5772">
        <v>4599.8100000000004</v>
      </c>
      <c r="F5772">
        <v>783983.98</v>
      </c>
      <c r="G5772">
        <v>76.72</v>
      </c>
      <c r="H5772">
        <v>170.43833984447181</v>
      </c>
      <c r="I5772" t="s">
        <v>60</v>
      </c>
      <c r="J5772" t="s">
        <v>215</v>
      </c>
      <c r="K5772">
        <v>204449</v>
      </c>
      <c r="L5772" t="s">
        <v>215</v>
      </c>
      <c r="M5772" t="s">
        <v>215</v>
      </c>
      <c r="N5772">
        <v>215.48000000000002</v>
      </c>
      <c r="O5772">
        <v>0.32421046296435613</v>
      </c>
      <c r="P5772">
        <v>664.63</v>
      </c>
    </row>
    <row r="5773" spans="1:16" x14ac:dyDescent="0.3">
      <c r="A5773">
        <v>2020</v>
      </c>
      <c r="B5773">
        <v>28</v>
      </c>
      <c r="C5773" t="s">
        <v>196</v>
      </c>
      <c r="D5773" t="s">
        <v>20</v>
      </c>
      <c r="E5773">
        <v>4522.3599999999997</v>
      </c>
      <c r="F5773">
        <v>489137.05</v>
      </c>
      <c r="G5773">
        <v>69.56</v>
      </c>
      <c r="H5773">
        <v>108.15968874658365</v>
      </c>
      <c r="I5773" t="s">
        <v>61</v>
      </c>
      <c r="J5773" t="s">
        <v>215</v>
      </c>
      <c r="K5773">
        <v>189</v>
      </c>
      <c r="L5773" t="s">
        <v>215</v>
      </c>
      <c r="M5773" t="s">
        <v>215</v>
      </c>
      <c r="N5773">
        <v>232.13000000000002</v>
      </c>
      <c r="O5773">
        <v>0.34926199539593461</v>
      </c>
      <c r="P5773">
        <v>664.63</v>
      </c>
    </row>
    <row r="5774" spans="1:16" x14ac:dyDescent="0.3">
      <c r="A5774">
        <v>2020</v>
      </c>
      <c r="B5774">
        <v>28</v>
      </c>
      <c r="C5774" t="s">
        <v>196</v>
      </c>
      <c r="D5774" t="s">
        <v>21</v>
      </c>
      <c r="E5774">
        <v>4379.51</v>
      </c>
      <c r="F5774">
        <v>962649.18</v>
      </c>
      <c r="G5774">
        <v>83.34</v>
      </c>
      <c r="H5774">
        <v>219.80750814588848</v>
      </c>
      <c r="I5774" t="s">
        <v>58</v>
      </c>
      <c r="J5774" t="s">
        <v>215</v>
      </c>
      <c r="K5774">
        <v>0</v>
      </c>
      <c r="L5774" t="s">
        <v>215</v>
      </c>
      <c r="M5774" t="s">
        <v>215</v>
      </c>
      <c r="N5774">
        <v>0</v>
      </c>
      <c r="O5774">
        <v>0</v>
      </c>
      <c r="P5774">
        <v>664.63</v>
      </c>
    </row>
    <row r="5775" spans="1:16" x14ac:dyDescent="0.3">
      <c r="A5775">
        <v>2020</v>
      </c>
      <c r="B5775">
        <v>28</v>
      </c>
      <c r="C5775" t="s">
        <v>196</v>
      </c>
      <c r="D5775" t="s">
        <v>22</v>
      </c>
      <c r="E5775">
        <v>4677.66</v>
      </c>
      <c r="F5775">
        <v>962733.89</v>
      </c>
      <c r="G5775">
        <v>69.89</v>
      </c>
      <c r="H5775">
        <v>205.81527729676804</v>
      </c>
      <c r="I5775" t="s">
        <v>62</v>
      </c>
      <c r="J5775" t="s">
        <v>215</v>
      </c>
      <c r="K5775">
        <v>56159</v>
      </c>
      <c r="L5775">
        <v>1831628</v>
      </c>
      <c r="M5775">
        <v>1002445</v>
      </c>
      <c r="N5775">
        <v>217.01999999999995</v>
      </c>
      <c r="O5775">
        <v>0.32652754163970926</v>
      </c>
      <c r="P5775">
        <v>664.63</v>
      </c>
    </row>
    <row r="5776" spans="1:16" x14ac:dyDescent="0.3">
      <c r="A5776">
        <v>2020</v>
      </c>
      <c r="B5776">
        <v>28</v>
      </c>
      <c r="C5776" t="s">
        <v>196</v>
      </c>
      <c r="D5776" t="s">
        <v>23</v>
      </c>
      <c r="E5776">
        <v>3415.96</v>
      </c>
      <c r="F5776">
        <v>813966.11</v>
      </c>
      <c r="G5776">
        <v>64.210000000000008</v>
      </c>
      <c r="H5776">
        <v>238.28326736847035</v>
      </c>
      <c r="I5776" t="s">
        <v>63</v>
      </c>
      <c r="K5776">
        <v>120180</v>
      </c>
      <c r="L5776" t="s">
        <v>215</v>
      </c>
      <c r="M5776" t="s">
        <v>215</v>
      </c>
      <c r="N5776">
        <v>0</v>
      </c>
      <c r="O5776">
        <v>0</v>
      </c>
      <c r="P5776">
        <v>664.63</v>
      </c>
    </row>
    <row r="5777" spans="1:16" x14ac:dyDescent="0.3">
      <c r="A5777">
        <v>2020</v>
      </c>
      <c r="B5777">
        <v>28</v>
      </c>
      <c r="C5777" t="s">
        <v>196</v>
      </c>
      <c r="D5777" t="s">
        <v>24</v>
      </c>
      <c r="E5777">
        <v>5294.06</v>
      </c>
      <c r="F5777">
        <v>1152313.07</v>
      </c>
      <c r="G5777">
        <v>72.66</v>
      </c>
      <c r="H5777">
        <v>217.66150553639361</v>
      </c>
      <c r="I5777" t="s">
        <v>59</v>
      </c>
      <c r="J5777" t="s">
        <v>215</v>
      </c>
      <c r="K5777">
        <v>0</v>
      </c>
      <c r="L5777" t="s">
        <v>215</v>
      </c>
      <c r="M5777" t="s">
        <v>215</v>
      </c>
      <c r="N5777">
        <v>0</v>
      </c>
      <c r="O5777">
        <v>0</v>
      </c>
      <c r="P5777">
        <v>664.63</v>
      </c>
    </row>
    <row r="5778" spans="1:16" x14ac:dyDescent="0.3">
      <c r="A5778">
        <v>2020</v>
      </c>
      <c r="B5778">
        <v>28</v>
      </c>
      <c r="C5778" t="s">
        <v>196</v>
      </c>
      <c r="D5778" t="s">
        <v>25</v>
      </c>
      <c r="E5778">
        <v>2286.79</v>
      </c>
      <c r="F5778">
        <v>368088.56</v>
      </c>
      <c r="G5778">
        <v>67.09</v>
      </c>
      <c r="H5778">
        <v>160.96299179198789</v>
      </c>
      <c r="I5778" t="s">
        <v>62</v>
      </c>
      <c r="J5778" t="s">
        <v>215</v>
      </c>
      <c r="K5778">
        <v>56159</v>
      </c>
      <c r="L5778">
        <v>1831628</v>
      </c>
      <c r="M5778">
        <v>1002445</v>
      </c>
      <c r="N5778">
        <v>217.01999999999995</v>
      </c>
      <c r="O5778">
        <v>0.32652754163970926</v>
      </c>
      <c r="P5778">
        <v>664.63</v>
      </c>
    </row>
    <row r="5779" spans="1:16" x14ac:dyDescent="0.3">
      <c r="A5779">
        <v>2020</v>
      </c>
      <c r="B5779">
        <v>28</v>
      </c>
      <c r="C5779" t="s">
        <v>196</v>
      </c>
      <c r="D5779" t="s">
        <v>26</v>
      </c>
      <c r="E5779">
        <v>2774.2400000000002</v>
      </c>
      <c r="F5779">
        <v>465089.4</v>
      </c>
      <c r="G5779">
        <v>55.6</v>
      </c>
      <c r="H5779">
        <v>167.64569756041294</v>
      </c>
      <c r="I5779" t="s">
        <v>61</v>
      </c>
      <c r="J5779" t="s">
        <v>215</v>
      </c>
      <c r="K5779">
        <v>189</v>
      </c>
      <c r="L5779" t="s">
        <v>215</v>
      </c>
      <c r="M5779" t="s">
        <v>215</v>
      </c>
      <c r="N5779">
        <v>232.13000000000002</v>
      </c>
      <c r="O5779">
        <v>0.34926199539593461</v>
      </c>
      <c r="P5779">
        <v>664.63</v>
      </c>
    </row>
    <row r="5780" spans="1:16" x14ac:dyDescent="0.3">
      <c r="A5780">
        <v>2020</v>
      </c>
      <c r="B5780">
        <v>28</v>
      </c>
      <c r="C5780" t="s">
        <v>196</v>
      </c>
      <c r="D5780" t="s">
        <v>27</v>
      </c>
      <c r="E5780">
        <v>2827.13</v>
      </c>
      <c r="F5780">
        <v>971777.55</v>
      </c>
      <c r="G5780">
        <v>59.26</v>
      </c>
      <c r="H5780">
        <v>343.73288458613507</v>
      </c>
      <c r="I5780" t="s">
        <v>62</v>
      </c>
      <c r="J5780" t="s">
        <v>215</v>
      </c>
      <c r="K5780">
        <v>56159</v>
      </c>
      <c r="L5780">
        <v>1831628</v>
      </c>
      <c r="M5780">
        <v>1002445</v>
      </c>
      <c r="N5780">
        <v>217.01999999999995</v>
      </c>
      <c r="O5780">
        <v>0.32652754163970926</v>
      </c>
      <c r="P5780">
        <v>664.63</v>
      </c>
    </row>
    <row r="5781" spans="1:16" x14ac:dyDescent="0.3">
      <c r="A5781">
        <v>2020</v>
      </c>
      <c r="B5781">
        <v>28</v>
      </c>
      <c r="C5781" t="s">
        <v>196</v>
      </c>
      <c r="D5781" t="s">
        <v>28</v>
      </c>
      <c r="E5781">
        <v>1823.56</v>
      </c>
      <c r="F5781">
        <v>109128.65000000001</v>
      </c>
      <c r="G5781">
        <v>48.4</v>
      </c>
      <c r="H5781">
        <v>59.843739717914417</v>
      </c>
      <c r="I5781" t="s">
        <v>61</v>
      </c>
      <c r="J5781" t="s">
        <v>215</v>
      </c>
      <c r="K5781">
        <v>189</v>
      </c>
      <c r="L5781" t="s">
        <v>215</v>
      </c>
      <c r="M5781" t="s">
        <v>215</v>
      </c>
      <c r="N5781">
        <v>232.13000000000002</v>
      </c>
      <c r="O5781">
        <v>0.34926199539593461</v>
      </c>
      <c r="P5781">
        <v>664.63</v>
      </c>
    </row>
    <row r="5782" spans="1:16" x14ac:dyDescent="0.3">
      <c r="A5782">
        <v>2020</v>
      </c>
      <c r="B5782">
        <v>28</v>
      </c>
      <c r="C5782" t="s">
        <v>196</v>
      </c>
      <c r="D5782" t="s">
        <v>29</v>
      </c>
      <c r="E5782">
        <v>2224.94</v>
      </c>
      <c r="F5782">
        <v>91404.61</v>
      </c>
      <c r="G5782">
        <v>13.3</v>
      </c>
      <c r="H5782">
        <v>41.081831420173124</v>
      </c>
      <c r="I5782" t="s">
        <v>58</v>
      </c>
      <c r="J5782" t="s">
        <v>215</v>
      </c>
      <c r="K5782">
        <v>0</v>
      </c>
      <c r="L5782" t="s">
        <v>215</v>
      </c>
      <c r="M5782" t="s">
        <v>215</v>
      </c>
      <c r="N5782">
        <v>0</v>
      </c>
      <c r="O5782">
        <v>0</v>
      </c>
      <c r="P5782">
        <v>664.63</v>
      </c>
    </row>
    <row r="5783" spans="1:16" x14ac:dyDescent="0.3">
      <c r="A5783">
        <v>2020</v>
      </c>
      <c r="B5783">
        <v>28</v>
      </c>
      <c r="C5783" t="s">
        <v>196</v>
      </c>
      <c r="D5783" t="s">
        <v>30</v>
      </c>
      <c r="E5783">
        <v>2352.2400000000002</v>
      </c>
      <c r="F5783">
        <v>584209.26</v>
      </c>
      <c r="G5783">
        <v>64.180000000000007</v>
      </c>
      <c r="H5783">
        <v>248.36294765840219</v>
      </c>
      <c r="I5783" t="s">
        <v>62</v>
      </c>
      <c r="J5783" t="s">
        <v>215</v>
      </c>
      <c r="K5783">
        <v>56159</v>
      </c>
      <c r="L5783">
        <v>1831628</v>
      </c>
      <c r="M5783">
        <v>1002445</v>
      </c>
      <c r="N5783">
        <v>217.01999999999995</v>
      </c>
      <c r="O5783">
        <v>0.32652754163970926</v>
      </c>
      <c r="P5783">
        <v>664.63</v>
      </c>
    </row>
    <row r="5784" spans="1:16" x14ac:dyDescent="0.3">
      <c r="A5784">
        <v>2020</v>
      </c>
      <c r="B5784">
        <v>28</v>
      </c>
      <c r="C5784" t="s">
        <v>196</v>
      </c>
      <c r="D5784" t="s">
        <v>31</v>
      </c>
      <c r="E5784">
        <v>1454.3500000000001</v>
      </c>
      <c r="F5784">
        <v>152969.97</v>
      </c>
      <c r="G5784">
        <v>54.480000000000004</v>
      </c>
      <c r="H5784">
        <v>105.18098807027194</v>
      </c>
      <c r="I5784" t="s">
        <v>60</v>
      </c>
      <c r="J5784" t="s">
        <v>215</v>
      </c>
      <c r="K5784">
        <v>204449</v>
      </c>
      <c r="L5784" t="s">
        <v>215</v>
      </c>
      <c r="M5784" t="s">
        <v>215</v>
      </c>
      <c r="N5784">
        <v>215.48000000000002</v>
      </c>
      <c r="O5784">
        <v>0.32421046296435613</v>
      </c>
      <c r="P5784">
        <v>664.63</v>
      </c>
    </row>
    <row r="5785" spans="1:16" x14ac:dyDescent="0.3">
      <c r="A5785">
        <v>2020</v>
      </c>
      <c r="B5785">
        <v>28</v>
      </c>
      <c r="C5785" t="s">
        <v>196</v>
      </c>
      <c r="D5785" t="s">
        <v>32</v>
      </c>
      <c r="E5785">
        <v>1745.29</v>
      </c>
      <c r="F5785">
        <v>153245.93</v>
      </c>
      <c r="G5785">
        <v>53.370000000000005</v>
      </c>
      <c r="H5785">
        <v>87.805424886408559</v>
      </c>
      <c r="I5785" t="s">
        <v>63</v>
      </c>
      <c r="K5785">
        <v>120180</v>
      </c>
      <c r="L5785" t="s">
        <v>215</v>
      </c>
      <c r="M5785" t="s">
        <v>215</v>
      </c>
      <c r="N5785">
        <v>0</v>
      </c>
      <c r="O5785">
        <v>0</v>
      </c>
      <c r="P5785">
        <v>664.63</v>
      </c>
    </row>
    <row r="5786" spans="1:16" x14ac:dyDescent="0.3">
      <c r="A5786">
        <v>2020</v>
      </c>
      <c r="B5786">
        <v>28</v>
      </c>
      <c r="C5786" t="s">
        <v>196</v>
      </c>
      <c r="D5786" t="s">
        <v>33</v>
      </c>
      <c r="E5786">
        <v>1573.6000000000001</v>
      </c>
      <c r="F5786">
        <v>408379.87</v>
      </c>
      <c r="G5786">
        <v>53.230000000000004</v>
      </c>
      <c r="H5786">
        <v>259.51949034062022</v>
      </c>
      <c r="I5786" t="s">
        <v>60</v>
      </c>
      <c r="J5786" t="s">
        <v>215</v>
      </c>
      <c r="K5786">
        <v>204449</v>
      </c>
      <c r="L5786" t="s">
        <v>215</v>
      </c>
      <c r="M5786" t="s">
        <v>215</v>
      </c>
      <c r="N5786">
        <v>215.48000000000002</v>
      </c>
      <c r="O5786">
        <v>0.32421046296435613</v>
      </c>
      <c r="P5786">
        <v>664.63</v>
      </c>
    </row>
    <row r="5787" spans="1:16" x14ac:dyDescent="0.3">
      <c r="A5787">
        <v>2020</v>
      </c>
      <c r="B5787">
        <v>28</v>
      </c>
      <c r="C5787" t="s">
        <v>196</v>
      </c>
      <c r="D5787" t="s">
        <v>34</v>
      </c>
      <c r="E5787">
        <v>1424.64</v>
      </c>
      <c r="F5787">
        <v>132683.14000000001</v>
      </c>
      <c r="G5787">
        <v>51.480000000000004</v>
      </c>
      <c r="H5787">
        <v>93.134504155435764</v>
      </c>
      <c r="I5787" t="s">
        <v>62</v>
      </c>
      <c r="J5787" t="s">
        <v>215</v>
      </c>
      <c r="K5787">
        <v>56159</v>
      </c>
      <c r="L5787">
        <v>1831628</v>
      </c>
      <c r="M5787">
        <v>1002445</v>
      </c>
      <c r="N5787">
        <v>217.01999999999995</v>
      </c>
      <c r="O5787">
        <v>0.32652754163970926</v>
      </c>
      <c r="P5787">
        <v>664.63</v>
      </c>
    </row>
    <row r="5788" spans="1:16" x14ac:dyDescent="0.3">
      <c r="A5788">
        <v>2020</v>
      </c>
      <c r="B5788">
        <v>28</v>
      </c>
      <c r="C5788" t="s">
        <v>196</v>
      </c>
      <c r="D5788" t="s">
        <v>35</v>
      </c>
      <c r="E5788">
        <v>895.65</v>
      </c>
      <c r="F5788">
        <v>220548.45</v>
      </c>
      <c r="G5788">
        <v>49.56</v>
      </c>
      <c r="H5788">
        <v>246.24401272818625</v>
      </c>
      <c r="I5788" t="s">
        <v>62</v>
      </c>
      <c r="J5788" t="s">
        <v>215</v>
      </c>
      <c r="K5788">
        <v>56159</v>
      </c>
      <c r="L5788">
        <v>1831628</v>
      </c>
      <c r="M5788">
        <v>1002445</v>
      </c>
      <c r="N5788">
        <v>217.01999999999995</v>
      </c>
      <c r="O5788">
        <v>0.32652754163970926</v>
      </c>
      <c r="P5788">
        <v>664.63</v>
      </c>
    </row>
    <row r="5789" spans="1:16" x14ac:dyDescent="0.3">
      <c r="A5789">
        <v>2020</v>
      </c>
      <c r="B5789">
        <v>28</v>
      </c>
      <c r="C5789" t="s">
        <v>196</v>
      </c>
      <c r="D5789" t="s">
        <v>36</v>
      </c>
      <c r="E5789">
        <v>729.15</v>
      </c>
      <c r="F5789">
        <v>104873.24</v>
      </c>
      <c r="G5789">
        <v>44.910000000000004</v>
      </c>
      <c r="H5789">
        <v>143.82944524446273</v>
      </c>
      <c r="I5789" t="s">
        <v>64</v>
      </c>
      <c r="J5789" t="s">
        <v>215</v>
      </c>
      <c r="K5789">
        <v>0</v>
      </c>
      <c r="L5789" t="s">
        <v>215</v>
      </c>
      <c r="M5789" t="s">
        <v>215</v>
      </c>
      <c r="N5789">
        <v>0</v>
      </c>
      <c r="O5789" t="s">
        <v>215</v>
      </c>
      <c r="P5789">
        <v>664.63</v>
      </c>
    </row>
    <row r="5790" spans="1:16" x14ac:dyDescent="0.3">
      <c r="A5790">
        <v>2020</v>
      </c>
      <c r="B5790">
        <v>28</v>
      </c>
      <c r="C5790" t="s">
        <v>196</v>
      </c>
      <c r="D5790" t="s">
        <v>37</v>
      </c>
      <c r="E5790">
        <v>581.69000000000005</v>
      </c>
      <c r="F5790">
        <v>80610.540000000008</v>
      </c>
      <c r="G5790">
        <v>36.83</v>
      </c>
      <c r="H5790">
        <v>138.57989650844951</v>
      </c>
      <c r="I5790" t="s">
        <v>61</v>
      </c>
      <c r="J5790" t="s">
        <v>215</v>
      </c>
      <c r="K5790">
        <v>189</v>
      </c>
      <c r="L5790" t="s">
        <v>215</v>
      </c>
      <c r="M5790" t="s">
        <v>215</v>
      </c>
      <c r="N5790">
        <v>232.13000000000002</v>
      </c>
      <c r="O5790">
        <v>0.34926199539593461</v>
      </c>
      <c r="P5790">
        <v>664.63</v>
      </c>
    </row>
    <row r="5791" spans="1:16" x14ac:dyDescent="0.3">
      <c r="A5791">
        <v>2020</v>
      </c>
      <c r="B5791">
        <v>28</v>
      </c>
      <c r="C5791" t="s">
        <v>196</v>
      </c>
      <c r="D5791" t="s">
        <v>38</v>
      </c>
      <c r="E5791">
        <v>384.17</v>
      </c>
      <c r="F5791">
        <v>22713.21</v>
      </c>
      <c r="G5791">
        <v>24.01</v>
      </c>
      <c r="H5791">
        <v>59.122810214228075</v>
      </c>
      <c r="I5791" t="s">
        <v>61</v>
      </c>
      <c r="J5791" t="s">
        <v>215</v>
      </c>
      <c r="K5791">
        <v>189</v>
      </c>
      <c r="L5791" t="s">
        <v>215</v>
      </c>
      <c r="M5791" t="s">
        <v>215</v>
      </c>
      <c r="N5791">
        <v>232.13000000000002</v>
      </c>
      <c r="O5791">
        <v>0.34926199539593461</v>
      </c>
      <c r="P5791">
        <v>664.63</v>
      </c>
    </row>
    <row r="5792" spans="1:16" x14ac:dyDescent="0.3">
      <c r="A5792">
        <v>2020</v>
      </c>
      <c r="B5792">
        <v>28</v>
      </c>
      <c r="C5792" t="s">
        <v>196</v>
      </c>
      <c r="D5792" t="s">
        <v>39</v>
      </c>
      <c r="E5792">
        <v>874.39</v>
      </c>
      <c r="F5792">
        <v>363359.45</v>
      </c>
      <c r="G5792">
        <v>57.93</v>
      </c>
      <c r="H5792">
        <v>415.55764590171435</v>
      </c>
      <c r="I5792" t="s">
        <v>58</v>
      </c>
      <c r="J5792" t="s">
        <v>215</v>
      </c>
      <c r="K5792">
        <v>0</v>
      </c>
      <c r="L5792" t="s">
        <v>215</v>
      </c>
      <c r="M5792" t="s">
        <v>215</v>
      </c>
      <c r="N5792">
        <v>0</v>
      </c>
      <c r="O5792">
        <v>0</v>
      </c>
      <c r="P5792">
        <v>664.63</v>
      </c>
    </row>
    <row r="5793" spans="1:16" x14ac:dyDescent="0.3">
      <c r="A5793">
        <v>2020</v>
      </c>
      <c r="B5793">
        <v>28</v>
      </c>
      <c r="C5793" t="s">
        <v>196</v>
      </c>
      <c r="D5793" t="s">
        <v>40</v>
      </c>
      <c r="E5793">
        <v>3258.39</v>
      </c>
      <c r="F5793">
        <v>642185.41</v>
      </c>
      <c r="G5793">
        <v>40.26</v>
      </c>
      <c r="H5793">
        <v>197.08672381145291</v>
      </c>
      <c r="I5793" t="s">
        <v>59</v>
      </c>
      <c r="J5793" t="s">
        <v>215</v>
      </c>
      <c r="K5793">
        <v>0</v>
      </c>
      <c r="L5793" t="s">
        <v>215</v>
      </c>
      <c r="M5793" t="s">
        <v>215</v>
      </c>
      <c r="N5793">
        <v>0</v>
      </c>
      <c r="O5793">
        <v>0</v>
      </c>
      <c r="P5793">
        <v>664.63</v>
      </c>
    </row>
    <row r="5794" spans="1:16" x14ac:dyDescent="0.3">
      <c r="A5794">
        <v>2020</v>
      </c>
      <c r="B5794">
        <v>28</v>
      </c>
      <c r="C5794" t="s">
        <v>196</v>
      </c>
      <c r="D5794" t="s">
        <v>41</v>
      </c>
      <c r="E5794">
        <v>288</v>
      </c>
      <c r="F5794">
        <v>56065.85</v>
      </c>
      <c r="G5794">
        <v>24.5</v>
      </c>
      <c r="H5794">
        <v>194.67309027777776</v>
      </c>
      <c r="I5794" t="s">
        <v>61</v>
      </c>
      <c r="J5794" t="s">
        <v>215</v>
      </c>
      <c r="K5794">
        <v>189</v>
      </c>
      <c r="L5794" t="s">
        <v>215</v>
      </c>
      <c r="M5794" t="s">
        <v>215</v>
      </c>
      <c r="N5794">
        <v>232.13000000000002</v>
      </c>
      <c r="O5794">
        <v>0.34926199539593461</v>
      </c>
      <c r="P5794">
        <v>664.63</v>
      </c>
    </row>
    <row r="5795" spans="1:16" x14ac:dyDescent="0.3">
      <c r="A5795">
        <v>2020</v>
      </c>
      <c r="B5795">
        <v>28</v>
      </c>
      <c r="C5795" t="s">
        <v>196</v>
      </c>
      <c r="D5795" t="s">
        <v>42</v>
      </c>
      <c r="E5795">
        <v>285.18</v>
      </c>
      <c r="F5795">
        <v>31817.58</v>
      </c>
      <c r="G5795">
        <v>18.100000000000001</v>
      </c>
      <c r="H5795">
        <v>111.57016621081422</v>
      </c>
      <c r="I5795" t="s">
        <v>60</v>
      </c>
      <c r="J5795" t="s">
        <v>215</v>
      </c>
      <c r="K5795">
        <v>204449</v>
      </c>
      <c r="L5795" t="s">
        <v>215</v>
      </c>
      <c r="M5795" t="s">
        <v>215</v>
      </c>
      <c r="N5795">
        <v>215.48000000000002</v>
      </c>
      <c r="O5795">
        <v>0.32421046296435613</v>
      </c>
      <c r="P5795">
        <v>664.63</v>
      </c>
    </row>
    <row r="5796" spans="1:16" x14ac:dyDescent="0.3">
      <c r="A5796">
        <v>2020</v>
      </c>
      <c r="B5796">
        <v>28</v>
      </c>
      <c r="C5796" t="s">
        <v>196</v>
      </c>
      <c r="D5796" t="s">
        <v>43</v>
      </c>
      <c r="E5796">
        <v>351.11</v>
      </c>
      <c r="F5796">
        <v>62377.4</v>
      </c>
      <c r="G5796">
        <v>18.23</v>
      </c>
      <c r="H5796">
        <v>177.65771410669021</v>
      </c>
      <c r="I5796" t="s">
        <v>60</v>
      </c>
      <c r="J5796" t="s">
        <v>215</v>
      </c>
      <c r="K5796">
        <v>204449</v>
      </c>
      <c r="L5796" t="s">
        <v>215</v>
      </c>
      <c r="M5796" t="s">
        <v>215</v>
      </c>
      <c r="N5796">
        <v>215.48000000000002</v>
      </c>
      <c r="O5796">
        <v>0.32421046296435613</v>
      </c>
      <c r="P5796">
        <v>664.63</v>
      </c>
    </row>
    <row r="5797" spans="1:16" x14ac:dyDescent="0.3">
      <c r="A5797">
        <v>2020</v>
      </c>
      <c r="B5797">
        <v>28</v>
      </c>
      <c r="C5797" t="s">
        <v>196</v>
      </c>
      <c r="D5797" t="s">
        <v>44</v>
      </c>
      <c r="E5797">
        <v>118.66</v>
      </c>
      <c r="F5797">
        <v>18522.04</v>
      </c>
      <c r="G5797">
        <v>16.990000000000002</v>
      </c>
      <c r="H5797">
        <v>156.09337603236139</v>
      </c>
      <c r="I5797" t="s">
        <v>60</v>
      </c>
      <c r="J5797" t="s">
        <v>215</v>
      </c>
      <c r="K5797">
        <v>204449</v>
      </c>
      <c r="L5797" t="s">
        <v>215</v>
      </c>
      <c r="M5797" t="s">
        <v>215</v>
      </c>
      <c r="N5797">
        <v>215.48000000000002</v>
      </c>
      <c r="O5797">
        <v>0.32421046296435613</v>
      </c>
      <c r="P5797">
        <v>664.63</v>
      </c>
    </row>
    <row r="5798" spans="1:16" x14ac:dyDescent="0.3">
      <c r="A5798">
        <v>2020</v>
      </c>
      <c r="B5798">
        <v>28</v>
      </c>
      <c r="C5798" t="s">
        <v>196</v>
      </c>
      <c r="D5798" t="s">
        <v>45</v>
      </c>
      <c r="E5798">
        <v>198.43</v>
      </c>
      <c r="F5798">
        <v>21385.63</v>
      </c>
      <c r="G5798">
        <v>7.1400000000000006</v>
      </c>
      <c r="H5798">
        <v>107.77417729174016</v>
      </c>
      <c r="I5798" t="s">
        <v>62</v>
      </c>
      <c r="J5798" t="s">
        <v>215</v>
      </c>
      <c r="K5798">
        <v>56159</v>
      </c>
      <c r="L5798">
        <v>1831628</v>
      </c>
      <c r="M5798">
        <v>1002445</v>
      </c>
      <c r="N5798">
        <v>217.01999999999995</v>
      </c>
      <c r="O5798">
        <v>0.32652754163970926</v>
      </c>
      <c r="P5798">
        <v>664.63</v>
      </c>
    </row>
    <row r="5799" spans="1:16" x14ac:dyDescent="0.3">
      <c r="A5799">
        <v>2020</v>
      </c>
      <c r="B5799">
        <v>28</v>
      </c>
      <c r="C5799" t="s">
        <v>196</v>
      </c>
      <c r="D5799" t="s">
        <v>46</v>
      </c>
      <c r="E5799">
        <v>169.65</v>
      </c>
      <c r="F5799">
        <v>87035.61</v>
      </c>
      <c r="G5799">
        <v>28.66</v>
      </c>
      <c r="H5799">
        <v>513.03041556145001</v>
      </c>
      <c r="I5799" t="s">
        <v>60</v>
      </c>
      <c r="J5799" t="s">
        <v>215</v>
      </c>
      <c r="K5799">
        <v>204449</v>
      </c>
      <c r="L5799" t="s">
        <v>215</v>
      </c>
      <c r="M5799" t="s">
        <v>215</v>
      </c>
      <c r="N5799">
        <v>215.48000000000002</v>
      </c>
      <c r="O5799">
        <v>0.32421046296435613</v>
      </c>
      <c r="P5799">
        <v>664.63</v>
      </c>
    </row>
    <row r="5800" spans="1:16" x14ac:dyDescent="0.3">
      <c r="A5800">
        <v>2020</v>
      </c>
      <c r="B5800">
        <v>28</v>
      </c>
      <c r="C5800" t="s">
        <v>196</v>
      </c>
      <c r="D5800" t="s">
        <v>47</v>
      </c>
      <c r="E5800">
        <v>174.1</v>
      </c>
      <c r="F5800">
        <v>146765.70000000001</v>
      </c>
      <c r="G5800">
        <v>28.94</v>
      </c>
      <c r="H5800">
        <v>842.99655370476751</v>
      </c>
      <c r="I5800" t="s">
        <v>60</v>
      </c>
      <c r="J5800" t="s">
        <v>215</v>
      </c>
      <c r="K5800">
        <v>204449</v>
      </c>
      <c r="L5800" t="s">
        <v>215</v>
      </c>
      <c r="M5800" t="s">
        <v>215</v>
      </c>
      <c r="N5800">
        <v>215.48000000000002</v>
      </c>
      <c r="O5800">
        <v>0.32421046296435613</v>
      </c>
      <c r="P5800">
        <v>664.63</v>
      </c>
    </row>
    <row r="5801" spans="1:16" x14ac:dyDescent="0.3">
      <c r="A5801">
        <v>2020</v>
      </c>
      <c r="B5801">
        <v>28</v>
      </c>
      <c r="C5801" t="s">
        <v>196</v>
      </c>
      <c r="D5801" t="s">
        <v>48</v>
      </c>
      <c r="E5801">
        <v>0.57999999999999996</v>
      </c>
      <c r="F5801">
        <v>45.49</v>
      </c>
      <c r="G5801">
        <v>1.0900000000000001</v>
      </c>
      <c r="H5801">
        <v>78.431034482758633</v>
      </c>
      <c r="I5801" t="s">
        <v>64</v>
      </c>
      <c r="J5801" t="s">
        <v>215</v>
      </c>
      <c r="K5801">
        <v>0</v>
      </c>
      <c r="L5801" t="s">
        <v>215</v>
      </c>
      <c r="M5801" t="s">
        <v>215</v>
      </c>
      <c r="N5801">
        <v>0</v>
      </c>
      <c r="O5801" t="s">
        <v>215</v>
      </c>
      <c r="P5801">
        <v>664.63</v>
      </c>
    </row>
    <row r="5802" spans="1:16" x14ac:dyDescent="0.3">
      <c r="A5802">
        <v>2020</v>
      </c>
      <c r="B5802">
        <v>28</v>
      </c>
      <c r="C5802" t="s">
        <v>196</v>
      </c>
      <c r="D5802" t="s">
        <v>49</v>
      </c>
      <c r="E5802">
        <v>151.49</v>
      </c>
      <c r="F5802">
        <v>20771.86</v>
      </c>
      <c r="G5802">
        <v>9.07</v>
      </c>
      <c r="H5802">
        <v>137.11703742821308</v>
      </c>
      <c r="I5802" t="s">
        <v>62</v>
      </c>
      <c r="J5802" t="s">
        <v>215</v>
      </c>
      <c r="K5802">
        <v>56159</v>
      </c>
      <c r="L5802">
        <v>1831628</v>
      </c>
      <c r="M5802">
        <v>1002445</v>
      </c>
      <c r="N5802">
        <v>217.01999999999995</v>
      </c>
      <c r="O5802">
        <v>0.32652754163970926</v>
      </c>
      <c r="P5802">
        <v>664.63</v>
      </c>
    </row>
    <row r="5803" spans="1:16" x14ac:dyDescent="0.3">
      <c r="A5803">
        <v>2020</v>
      </c>
      <c r="B5803">
        <v>28</v>
      </c>
      <c r="C5803" t="s">
        <v>196</v>
      </c>
      <c r="D5803" t="s">
        <v>50</v>
      </c>
      <c r="E5803">
        <v>109.89</v>
      </c>
      <c r="F5803">
        <v>9208.41</v>
      </c>
      <c r="G5803">
        <v>6.65</v>
      </c>
      <c r="H5803">
        <v>83.79661479661479</v>
      </c>
      <c r="I5803" t="s">
        <v>62</v>
      </c>
      <c r="J5803" t="s">
        <v>215</v>
      </c>
      <c r="K5803">
        <v>56159</v>
      </c>
      <c r="L5803">
        <v>1831628</v>
      </c>
      <c r="M5803">
        <v>1002445</v>
      </c>
      <c r="N5803">
        <v>217.01999999999995</v>
      </c>
      <c r="O5803">
        <v>0.32652754163970926</v>
      </c>
      <c r="P5803">
        <v>664.63</v>
      </c>
    </row>
    <row r="5804" spans="1:16" x14ac:dyDescent="0.3">
      <c r="A5804">
        <v>2020</v>
      </c>
      <c r="B5804">
        <v>28</v>
      </c>
      <c r="C5804" t="s">
        <v>196</v>
      </c>
      <c r="D5804" t="s">
        <v>51</v>
      </c>
      <c r="E5804">
        <v>54.72</v>
      </c>
      <c r="F5804">
        <v>6984.4400000000005</v>
      </c>
      <c r="G5804">
        <v>4.49</v>
      </c>
      <c r="H5804">
        <v>127.63961988304095</v>
      </c>
      <c r="I5804" t="s">
        <v>62</v>
      </c>
      <c r="J5804" t="s">
        <v>215</v>
      </c>
      <c r="K5804">
        <v>56159</v>
      </c>
      <c r="L5804">
        <v>1831628</v>
      </c>
      <c r="M5804">
        <v>1002445</v>
      </c>
      <c r="N5804">
        <v>217.01999999999995</v>
      </c>
      <c r="O5804">
        <v>0.32652754163970926</v>
      </c>
      <c r="P5804">
        <v>664.63</v>
      </c>
    </row>
    <row r="5805" spans="1:16" x14ac:dyDescent="0.3">
      <c r="A5805">
        <v>2020</v>
      </c>
      <c r="B5805">
        <v>28</v>
      </c>
      <c r="C5805" t="s">
        <v>196</v>
      </c>
      <c r="D5805" t="s">
        <v>52</v>
      </c>
      <c r="E5805">
        <v>30.22</v>
      </c>
      <c r="F5805">
        <v>3173.52</v>
      </c>
      <c r="G5805">
        <v>3.65</v>
      </c>
      <c r="H5805">
        <v>105.01389808074123</v>
      </c>
      <c r="I5805" t="s">
        <v>62</v>
      </c>
      <c r="J5805" t="s">
        <v>215</v>
      </c>
      <c r="K5805">
        <v>56159</v>
      </c>
      <c r="L5805">
        <v>1831628</v>
      </c>
      <c r="M5805">
        <v>1002445</v>
      </c>
      <c r="N5805">
        <v>217.01999999999995</v>
      </c>
      <c r="O5805">
        <v>0.32652754163970926</v>
      </c>
      <c r="P5805">
        <v>664.63</v>
      </c>
    </row>
    <row r="5806" spans="1:16" x14ac:dyDescent="0.3">
      <c r="A5806">
        <v>2020</v>
      </c>
      <c r="B5806">
        <v>28</v>
      </c>
      <c r="C5806" t="s">
        <v>196</v>
      </c>
      <c r="D5806" t="s">
        <v>53</v>
      </c>
      <c r="G5806">
        <v>0.02</v>
      </c>
      <c r="I5806" t="s">
        <v>62</v>
      </c>
      <c r="J5806" t="s">
        <v>215</v>
      </c>
      <c r="K5806">
        <v>56159</v>
      </c>
      <c r="L5806">
        <v>1831628</v>
      </c>
      <c r="M5806">
        <v>1002445</v>
      </c>
      <c r="N5806">
        <v>217.01999999999995</v>
      </c>
      <c r="O5806">
        <v>0.32652754163970926</v>
      </c>
      <c r="P5806">
        <v>664.63</v>
      </c>
    </row>
    <row r="5807" spans="1:16" x14ac:dyDescent="0.3">
      <c r="A5807">
        <v>2020</v>
      </c>
      <c r="B5807">
        <v>28</v>
      </c>
      <c r="C5807" t="s">
        <v>196</v>
      </c>
      <c r="D5807" t="s">
        <v>54</v>
      </c>
      <c r="E5807">
        <v>0.79</v>
      </c>
      <c r="F5807">
        <v>106.63</v>
      </c>
      <c r="G5807">
        <v>7.0000000000000007E-2</v>
      </c>
      <c r="H5807">
        <v>134.97468354430379</v>
      </c>
      <c r="I5807" t="s">
        <v>62</v>
      </c>
      <c r="J5807" t="s">
        <v>215</v>
      </c>
      <c r="K5807">
        <v>56159</v>
      </c>
      <c r="L5807">
        <v>1831628</v>
      </c>
      <c r="M5807">
        <v>1002445</v>
      </c>
      <c r="N5807">
        <v>217.01999999999995</v>
      </c>
      <c r="O5807">
        <v>0.32652754163970926</v>
      </c>
      <c r="P5807">
        <v>664.63</v>
      </c>
    </row>
    <row r="5808" spans="1:16" x14ac:dyDescent="0.3">
      <c r="A5808">
        <v>2020</v>
      </c>
      <c r="B5808">
        <v>28</v>
      </c>
      <c r="C5808" t="s">
        <v>196</v>
      </c>
      <c r="D5808" t="s">
        <v>55</v>
      </c>
      <c r="I5808" t="s">
        <v>59</v>
      </c>
      <c r="J5808" t="s">
        <v>215</v>
      </c>
      <c r="K5808">
        <v>0</v>
      </c>
      <c r="L5808" t="s">
        <v>215</v>
      </c>
      <c r="M5808" t="s">
        <v>215</v>
      </c>
      <c r="N5808">
        <v>0</v>
      </c>
      <c r="O5808">
        <v>0</v>
      </c>
      <c r="P5808">
        <v>664.63</v>
      </c>
    </row>
    <row r="5809" spans="1:16" x14ac:dyDescent="0.3">
      <c r="A5809">
        <v>2020</v>
      </c>
      <c r="B5809">
        <v>28</v>
      </c>
      <c r="C5809" t="s">
        <v>196</v>
      </c>
      <c r="D5809" t="s">
        <v>56</v>
      </c>
      <c r="G5809" t="s">
        <v>215</v>
      </c>
      <c r="I5809" t="s">
        <v>60</v>
      </c>
      <c r="J5809" t="s">
        <v>215</v>
      </c>
      <c r="K5809">
        <v>204449</v>
      </c>
      <c r="L5809" t="s">
        <v>215</v>
      </c>
      <c r="M5809" t="s">
        <v>215</v>
      </c>
      <c r="N5809">
        <v>215.48000000000002</v>
      </c>
      <c r="O5809">
        <v>0.32421046296435613</v>
      </c>
      <c r="P5809">
        <v>664.63</v>
      </c>
    </row>
    <row r="5810" spans="1:16" x14ac:dyDescent="0.3">
      <c r="A5810">
        <v>2020</v>
      </c>
      <c r="B5810">
        <v>29</v>
      </c>
      <c r="C5810" t="s">
        <v>197</v>
      </c>
      <c r="D5810" t="s">
        <v>13</v>
      </c>
      <c r="E5810">
        <v>11339.89</v>
      </c>
      <c r="F5810">
        <v>535377.78</v>
      </c>
      <c r="G5810">
        <v>86.070000000000007</v>
      </c>
      <c r="H5810">
        <v>47.211902408224425</v>
      </c>
      <c r="I5810" t="s">
        <v>58</v>
      </c>
      <c r="K5810">
        <v>0</v>
      </c>
      <c r="L5810" t="s">
        <v>215</v>
      </c>
      <c r="M5810" t="s">
        <v>215</v>
      </c>
      <c r="N5810">
        <v>0</v>
      </c>
      <c r="O5810">
        <v>0</v>
      </c>
      <c r="P5810">
        <v>390.74999999999989</v>
      </c>
    </row>
    <row r="5811" spans="1:16" x14ac:dyDescent="0.3">
      <c r="A5811">
        <v>2020</v>
      </c>
      <c r="B5811">
        <v>29</v>
      </c>
      <c r="C5811" t="s">
        <v>197</v>
      </c>
      <c r="D5811" t="s">
        <v>14</v>
      </c>
      <c r="E5811">
        <v>8283.09</v>
      </c>
      <c r="F5811">
        <v>812803.23</v>
      </c>
      <c r="G5811">
        <v>78.22</v>
      </c>
      <c r="H5811">
        <v>98.128021064602692</v>
      </c>
      <c r="I5811" t="s">
        <v>59</v>
      </c>
      <c r="J5811" t="s">
        <v>215</v>
      </c>
      <c r="K5811">
        <v>0</v>
      </c>
      <c r="L5811" t="s">
        <v>215</v>
      </c>
      <c r="M5811" t="s">
        <v>215</v>
      </c>
      <c r="N5811">
        <v>0</v>
      </c>
      <c r="O5811">
        <v>0</v>
      </c>
      <c r="P5811">
        <v>390.74999999999989</v>
      </c>
    </row>
    <row r="5812" spans="1:16" x14ac:dyDescent="0.3">
      <c r="A5812">
        <v>2020</v>
      </c>
      <c r="B5812">
        <v>29</v>
      </c>
      <c r="C5812" t="s">
        <v>197</v>
      </c>
      <c r="D5812" t="s">
        <v>15</v>
      </c>
      <c r="E5812">
        <v>9356.65</v>
      </c>
      <c r="F5812">
        <v>1899173.06</v>
      </c>
      <c r="G5812">
        <v>80.89</v>
      </c>
      <c r="H5812">
        <v>202.97575093649974</v>
      </c>
      <c r="I5812" t="s">
        <v>58</v>
      </c>
      <c r="J5812" t="s">
        <v>215</v>
      </c>
      <c r="K5812">
        <v>0</v>
      </c>
      <c r="L5812" t="s">
        <v>215</v>
      </c>
      <c r="M5812" t="s">
        <v>215</v>
      </c>
      <c r="N5812">
        <v>0</v>
      </c>
      <c r="O5812">
        <v>0</v>
      </c>
      <c r="P5812">
        <v>390.74999999999989</v>
      </c>
    </row>
    <row r="5813" spans="1:16" x14ac:dyDescent="0.3">
      <c r="A5813">
        <v>2020</v>
      </c>
      <c r="B5813">
        <v>29</v>
      </c>
      <c r="C5813" t="s">
        <v>197</v>
      </c>
      <c r="D5813" t="s">
        <v>16</v>
      </c>
      <c r="E5813">
        <v>7260.21</v>
      </c>
      <c r="F5813">
        <v>1149543</v>
      </c>
      <c r="G5813">
        <v>78.900000000000006</v>
      </c>
      <c r="H5813">
        <v>158.33467626969468</v>
      </c>
      <c r="I5813" t="s">
        <v>63</v>
      </c>
      <c r="K5813">
        <v>237294</v>
      </c>
      <c r="L5813" t="s">
        <v>215</v>
      </c>
      <c r="M5813" t="s">
        <v>215</v>
      </c>
      <c r="N5813">
        <v>0</v>
      </c>
      <c r="O5813">
        <v>0</v>
      </c>
      <c r="P5813">
        <v>390.74999999999989</v>
      </c>
    </row>
    <row r="5814" spans="1:16" x14ac:dyDescent="0.3">
      <c r="A5814">
        <v>2020</v>
      </c>
      <c r="B5814">
        <v>29</v>
      </c>
      <c r="C5814" t="s">
        <v>197</v>
      </c>
      <c r="D5814" t="s">
        <v>17</v>
      </c>
      <c r="E5814">
        <v>6419.2</v>
      </c>
      <c r="F5814">
        <v>772618.8</v>
      </c>
      <c r="G5814">
        <v>77.72</v>
      </c>
      <c r="H5814">
        <v>120.36060568295116</v>
      </c>
      <c r="I5814" t="s">
        <v>58</v>
      </c>
      <c r="J5814" t="s">
        <v>215</v>
      </c>
      <c r="K5814">
        <v>0</v>
      </c>
      <c r="L5814" t="s">
        <v>215</v>
      </c>
      <c r="M5814" t="s">
        <v>215</v>
      </c>
      <c r="N5814">
        <v>0</v>
      </c>
      <c r="O5814">
        <v>0</v>
      </c>
      <c r="P5814">
        <v>390.74999999999989</v>
      </c>
    </row>
    <row r="5815" spans="1:16" x14ac:dyDescent="0.3">
      <c r="A5815">
        <v>2020</v>
      </c>
      <c r="B5815">
        <v>29</v>
      </c>
      <c r="C5815" t="s">
        <v>197</v>
      </c>
      <c r="D5815" t="s">
        <v>18</v>
      </c>
      <c r="E5815">
        <v>4535.78</v>
      </c>
      <c r="F5815">
        <v>312301.26</v>
      </c>
      <c r="G5815">
        <v>12.51</v>
      </c>
      <c r="H5815">
        <v>68.852823549643063</v>
      </c>
      <c r="I5815" t="s">
        <v>59</v>
      </c>
      <c r="J5815" t="s">
        <v>215</v>
      </c>
      <c r="K5815">
        <v>0</v>
      </c>
      <c r="L5815" t="s">
        <v>215</v>
      </c>
      <c r="M5815" t="s">
        <v>215</v>
      </c>
      <c r="N5815">
        <v>0</v>
      </c>
      <c r="O5815">
        <v>0</v>
      </c>
      <c r="P5815">
        <v>390.74999999999989</v>
      </c>
    </row>
    <row r="5816" spans="1:16" x14ac:dyDescent="0.3">
      <c r="A5816">
        <v>2020</v>
      </c>
      <c r="B5816">
        <v>29</v>
      </c>
      <c r="C5816" t="s">
        <v>197</v>
      </c>
      <c r="D5816" t="s">
        <v>19</v>
      </c>
      <c r="E5816">
        <v>4950.95</v>
      </c>
      <c r="F5816">
        <v>841398.29</v>
      </c>
      <c r="G5816">
        <v>76.72</v>
      </c>
      <c r="H5816">
        <v>169.94683646572881</v>
      </c>
      <c r="I5816" t="s">
        <v>60</v>
      </c>
      <c r="J5816" t="s">
        <v>215</v>
      </c>
      <c r="K5816">
        <v>108292</v>
      </c>
      <c r="L5816" t="s">
        <v>215</v>
      </c>
      <c r="M5816" t="s">
        <v>215</v>
      </c>
      <c r="N5816">
        <v>0</v>
      </c>
      <c r="O5816">
        <v>0</v>
      </c>
      <c r="P5816">
        <v>390.74999999999989</v>
      </c>
    </row>
    <row r="5817" spans="1:16" x14ac:dyDescent="0.3">
      <c r="A5817">
        <v>2020</v>
      </c>
      <c r="B5817">
        <v>29</v>
      </c>
      <c r="C5817" t="s">
        <v>197</v>
      </c>
      <c r="D5817" t="s">
        <v>20</v>
      </c>
      <c r="E5817">
        <v>5093.6099999999997</v>
      </c>
      <c r="F5817">
        <v>550286.63</v>
      </c>
      <c r="G5817">
        <v>69.56</v>
      </c>
      <c r="H5817">
        <v>108.03470034023022</v>
      </c>
      <c r="I5817" t="s">
        <v>61</v>
      </c>
      <c r="J5817" t="s">
        <v>215</v>
      </c>
      <c r="K5817">
        <v>150</v>
      </c>
      <c r="L5817" t="s">
        <v>215</v>
      </c>
      <c r="M5817" t="s">
        <v>215</v>
      </c>
      <c r="N5817">
        <v>193.67999999999992</v>
      </c>
      <c r="O5817">
        <v>0.495662188099808</v>
      </c>
      <c r="P5817">
        <v>390.74999999999989</v>
      </c>
    </row>
    <row r="5818" spans="1:16" x14ac:dyDescent="0.3">
      <c r="A5818">
        <v>2020</v>
      </c>
      <c r="B5818">
        <v>29</v>
      </c>
      <c r="C5818" t="s">
        <v>197</v>
      </c>
      <c r="D5818" t="s">
        <v>21</v>
      </c>
      <c r="E5818">
        <v>4756.8100000000004</v>
      </c>
      <c r="F5818">
        <v>1041718.25</v>
      </c>
      <c r="G5818">
        <v>83.34</v>
      </c>
      <c r="H5818">
        <v>218.99513539535948</v>
      </c>
      <c r="I5818" t="s">
        <v>58</v>
      </c>
      <c r="J5818" t="s">
        <v>215</v>
      </c>
      <c r="K5818">
        <v>0</v>
      </c>
      <c r="L5818" t="s">
        <v>215</v>
      </c>
      <c r="M5818" t="s">
        <v>215</v>
      </c>
      <c r="N5818">
        <v>0</v>
      </c>
      <c r="O5818">
        <v>0</v>
      </c>
      <c r="P5818">
        <v>390.74999999999989</v>
      </c>
    </row>
    <row r="5819" spans="1:16" x14ac:dyDescent="0.3">
      <c r="A5819">
        <v>2020</v>
      </c>
      <c r="B5819">
        <v>29</v>
      </c>
      <c r="C5819" t="s">
        <v>197</v>
      </c>
      <c r="D5819" t="s">
        <v>22</v>
      </c>
      <c r="E5819">
        <v>4592.05</v>
      </c>
      <c r="F5819">
        <v>947623.5</v>
      </c>
      <c r="G5819">
        <v>69.89</v>
      </c>
      <c r="H5819">
        <v>206.36175564290457</v>
      </c>
      <c r="I5819" t="s">
        <v>62</v>
      </c>
      <c r="J5819" t="s">
        <v>215</v>
      </c>
      <c r="K5819">
        <v>281</v>
      </c>
      <c r="L5819">
        <v>1831628</v>
      </c>
      <c r="M5819">
        <v>1002445</v>
      </c>
      <c r="N5819">
        <v>197.06999999999996</v>
      </c>
      <c r="O5819">
        <v>0.50433781190019211</v>
      </c>
      <c r="P5819">
        <v>390.74999999999989</v>
      </c>
    </row>
    <row r="5820" spans="1:16" x14ac:dyDescent="0.3">
      <c r="A5820">
        <v>2020</v>
      </c>
      <c r="B5820">
        <v>29</v>
      </c>
      <c r="C5820" t="s">
        <v>197</v>
      </c>
      <c r="D5820" t="s">
        <v>23</v>
      </c>
      <c r="E5820">
        <v>3169.4300000000003</v>
      </c>
      <c r="F5820">
        <v>754746.75</v>
      </c>
      <c r="G5820">
        <v>64.210000000000008</v>
      </c>
      <c r="H5820">
        <v>238.13327633044426</v>
      </c>
      <c r="I5820" t="s">
        <v>63</v>
      </c>
      <c r="K5820">
        <v>237294</v>
      </c>
      <c r="L5820" t="s">
        <v>215</v>
      </c>
      <c r="M5820" t="s">
        <v>215</v>
      </c>
      <c r="N5820">
        <v>0</v>
      </c>
      <c r="O5820">
        <v>0</v>
      </c>
      <c r="P5820">
        <v>390.74999999999989</v>
      </c>
    </row>
    <row r="5821" spans="1:16" x14ac:dyDescent="0.3">
      <c r="A5821">
        <v>2020</v>
      </c>
      <c r="B5821">
        <v>29</v>
      </c>
      <c r="C5821" t="s">
        <v>197</v>
      </c>
      <c r="D5821" t="s">
        <v>24</v>
      </c>
      <c r="E5821">
        <v>5360.56</v>
      </c>
      <c r="F5821">
        <v>1164368.3800000001</v>
      </c>
      <c r="G5821">
        <v>72.66</v>
      </c>
      <c r="H5821">
        <v>217.21021311206292</v>
      </c>
      <c r="I5821" t="s">
        <v>59</v>
      </c>
      <c r="J5821" t="s">
        <v>215</v>
      </c>
      <c r="K5821">
        <v>0</v>
      </c>
      <c r="L5821" t="s">
        <v>215</v>
      </c>
      <c r="M5821" t="s">
        <v>215</v>
      </c>
      <c r="N5821">
        <v>0</v>
      </c>
      <c r="O5821">
        <v>0</v>
      </c>
      <c r="P5821">
        <v>390.74999999999989</v>
      </c>
    </row>
    <row r="5822" spans="1:16" x14ac:dyDescent="0.3">
      <c r="A5822">
        <v>2020</v>
      </c>
      <c r="B5822">
        <v>29</v>
      </c>
      <c r="C5822" t="s">
        <v>197</v>
      </c>
      <c r="D5822" t="s">
        <v>25</v>
      </c>
      <c r="E5822">
        <v>2366.31</v>
      </c>
      <c r="F5822">
        <v>382155.22000000003</v>
      </c>
      <c r="G5822">
        <v>67.09</v>
      </c>
      <c r="H5822">
        <v>161.49837510723449</v>
      </c>
      <c r="I5822" t="s">
        <v>62</v>
      </c>
      <c r="J5822" t="s">
        <v>215</v>
      </c>
      <c r="K5822">
        <v>281</v>
      </c>
      <c r="L5822">
        <v>1831628</v>
      </c>
      <c r="M5822">
        <v>1002445</v>
      </c>
      <c r="N5822">
        <v>197.06999999999996</v>
      </c>
      <c r="O5822">
        <v>0.50433781190019211</v>
      </c>
      <c r="P5822">
        <v>390.74999999999989</v>
      </c>
    </row>
    <row r="5823" spans="1:16" x14ac:dyDescent="0.3">
      <c r="A5823">
        <v>2020</v>
      </c>
      <c r="B5823">
        <v>29</v>
      </c>
      <c r="C5823" t="s">
        <v>197</v>
      </c>
      <c r="D5823" t="s">
        <v>26</v>
      </c>
      <c r="E5823">
        <v>3136.69</v>
      </c>
      <c r="F5823">
        <v>524248.73000000004</v>
      </c>
      <c r="G5823">
        <v>55.6</v>
      </c>
      <c r="H5823">
        <v>167.13437732131644</v>
      </c>
      <c r="I5823" t="s">
        <v>61</v>
      </c>
      <c r="J5823" t="s">
        <v>215</v>
      </c>
      <c r="K5823">
        <v>150</v>
      </c>
      <c r="L5823" t="s">
        <v>215</v>
      </c>
      <c r="M5823" t="s">
        <v>215</v>
      </c>
      <c r="N5823">
        <v>193.67999999999992</v>
      </c>
      <c r="O5823">
        <v>0.495662188099808</v>
      </c>
      <c r="P5823">
        <v>390.74999999999989</v>
      </c>
    </row>
    <row r="5824" spans="1:16" x14ac:dyDescent="0.3">
      <c r="A5824">
        <v>2020</v>
      </c>
      <c r="B5824">
        <v>29</v>
      </c>
      <c r="C5824" t="s">
        <v>197</v>
      </c>
      <c r="D5824" t="s">
        <v>27</v>
      </c>
      <c r="E5824">
        <v>2933.91</v>
      </c>
      <c r="F5824">
        <v>1000862.37</v>
      </c>
      <c r="G5824">
        <v>59.26</v>
      </c>
      <c r="H5824">
        <v>341.13601644222217</v>
      </c>
      <c r="I5824" t="s">
        <v>62</v>
      </c>
      <c r="J5824" t="s">
        <v>215</v>
      </c>
      <c r="K5824">
        <v>281</v>
      </c>
      <c r="L5824">
        <v>1831628</v>
      </c>
      <c r="M5824">
        <v>1002445</v>
      </c>
      <c r="N5824">
        <v>197.06999999999996</v>
      </c>
      <c r="O5824">
        <v>0.50433781190019211</v>
      </c>
      <c r="P5824">
        <v>390.74999999999989</v>
      </c>
    </row>
    <row r="5825" spans="1:16" x14ac:dyDescent="0.3">
      <c r="A5825">
        <v>2020</v>
      </c>
      <c r="B5825">
        <v>29</v>
      </c>
      <c r="C5825" t="s">
        <v>197</v>
      </c>
      <c r="D5825" t="s">
        <v>28</v>
      </c>
      <c r="E5825">
        <v>2076.73</v>
      </c>
      <c r="F5825">
        <v>123662.03</v>
      </c>
      <c r="G5825">
        <v>48.4</v>
      </c>
      <c r="H5825">
        <v>59.546513027692576</v>
      </c>
      <c r="I5825" t="s">
        <v>61</v>
      </c>
      <c r="J5825" t="s">
        <v>215</v>
      </c>
      <c r="K5825">
        <v>150</v>
      </c>
      <c r="L5825" t="s">
        <v>215</v>
      </c>
      <c r="M5825" t="s">
        <v>215</v>
      </c>
      <c r="N5825">
        <v>193.67999999999992</v>
      </c>
      <c r="O5825">
        <v>0.495662188099808</v>
      </c>
      <c r="P5825">
        <v>390.74999999999989</v>
      </c>
    </row>
    <row r="5826" spans="1:16" x14ac:dyDescent="0.3">
      <c r="A5826">
        <v>2020</v>
      </c>
      <c r="B5826">
        <v>29</v>
      </c>
      <c r="C5826" t="s">
        <v>197</v>
      </c>
      <c r="D5826" t="s">
        <v>29</v>
      </c>
      <c r="E5826">
        <v>2288.27</v>
      </c>
      <c r="F5826">
        <v>93812.31</v>
      </c>
      <c r="G5826">
        <v>13.3</v>
      </c>
      <c r="H5826">
        <v>40.997045803161342</v>
      </c>
      <c r="I5826" t="s">
        <v>58</v>
      </c>
      <c r="J5826" t="s">
        <v>215</v>
      </c>
      <c r="K5826">
        <v>0</v>
      </c>
      <c r="L5826" t="s">
        <v>215</v>
      </c>
      <c r="M5826" t="s">
        <v>215</v>
      </c>
      <c r="N5826">
        <v>0</v>
      </c>
      <c r="O5826">
        <v>0</v>
      </c>
      <c r="P5826">
        <v>390.74999999999989</v>
      </c>
    </row>
    <row r="5827" spans="1:16" x14ac:dyDescent="0.3">
      <c r="A5827">
        <v>2020</v>
      </c>
      <c r="B5827">
        <v>29</v>
      </c>
      <c r="C5827" t="s">
        <v>197</v>
      </c>
      <c r="D5827" t="s">
        <v>30</v>
      </c>
      <c r="E5827">
        <v>2428.11</v>
      </c>
      <c r="F5827">
        <v>603473.47</v>
      </c>
      <c r="G5827">
        <v>64.180000000000007</v>
      </c>
      <c r="H5827">
        <v>248.5362977789309</v>
      </c>
      <c r="I5827" t="s">
        <v>62</v>
      </c>
      <c r="J5827" t="s">
        <v>215</v>
      </c>
      <c r="K5827">
        <v>281</v>
      </c>
      <c r="L5827">
        <v>1831628</v>
      </c>
      <c r="M5827">
        <v>1002445</v>
      </c>
      <c r="N5827">
        <v>197.06999999999996</v>
      </c>
      <c r="O5827">
        <v>0.50433781190019211</v>
      </c>
      <c r="P5827">
        <v>390.74999999999989</v>
      </c>
    </row>
    <row r="5828" spans="1:16" x14ac:dyDescent="0.3">
      <c r="A5828">
        <v>2020</v>
      </c>
      <c r="B5828">
        <v>29</v>
      </c>
      <c r="C5828" t="s">
        <v>197</v>
      </c>
      <c r="D5828" t="s">
        <v>31</v>
      </c>
      <c r="E5828">
        <v>1631.3500000000001</v>
      </c>
      <c r="F5828">
        <v>172098.83000000002</v>
      </c>
      <c r="G5828">
        <v>54.480000000000004</v>
      </c>
      <c r="H5828">
        <v>105.49473135746467</v>
      </c>
      <c r="I5828" t="s">
        <v>60</v>
      </c>
      <c r="J5828" t="s">
        <v>215</v>
      </c>
      <c r="K5828">
        <v>108292</v>
      </c>
      <c r="L5828" t="s">
        <v>215</v>
      </c>
      <c r="M5828" t="s">
        <v>215</v>
      </c>
      <c r="N5828">
        <v>0</v>
      </c>
      <c r="O5828">
        <v>0</v>
      </c>
      <c r="P5828">
        <v>390.74999999999989</v>
      </c>
    </row>
    <row r="5829" spans="1:16" x14ac:dyDescent="0.3">
      <c r="A5829">
        <v>2020</v>
      </c>
      <c r="B5829">
        <v>29</v>
      </c>
      <c r="C5829" t="s">
        <v>197</v>
      </c>
      <c r="D5829" t="s">
        <v>32</v>
      </c>
      <c r="E5829">
        <v>1753.72</v>
      </c>
      <c r="F5829">
        <v>152780.35</v>
      </c>
      <c r="G5829">
        <v>53.370000000000005</v>
      </c>
      <c r="H5829">
        <v>87.11786944324065</v>
      </c>
      <c r="I5829" t="s">
        <v>63</v>
      </c>
      <c r="K5829">
        <v>237294</v>
      </c>
      <c r="L5829" t="s">
        <v>215</v>
      </c>
      <c r="M5829" t="s">
        <v>215</v>
      </c>
      <c r="N5829">
        <v>0</v>
      </c>
      <c r="O5829">
        <v>0</v>
      </c>
      <c r="P5829">
        <v>390.74999999999989</v>
      </c>
    </row>
    <row r="5830" spans="1:16" x14ac:dyDescent="0.3">
      <c r="A5830">
        <v>2020</v>
      </c>
      <c r="B5830">
        <v>29</v>
      </c>
      <c r="C5830" t="s">
        <v>197</v>
      </c>
      <c r="D5830" t="s">
        <v>33</v>
      </c>
      <c r="E5830">
        <v>1629.3500000000001</v>
      </c>
      <c r="F5830">
        <v>421557.17</v>
      </c>
      <c r="G5830">
        <v>53.230000000000004</v>
      </c>
      <c r="H5830">
        <v>258.72720409979439</v>
      </c>
      <c r="I5830" t="s">
        <v>60</v>
      </c>
      <c r="J5830" t="s">
        <v>215</v>
      </c>
      <c r="K5830">
        <v>108292</v>
      </c>
      <c r="L5830" t="s">
        <v>215</v>
      </c>
      <c r="M5830" t="s">
        <v>215</v>
      </c>
      <c r="N5830">
        <v>0</v>
      </c>
      <c r="O5830">
        <v>0</v>
      </c>
      <c r="P5830">
        <v>390.74999999999989</v>
      </c>
    </row>
    <row r="5831" spans="1:16" x14ac:dyDescent="0.3">
      <c r="A5831">
        <v>2020</v>
      </c>
      <c r="B5831">
        <v>29</v>
      </c>
      <c r="C5831" t="s">
        <v>197</v>
      </c>
      <c r="D5831" t="s">
        <v>34</v>
      </c>
      <c r="E5831">
        <v>1464.33</v>
      </c>
      <c r="F5831">
        <v>136831.48000000001</v>
      </c>
      <c r="G5831">
        <v>51.480000000000004</v>
      </c>
      <c r="H5831">
        <v>93.443062697615986</v>
      </c>
      <c r="I5831" t="s">
        <v>62</v>
      </c>
      <c r="J5831" t="s">
        <v>215</v>
      </c>
      <c r="K5831">
        <v>281</v>
      </c>
      <c r="L5831">
        <v>1831628</v>
      </c>
      <c r="M5831">
        <v>1002445</v>
      </c>
      <c r="N5831">
        <v>197.06999999999996</v>
      </c>
      <c r="O5831">
        <v>0.50433781190019211</v>
      </c>
      <c r="P5831">
        <v>390.74999999999989</v>
      </c>
    </row>
    <row r="5832" spans="1:16" x14ac:dyDescent="0.3">
      <c r="A5832">
        <v>2020</v>
      </c>
      <c r="B5832">
        <v>29</v>
      </c>
      <c r="C5832" t="s">
        <v>197</v>
      </c>
      <c r="D5832" t="s">
        <v>35</v>
      </c>
      <c r="E5832">
        <v>1049.28</v>
      </c>
      <c r="F5832">
        <v>258342.58000000002</v>
      </c>
      <c r="G5832">
        <v>49.56</v>
      </c>
      <c r="H5832">
        <v>246.20938167124126</v>
      </c>
      <c r="I5832" t="s">
        <v>62</v>
      </c>
      <c r="J5832" t="s">
        <v>215</v>
      </c>
      <c r="K5832">
        <v>281</v>
      </c>
      <c r="L5832">
        <v>1831628</v>
      </c>
      <c r="M5832">
        <v>1002445</v>
      </c>
      <c r="N5832">
        <v>197.06999999999996</v>
      </c>
      <c r="O5832">
        <v>0.50433781190019211</v>
      </c>
      <c r="P5832">
        <v>390.74999999999989</v>
      </c>
    </row>
    <row r="5833" spans="1:16" x14ac:dyDescent="0.3">
      <c r="A5833">
        <v>2020</v>
      </c>
      <c r="B5833">
        <v>29</v>
      </c>
      <c r="C5833" t="s">
        <v>197</v>
      </c>
      <c r="D5833" t="s">
        <v>36</v>
      </c>
      <c r="E5833">
        <v>825.93000000000006</v>
      </c>
      <c r="F5833">
        <v>119205.57</v>
      </c>
      <c r="G5833">
        <v>44.910000000000004</v>
      </c>
      <c r="H5833">
        <v>144.32890196505758</v>
      </c>
      <c r="I5833" t="s">
        <v>64</v>
      </c>
      <c r="J5833" t="s">
        <v>215</v>
      </c>
      <c r="K5833">
        <v>0</v>
      </c>
      <c r="L5833" t="s">
        <v>215</v>
      </c>
      <c r="M5833" t="s">
        <v>215</v>
      </c>
      <c r="N5833">
        <v>0</v>
      </c>
      <c r="O5833" t="s">
        <v>215</v>
      </c>
      <c r="P5833">
        <v>390.74999999999989</v>
      </c>
    </row>
    <row r="5834" spans="1:16" x14ac:dyDescent="0.3">
      <c r="A5834">
        <v>2020</v>
      </c>
      <c r="B5834">
        <v>29</v>
      </c>
      <c r="C5834" t="s">
        <v>197</v>
      </c>
      <c r="D5834" t="s">
        <v>37</v>
      </c>
      <c r="E5834">
        <v>756.08</v>
      </c>
      <c r="F5834">
        <v>104176.28</v>
      </c>
      <c r="G5834">
        <v>36.83</v>
      </c>
      <c r="H5834">
        <v>137.78473177441541</v>
      </c>
      <c r="I5834" t="s">
        <v>61</v>
      </c>
      <c r="J5834" t="s">
        <v>215</v>
      </c>
      <c r="K5834">
        <v>150</v>
      </c>
      <c r="L5834" t="s">
        <v>215</v>
      </c>
      <c r="M5834" t="s">
        <v>215</v>
      </c>
      <c r="N5834">
        <v>193.67999999999992</v>
      </c>
      <c r="O5834">
        <v>0.495662188099808</v>
      </c>
      <c r="P5834">
        <v>390.74999999999989</v>
      </c>
    </row>
    <row r="5835" spans="1:16" x14ac:dyDescent="0.3">
      <c r="A5835">
        <v>2020</v>
      </c>
      <c r="B5835">
        <v>29</v>
      </c>
      <c r="C5835" t="s">
        <v>197</v>
      </c>
      <c r="D5835" t="s">
        <v>38</v>
      </c>
      <c r="E5835">
        <v>368.34000000000003</v>
      </c>
      <c r="F5835">
        <v>21393.72</v>
      </c>
      <c r="G5835">
        <v>24.01</v>
      </c>
      <c r="H5835">
        <v>58.081446489656294</v>
      </c>
      <c r="I5835" t="s">
        <v>61</v>
      </c>
      <c r="J5835" t="s">
        <v>215</v>
      </c>
      <c r="K5835">
        <v>150</v>
      </c>
      <c r="L5835" t="s">
        <v>215</v>
      </c>
      <c r="M5835" t="s">
        <v>215</v>
      </c>
      <c r="N5835">
        <v>193.67999999999992</v>
      </c>
      <c r="O5835">
        <v>0.495662188099808</v>
      </c>
      <c r="P5835">
        <v>390.74999999999989</v>
      </c>
    </row>
    <row r="5836" spans="1:16" x14ac:dyDescent="0.3">
      <c r="A5836">
        <v>2020</v>
      </c>
      <c r="B5836">
        <v>29</v>
      </c>
      <c r="C5836" t="s">
        <v>197</v>
      </c>
      <c r="D5836" t="s">
        <v>39</v>
      </c>
      <c r="E5836">
        <v>925.26</v>
      </c>
      <c r="F5836">
        <v>383184.81</v>
      </c>
      <c r="G5836">
        <v>57.93</v>
      </c>
      <c r="H5836">
        <v>414.13744244860902</v>
      </c>
      <c r="I5836" t="s">
        <v>58</v>
      </c>
      <c r="J5836" t="s">
        <v>215</v>
      </c>
      <c r="K5836">
        <v>0</v>
      </c>
      <c r="L5836" t="s">
        <v>215</v>
      </c>
      <c r="M5836" t="s">
        <v>215</v>
      </c>
      <c r="N5836">
        <v>0</v>
      </c>
      <c r="O5836">
        <v>0</v>
      </c>
      <c r="P5836">
        <v>390.74999999999989</v>
      </c>
    </row>
    <row r="5837" spans="1:16" x14ac:dyDescent="0.3">
      <c r="A5837">
        <v>2020</v>
      </c>
      <c r="B5837">
        <v>29</v>
      </c>
      <c r="C5837" t="s">
        <v>197</v>
      </c>
      <c r="D5837" t="s">
        <v>40</v>
      </c>
      <c r="E5837">
        <v>3925.55</v>
      </c>
      <c r="F5837">
        <v>770544.66</v>
      </c>
      <c r="G5837">
        <v>40.26</v>
      </c>
      <c r="H5837">
        <v>196.28960527824125</v>
      </c>
      <c r="I5837" t="s">
        <v>59</v>
      </c>
      <c r="J5837" t="s">
        <v>215</v>
      </c>
      <c r="K5837">
        <v>0</v>
      </c>
      <c r="L5837" t="s">
        <v>215</v>
      </c>
      <c r="M5837" t="s">
        <v>215</v>
      </c>
      <c r="N5837">
        <v>0</v>
      </c>
      <c r="O5837">
        <v>0</v>
      </c>
      <c r="P5837">
        <v>390.74999999999989</v>
      </c>
    </row>
    <row r="5838" spans="1:16" x14ac:dyDescent="0.3">
      <c r="A5838">
        <v>2020</v>
      </c>
      <c r="B5838">
        <v>29</v>
      </c>
      <c r="C5838" t="s">
        <v>197</v>
      </c>
      <c r="D5838" t="s">
        <v>41</v>
      </c>
      <c r="E5838">
        <v>406.54</v>
      </c>
      <c r="F5838">
        <v>80733.97</v>
      </c>
      <c r="G5838">
        <v>24.5</v>
      </c>
      <c r="H5838">
        <v>198.58801101982584</v>
      </c>
      <c r="I5838" t="s">
        <v>61</v>
      </c>
      <c r="J5838" t="s">
        <v>215</v>
      </c>
      <c r="K5838">
        <v>150</v>
      </c>
      <c r="L5838" t="s">
        <v>215</v>
      </c>
      <c r="M5838" t="s">
        <v>215</v>
      </c>
      <c r="N5838">
        <v>193.67999999999992</v>
      </c>
      <c r="O5838">
        <v>0.495662188099808</v>
      </c>
      <c r="P5838">
        <v>390.74999999999989</v>
      </c>
    </row>
    <row r="5839" spans="1:16" x14ac:dyDescent="0.3">
      <c r="A5839">
        <v>2020</v>
      </c>
      <c r="B5839">
        <v>29</v>
      </c>
      <c r="C5839" t="s">
        <v>197</v>
      </c>
      <c r="D5839" t="s">
        <v>42</v>
      </c>
      <c r="E5839">
        <v>354.92</v>
      </c>
      <c r="F5839">
        <v>39979.96</v>
      </c>
      <c r="G5839">
        <v>18.100000000000001</v>
      </c>
      <c r="H5839">
        <v>112.64499042037642</v>
      </c>
      <c r="I5839" t="s">
        <v>60</v>
      </c>
      <c r="J5839" t="s">
        <v>215</v>
      </c>
      <c r="K5839">
        <v>108292</v>
      </c>
      <c r="L5839" t="s">
        <v>215</v>
      </c>
      <c r="M5839" t="s">
        <v>215</v>
      </c>
      <c r="N5839">
        <v>0</v>
      </c>
      <c r="O5839">
        <v>0</v>
      </c>
      <c r="P5839">
        <v>390.74999999999989</v>
      </c>
    </row>
    <row r="5840" spans="1:16" x14ac:dyDescent="0.3">
      <c r="A5840">
        <v>2020</v>
      </c>
      <c r="B5840">
        <v>29</v>
      </c>
      <c r="C5840" t="s">
        <v>197</v>
      </c>
      <c r="D5840" t="s">
        <v>43</v>
      </c>
      <c r="E5840">
        <v>367.67</v>
      </c>
      <c r="F5840">
        <v>65534.11</v>
      </c>
      <c r="G5840">
        <v>18.23</v>
      </c>
      <c r="H5840">
        <v>178.24165692060814</v>
      </c>
      <c r="I5840" t="s">
        <v>60</v>
      </c>
      <c r="J5840" t="s">
        <v>215</v>
      </c>
      <c r="K5840">
        <v>108292</v>
      </c>
      <c r="L5840" t="s">
        <v>215</v>
      </c>
      <c r="M5840" t="s">
        <v>215</v>
      </c>
      <c r="N5840">
        <v>0</v>
      </c>
      <c r="O5840">
        <v>0</v>
      </c>
      <c r="P5840">
        <v>390.74999999999989</v>
      </c>
    </row>
    <row r="5841" spans="1:16" x14ac:dyDescent="0.3">
      <c r="A5841">
        <v>2020</v>
      </c>
      <c r="B5841">
        <v>29</v>
      </c>
      <c r="C5841" t="s">
        <v>197</v>
      </c>
      <c r="D5841" t="s">
        <v>44</v>
      </c>
      <c r="E5841">
        <v>152</v>
      </c>
      <c r="F5841">
        <v>23539.119999999999</v>
      </c>
      <c r="G5841">
        <v>16.990000000000002</v>
      </c>
      <c r="H5841">
        <v>154.86263157894737</v>
      </c>
      <c r="I5841" t="s">
        <v>60</v>
      </c>
      <c r="J5841" t="s">
        <v>215</v>
      </c>
      <c r="K5841">
        <v>108292</v>
      </c>
      <c r="L5841" t="s">
        <v>215</v>
      </c>
      <c r="M5841" t="s">
        <v>215</v>
      </c>
      <c r="N5841">
        <v>0</v>
      </c>
      <c r="O5841">
        <v>0</v>
      </c>
      <c r="P5841">
        <v>390.74999999999989</v>
      </c>
    </row>
    <row r="5842" spans="1:16" x14ac:dyDescent="0.3">
      <c r="A5842">
        <v>2020</v>
      </c>
      <c r="B5842">
        <v>29</v>
      </c>
      <c r="C5842" t="s">
        <v>197</v>
      </c>
      <c r="D5842" t="s">
        <v>45</v>
      </c>
      <c r="E5842">
        <v>227.93</v>
      </c>
      <c r="F5842">
        <v>24072.58</v>
      </c>
      <c r="G5842">
        <v>7.1400000000000006</v>
      </c>
      <c r="H5842">
        <v>105.61391655332778</v>
      </c>
      <c r="I5842" t="s">
        <v>62</v>
      </c>
      <c r="J5842" t="s">
        <v>215</v>
      </c>
      <c r="K5842">
        <v>281</v>
      </c>
      <c r="L5842">
        <v>1831628</v>
      </c>
      <c r="M5842">
        <v>1002445</v>
      </c>
      <c r="N5842">
        <v>197.06999999999996</v>
      </c>
      <c r="O5842">
        <v>0.50433781190019211</v>
      </c>
      <c r="P5842">
        <v>390.74999999999989</v>
      </c>
    </row>
    <row r="5843" spans="1:16" x14ac:dyDescent="0.3">
      <c r="A5843">
        <v>2020</v>
      </c>
      <c r="B5843">
        <v>29</v>
      </c>
      <c r="C5843" t="s">
        <v>197</v>
      </c>
      <c r="D5843" t="s">
        <v>46</v>
      </c>
      <c r="E5843">
        <v>190.83</v>
      </c>
      <c r="F5843">
        <v>98242.559999999998</v>
      </c>
      <c r="G5843">
        <v>28.66</v>
      </c>
      <c r="H5843">
        <v>514.81716711208924</v>
      </c>
      <c r="I5843" t="s">
        <v>60</v>
      </c>
      <c r="J5843" t="s">
        <v>215</v>
      </c>
      <c r="K5843">
        <v>108292</v>
      </c>
      <c r="L5843" t="s">
        <v>215</v>
      </c>
      <c r="M5843" t="s">
        <v>215</v>
      </c>
      <c r="N5843">
        <v>0</v>
      </c>
      <c r="O5843">
        <v>0</v>
      </c>
      <c r="P5843">
        <v>390.74999999999989</v>
      </c>
    </row>
    <row r="5844" spans="1:16" x14ac:dyDescent="0.3">
      <c r="A5844">
        <v>2020</v>
      </c>
      <c r="B5844">
        <v>29</v>
      </c>
      <c r="C5844" t="s">
        <v>197</v>
      </c>
      <c r="D5844" t="s">
        <v>47</v>
      </c>
      <c r="E5844">
        <v>171.26</v>
      </c>
      <c r="F5844">
        <v>143494.01</v>
      </c>
      <c r="G5844">
        <v>28.94</v>
      </c>
      <c r="H5844">
        <v>837.87229942777071</v>
      </c>
      <c r="I5844" t="s">
        <v>60</v>
      </c>
      <c r="J5844" t="s">
        <v>215</v>
      </c>
      <c r="K5844">
        <v>108292</v>
      </c>
      <c r="L5844" t="s">
        <v>215</v>
      </c>
      <c r="M5844" t="s">
        <v>215</v>
      </c>
      <c r="N5844">
        <v>0</v>
      </c>
      <c r="O5844">
        <v>0</v>
      </c>
      <c r="P5844">
        <v>390.74999999999989</v>
      </c>
    </row>
    <row r="5845" spans="1:16" x14ac:dyDescent="0.3">
      <c r="A5845">
        <v>2020</v>
      </c>
      <c r="B5845">
        <v>29</v>
      </c>
      <c r="C5845" t="s">
        <v>197</v>
      </c>
      <c r="D5845" t="s">
        <v>48</v>
      </c>
      <c r="E5845">
        <v>4.6900000000000004</v>
      </c>
      <c r="F5845">
        <v>500.01</v>
      </c>
      <c r="G5845">
        <v>1.0900000000000001</v>
      </c>
      <c r="H5845">
        <v>106.61194029850745</v>
      </c>
      <c r="I5845" t="s">
        <v>64</v>
      </c>
      <c r="J5845" t="s">
        <v>215</v>
      </c>
      <c r="K5845">
        <v>0</v>
      </c>
      <c r="L5845" t="s">
        <v>215</v>
      </c>
      <c r="M5845" t="s">
        <v>215</v>
      </c>
      <c r="N5845">
        <v>0</v>
      </c>
      <c r="O5845" t="s">
        <v>215</v>
      </c>
      <c r="P5845">
        <v>390.74999999999989</v>
      </c>
    </row>
    <row r="5846" spans="1:16" x14ac:dyDescent="0.3">
      <c r="A5846">
        <v>2020</v>
      </c>
      <c r="B5846">
        <v>29</v>
      </c>
      <c r="C5846" t="s">
        <v>197</v>
      </c>
      <c r="D5846" t="s">
        <v>49</v>
      </c>
      <c r="E5846">
        <v>169.75</v>
      </c>
      <c r="F5846">
        <v>22710.61</v>
      </c>
      <c r="G5846">
        <v>9.07</v>
      </c>
      <c r="H5846">
        <v>133.78857142857143</v>
      </c>
      <c r="I5846" t="s">
        <v>62</v>
      </c>
      <c r="J5846" t="s">
        <v>215</v>
      </c>
      <c r="K5846">
        <v>281</v>
      </c>
      <c r="L5846">
        <v>1831628</v>
      </c>
      <c r="M5846">
        <v>1002445</v>
      </c>
      <c r="N5846">
        <v>197.06999999999996</v>
      </c>
      <c r="O5846">
        <v>0.50433781190019211</v>
      </c>
      <c r="P5846">
        <v>390.74999999999989</v>
      </c>
    </row>
    <row r="5847" spans="1:16" x14ac:dyDescent="0.3">
      <c r="A5847">
        <v>2020</v>
      </c>
      <c r="B5847">
        <v>29</v>
      </c>
      <c r="C5847" t="s">
        <v>197</v>
      </c>
      <c r="D5847" t="s">
        <v>50</v>
      </c>
      <c r="E5847">
        <v>100.04</v>
      </c>
      <c r="F5847">
        <v>8302.0400000000009</v>
      </c>
      <c r="G5847">
        <v>6.65</v>
      </c>
      <c r="H5847">
        <v>82.987205117952826</v>
      </c>
      <c r="I5847" t="s">
        <v>62</v>
      </c>
      <c r="J5847" t="s">
        <v>215</v>
      </c>
      <c r="K5847">
        <v>281</v>
      </c>
      <c r="L5847">
        <v>1831628</v>
      </c>
      <c r="M5847">
        <v>1002445</v>
      </c>
      <c r="N5847">
        <v>197.06999999999996</v>
      </c>
      <c r="O5847">
        <v>0.50433781190019211</v>
      </c>
      <c r="P5847">
        <v>390.74999999999989</v>
      </c>
    </row>
    <row r="5848" spans="1:16" x14ac:dyDescent="0.3">
      <c r="A5848">
        <v>2020</v>
      </c>
      <c r="B5848">
        <v>29</v>
      </c>
      <c r="C5848" t="s">
        <v>197</v>
      </c>
      <c r="D5848" t="s">
        <v>51</v>
      </c>
      <c r="E5848">
        <v>78.820000000000007</v>
      </c>
      <c r="F5848">
        <v>9567.83</v>
      </c>
      <c r="G5848">
        <v>4.49</v>
      </c>
      <c r="H5848">
        <v>121.38835320984521</v>
      </c>
      <c r="I5848" t="s">
        <v>62</v>
      </c>
      <c r="J5848" t="s">
        <v>215</v>
      </c>
      <c r="K5848">
        <v>281</v>
      </c>
      <c r="L5848">
        <v>1831628</v>
      </c>
      <c r="M5848">
        <v>1002445</v>
      </c>
      <c r="N5848">
        <v>197.06999999999996</v>
      </c>
      <c r="O5848">
        <v>0.50433781190019211</v>
      </c>
      <c r="P5848">
        <v>390.74999999999989</v>
      </c>
    </row>
    <row r="5849" spans="1:16" x14ac:dyDescent="0.3">
      <c r="A5849">
        <v>2020</v>
      </c>
      <c r="B5849">
        <v>29</v>
      </c>
      <c r="C5849" t="s">
        <v>197</v>
      </c>
      <c r="D5849" t="s">
        <v>52</v>
      </c>
      <c r="E5849">
        <v>36.08</v>
      </c>
      <c r="F5849">
        <v>3850.1</v>
      </c>
      <c r="G5849">
        <v>3.65</v>
      </c>
      <c r="H5849">
        <v>106.71008869179602</v>
      </c>
      <c r="I5849" t="s">
        <v>62</v>
      </c>
      <c r="J5849" t="s">
        <v>215</v>
      </c>
      <c r="K5849">
        <v>281</v>
      </c>
      <c r="L5849">
        <v>1831628</v>
      </c>
      <c r="M5849">
        <v>1002445</v>
      </c>
      <c r="N5849">
        <v>197.06999999999996</v>
      </c>
      <c r="O5849">
        <v>0.50433781190019211</v>
      </c>
      <c r="P5849">
        <v>390.74999999999989</v>
      </c>
    </row>
    <row r="5850" spans="1:16" x14ac:dyDescent="0.3">
      <c r="A5850">
        <v>2020</v>
      </c>
      <c r="B5850">
        <v>29</v>
      </c>
      <c r="C5850" t="s">
        <v>197</v>
      </c>
      <c r="D5850" t="s">
        <v>53</v>
      </c>
      <c r="E5850">
        <v>2.71</v>
      </c>
      <c r="F5850">
        <v>694.9</v>
      </c>
      <c r="G5850">
        <v>0.02</v>
      </c>
      <c r="H5850">
        <v>256.42066420664207</v>
      </c>
      <c r="I5850" t="s">
        <v>62</v>
      </c>
      <c r="J5850" t="s">
        <v>215</v>
      </c>
      <c r="K5850">
        <v>281</v>
      </c>
      <c r="L5850">
        <v>1831628</v>
      </c>
      <c r="M5850">
        <v>1002445</v>
      </c>
      <c r="N5850">
        <v>197.06999999999996</v>
      </c>
      <c r="O5850">
        <v>0.50433781190019211</v>
      </c>
      <c r="P5850">
        <v>390.74999999999989</v>
      </c>
    </row>
    <row r="5851" spans="1:16" x14ac:dyDescent="0.3">
      <c r="A5851">
        <v>2020</v>
      </c>
      <c r="B5851">
        <v>29</v>
      </c>
      <c r="C5851" t="s">
        <v>197</v>
      </c>
      <c r="D5851" t="s">
        <v>54</v>
      </c>
      <c r="E5851">
        <v>0.79</v>
      </c>
      <c r="F5851">
        <v>106.88</v>
      </c>
      <c r="G5851">
        <v>7.0000000000000007E-2</v>
      </c>
      <c r="H5851">
        <v>135.29113924050631</v>
      </c>
      <c r="I5851" t="s">
        <v>62</v>
      </c>
      <c r="J5851" t="s">
        <v>215</v>
      </c>
      <c r="K5851">
        <v>281</v>
      </c>
      <c r="L5851">
        <v>1831628</v>
      </c>
      <c r="M5851">
        <v>1002445</v>
      </c>
      <c r="N5851">
        <v>197.06999999999996</v>
      </c>
      <c r="O5851">
        <v>0.50433781190019211</v>
      </c>
      <c r="P5851">
        <v>390.74999999999989</v>
      </c>
    </row>
    <row r="5852" spans="1:16" x14ac:dyDescent="0.3">
      <c r="A5852">
        <v>2020</v>
      </c>
      <c r="B5852">
        <v>29</v>
      </c>
      <c r="C5852" t="s">
        <v>197</v>
      </c>
      <c r="D5852" t="s">
        <v>55</v>
      </c>
      <c r="I5852" t="s">
        <v>59</v>
      </c>
      <c r="J5852" t="s">
        <v>215</v>
      </c>
      <c r="K5852">
        <v>0</v>
      </c>
      <c r="L5852" t="s">
        <v>215</v>
      </c>
      <c r="M5852" t="s">
        <v>215</v>
      </c>
      <c r="N5852">
        <v>0</v>
      </c>
      <c r="O5852">
        <v>0</v>
      </c>
      <c r="P5852">
        <v>390.74999999999989</v>
      </c>
    </row>
    <row r="5853" spans="1:16" ht="15.6" customHeight="1" x14ac:dyDescent="0.3">
      <c r="A5853">
        <v>2020</v>
      </c>
      <c r="B5853">
        <v>29</v>
      </c>
      <c r="C5853" t="s">
        <v>197</v>
      </c>
      <c r="D5853" t="s">
        <v>56</v>
      </c>
      <c r="G5853" t="s">
        <v>215</v>
      </c>
      <c r="I5853" t="s">
        <v>60</v>
      </c>
      <c r="J5853" t="s">
        <v>215</v>
      </c>
      <c r="K5853">
        <v>108292</v>
      </c>
      <c r="L5853" t="s">
        <v>215</v>
      </c>
      <c r="M5853" t="s">
        <v>215</v>
      </c>
      <c r="N5853">
        <v>0</v>
      </c>
      <c r="O5853">
        <v>0</v>
      </c>
      <c r="P5853">
        <v>390.74999999999989</v>
      </c>
    </row>
    <row r="5854" spans="1:16" x14ac:dyDescent="0.3">
      <c r="A5854">
        <v>2020</v>
      </c>
      <c r="B5854">
        <v>30</v>
      </c>
      <c r="C5854" t="s">
        <v>198</v>
      </c>
      <c r="D5854" t="s">
        <v>13</v>
      </c>
      <c r="E5854">
        <v>11695.61</v>
      </c>
      <c r="F5854">
        <v>554454.39</v>
      </c>
      <c r="G5854">
        <v>86.070000000000007</v>
      </c>
      <c r="H5854">
        <v>47.407051876729817</v>
      </c>
      <c r="I5854" t="s">
        <v>58</v>
      </c>
      <c r="J5854" t="s">
        <v>215</v>
      </c>
      <c r="K5854">
        <v>0</v>
      </c>
      <c r="L5854" t="s">
        <v>215</v>
      </c>
      <c r="M5854" t="s">
        <v>215</v>
      </c>
      <c r="N5854">
        <v>0</v>
      </c>
      <c r="O5854">
        <v>0</v>
      </c>
      <c r="P5854">
        <v>361.2000000000001</v>
      </c>
    </row>
    <row r="5855" spans="1:16" x14ac:dyDescent="0.3">
      <c r="A5855">
        <v>2020</v>
      </c>
      <c r="B5855">
        <v>30</v>
      </c>
      <c r="C5855" t="s">
        <v>198</v>
      </c>
      <c r="D5855" t="s">
        <v>14</v>
      </c>
      <c r="E5855">
        <v>9096.880000000001</v>
      </c>
      <c r="F5855">
        <v>891780.32000000007</v>
      </c>
      <c r="G5855">
        <v>78.22</v>
      </c>
      <c r="H5855">
        <v>98.031448144858459</v>
      </c>
      <c r="I5855" t="s">
        <v>59</v>
      </c>
      <c r="J5855" t="s">
        <v>215</v>
      </c>
      <c r="K5855">
        <v>432</v>
      </c>
      <c r="L5855" t="s">
        <v>215</v>
      </c>
      <c r="M5855" t="s">
        <v>215</v>
      </c>
      <c r="N5855">
        <v>361.2000000000001</v>
      </c>
      <c r="O5855">
        <v>1</v>
      </c>
      <c r="P5855">
        <v>361.2000000000001</v>
      </c>
    </row>
    <row r="5856" spans="1:16" x14ac:dyDescent="0.3">
      <c r="A5856">
        <v>2020</v>
      </c>
      <c r="B5856">
        <v>30</v>
      </c>
      <c r="C5856" t="s">
        <v>198</v>
      </c>
      <c r="D5856" t="s">
        <v>15</v>
      </c>
      <c r="E5856">
        <v>9390.51</v>
      </c>
      <c r="F5856">
        <v>1910490.1500000001</v>
      </c>
      <c r="G5856">
        <v>80.89</v>
      </c>
      <c r="H5856">
        <v>203.44902992489227</v>
      </c>
      <c r="I5856" t="s">
        <v>58</v>
      </c>
      <c r="J5856" t="s">
        <v>215</v>
      </c>
      <c r="K5856">
        <v>0</v>
      </c>
      <c r="L5856" t="s">
        <v>215</v>
      </c>
      <c r="M5856" t="s">
        <v>215</v>
      </c>
      <c r="N5856">
        <v>0</v>
      </c>
      <c r="O5856">
        <v>0</v>
      </c>
      <c r="P5856">
        <v>361.2000000000001</v>
      </c>
    </row>
    <row r="5857" spans="1:16" x14ac:dyDescent="0.3">
      <c r="A5857">
        <v>2020</v>
      </c>
      <c r="B5857">
        <v>30</v>
      </c>
      <c r="C5857" t="s">
        <v>198</v>
      </c>
      <c r="D5857" t="s">
        <v>16</v>
      </c>
      <c r="E5857">
        <v>7174.08</v>
      </c>
      <c r="F5857">
        <v>1135313.24</v>
      </c>
      <c r="G5857">
        <v>78.900000000000006</v>
      </c>
      <c r="H5857">
        <v>158.2521020116865</v>
      </c>
      <c r="I5857" t="s">
        <v>63</v>
      </c>
      <c r="K5857">
        <v>96239</v>
      </c>
      <c r="L5857" t="s">
        <v>215</v>
      </c>
      <c r="M5857" t="s">
        <v>215</v>
      </c>
      <c r="N5857">
        <v>0</v>
      </c>
      <c r="O5857">
        <v>0</v>
      </c>
      <c r="P5857">
        <v>361.2000000000001</v>
      </c>
    </row>
    <row r="5858" spans="1:16" x14ac:dyDescent="0.3">
      <c r="A5858">
        <v>2020</v>
      </c>
      <c r="B5858">
        <v>30</v>
      </c>
      <c r="C5858" t="s">
        <v>198</v>
      </c>
      <c r="D5858" t="s">
        <v>17</v>
      </c>
      <c r="E5858">
        <v>6772.63</v>
      </c>
      <c r="F5858">
        <v>817319.59</v>
      </c>
      <c r="G5858">
        <v>77.72</v>
      </c>
      <c r="H5858">
        <v>120.67979352186669</v>
      </c>
      <c r="I5858" t="s">
        <v>58</v>
      </c>
      <c r="J5858" t="s">
        <v>215</v>
      </c>
      <c r="K5858">
        <v>0</v>
      </c>
      <c r="L5858" t="s">
        <v>215</v>
      </c>
      <c r="M5858" t="s">
        <v>215</v>
      </c>
      <c r="N5858">
        <v>0</v>
      </c>
      <c r="O5858">
        <v>0</v>
      </c>
      <c r="P5858">
        <v>361.2000000000001</v>
      </c>
    </row>
    <row r="5859" spans="1:16" x14ac:dyDescent="0.3">
      <c r="A5859">
        <v>2020</v>
      </c>
      <c r="B5859">
        <v>30</v>
      </c>
      <c r="C5859" t="s">
        <v>198</v>
      </c>
      <c r="D5859" t="s">
        <v>18</v>
      </c>
      <c r="E5859">
        <v>4697.51</v>
      </c>
      <c r="F5859">
        <v>322990.09000000003</v>
      </c>
      <c r="G5859">
        <v>12.51</v>
      </c>
      <c r="H5859">
        <v>68.75772270841361</v>
      </c>
      <c r="I5859" t="s">
        <v>59</v>
      </c>
      <c r="J5859" t="s">
        <v>215</v>
      </c>
      <c r="K5859">
        <v>432</v>
      </c>
      <c r="L5859" t="s">
        <v>215</v>
      </c>
      <c r="M5859" t="s">
        <v>215</v>
      </c>
      <c r="N5859">
        <v>361.2000000000001</v>
      </c>
      <c r="O5859">
        <v>1</v>
      </c>
      <c r="P5859">
        <v>361.2000000000001</v>
      </c>
    </row>
    <row r="5860" spans="1:16" x14ac:dyDescent="0.3">
      <c r="A5860">
        <v>2020</v>
      </c>
      <c r="B5860">
        <v>30</v>
      </c>
      <c r="C5860" t="s">
        <v>198</v>
      </c>
      <c r="D5860" t="s">
        <v>19</v>
      </c>
      <c r="E5860">
        <v>4832.4800000000005</v>
      </c>
      <c r="F5860">
        <v>823035.22</v>
      </c>
      <c r="G5860">
        <v>76.72</v>
      </c>
      <c r="H5860">
        <v>170.3132180578088</v>
      </c>
      <c r="I5860" t="s">
        <v>60</v>
      </c>
      <c r="J5860" t="s">
        <v>215</v>
      </c>
      <c r="K5860">
        <v>132339</v>
      </c>
      <c r="L5860" t="s">
        <v>215</v>
      </c>
      <c r="M5860" t="s">
        <v>215</v>
      </c>
      <c r="N5860">
        <v>0</v>
      </c>
      <c r="O5860">
        <v>0</v>
      </c>
      <c r="P5860">
        <v>361.2000000000001</v>
      </c>
    </row>
    <row r="5861" spans="1:16" x14ac:dyDescent="0.3">
      <c r="A5861">
        <v>2020</v>
      </c>
      <c r="B5861">
        <v>30</v>
      </c>
      <c r="C5861" t="s">
        <v>198</v>
      </c>
      <c r="D5861" t="s">
        <v>20</v>
      </c>
      <c r="E5861">
        <v>5126.13</v>
      </c>
      <c r="F5861">
        <v>551301.41</v>
      </c>
      <c r="G5861">
        <v>69.56</v>
      </c>
      <c r="H5861">
        <v>107.54729396250193</v>
      </c>
      <c r="I5861" t="s">
        <v>61</v>
      </c>
      <c r="J5861" t="s">
        <v>215</v>
      </c>
      <c r="K5861">
        <v>14</v>
      </c>
      <c r="L5861" t="s">
        <v>215</v>
      </c>
      <c r="M5861" t="s">
        <v>215</v>
      </c>
      <c r="N5861">
        <v>0</v>
      </c>
      <c r="O5861">
        <v>0</v>
      </c>
      <c r="P5861">
        <v>361.2000000000001</v>
      </c>
    </row>
    <row r="5862" spans="1:16" x14ac:dyDescent="0.3">
      <c r="A5862">
        <v>2020</v>
      </c>
      <c r="B5862">
        <v>30</v>
      </c>
      <c r="C5862" t="s">
        <v>198</v>
      </c>
      <c r="D5862" t="s">
        <v>21</v>
      </c>
      <c r="E5862">
        <v>4827.4400000000005</v>
      </c>
      <c r="F5862">
        <v>1055447.5900000001</v>
      </c>
      <c r="G5862">
        <v>83.34</v>
      </c>
      <c r="H5862">
        <v>218.63505087582652</v>
      </c>
      <c r="I5862" t="s">
        <v>58</v>
      </c>
      <c r="J5862" t="s">
        <v>215</v>
      </c>
      <c r="K5862">
        <v>0</v>
      </c>
      <c r="L5862" t="s">
        <v>215</v>
      </c>
      <c r="M5862" t="s">
        <v>215</v>
      </c>
      <c r="N5862">
        <v>0</v>
      </c>
      <c r="O5862">
        <v>0</v>
      </c>
      <c r="P5862">
        <v>361.2000000000001</v>
      </c>
    </row>
    <row r="5863" spans="1:16" x14ac:dyDescent="0.3">
      <c r="A5863">
        <v>2020</v>
      </c>
      <c r="B5863">
        <v>30</v>
      </c>
      <c r="C5863" t="s">
        <v>198</v>
      </c>
      <c r="D5863" t="s">
        <v>22</v>
      </c>
      <c r="E5863">
        <v>4957.3599999999997</v>
      </c>
      <c r="F5863">
        <v>1037533.27</v>
      </c>
      <c r="G5863">
        <v>69.89</v>
      </c>
      <c r="H5863">
        <v>209.29149184243229</v>
      </c>
      <c r="I5863" t="s">
        <v>62</v>
      </c>
      <c r="J5863" t="s">
        <v>215</v>
      </c>
      <c r="K5863">
        <v>39</v>
      </c>
      <c r="L5863">
        <v>1831628</v>
      </c>
      <c r="M5863">
        <v>1002445</v>
      </c>
      <c r="N5863">
        <v>0</v>
      </c>
      <c r="O5863">
        <v>0</v>
      </c>
      <c r="P5863">
        <v>361.2000000000001</v>
      </c>
    </row>
    <row r="5864" spans="1:16" x14ac:dyDescent="0.3">
      <c r="A5864">
        <v>2020</v>
      </c>
      <c r="B5864">
        <v>30</v>
      </c>
      <c r="C5864" t="s">
        <v>198</v>
      </c>
      <c r="D5864" t="s">
        <v>23</v>
      </c>
      <c r="E5864">
        <v>3515.16</v>
      </c>
      <c r="F5864">
        <v>841886.63</v>
      </c>
      <c r="G5864">
        <v>64.210000000000008</v>
      </c>
      <c r="H5864">
        <v>239.50165284083798</v>
      </c>
      <c r="I5864" t="s">
        <v>63</v>
      </c>
      <c r="K5864">
        <v>96239</v>
      </c>
      <c r="L5864" t="s">
        <v>215</v>
      </c>
      <c r="M5864" t="s">
        <v>215</v>
      </c>
      <c r="N5864">
        <v>0</v>
      </c>
      <c r="O5864">
        <v>0</v>
      </c>
      <c r="P5864">
        <v>361.2000000000001</v>
      </c>
    </row>
    <row r="5865" spans="1:16" x14ac:dyDescent="0.3">
      <c r="A5865">
        <v>2020</v>
      </c>
      <c r="B5865">
        <v>30</v>
      </c>
      <c r="C5865" t="s">
        <v>198</v>
      </c>
      <c r="D5865" t="s">
        <v>24</v>
      </c>
      <c r="E5865">
        <v>5778.06</v>
      </c>
      <c r="F5865">
        <v>1254200.06</v>
      </c>
      <c r="G5865">
        <v>72.66</v>
      </c>
      <c r="H5865">
        <v>217.06248464017335</v>
      </c>
      <c r="I5865" t="s">
        <v>59</v>
      </c>
      <c r="J5865" t="s">
        <v>215</v>
      </c>
      <c r="K5865">
        <v>432</v>
      </c>
      <c r="L5865" t="s">
        <v>215</v>
      </c>
      <c r="M5865" t="s">
        <v>215</v>
      </c>
      <c r="N5865">
        <v>361.2000000000001</v>
      </c>
      <c r="O5865">
        <v>1</v>
      </c>
      <c r="P5865">
        <v>361.2000000000001</v>
      </c>
    </row>
    <row r="5866" spans="1:16" x14ac:dyDescent="0.3">
      <c r="A5866">
        <v>2020</v>
      </c>
      <c r="B5866">
        <v>30</v>
      </c>
      <c r="C5866" t="s">
        <v>198</v>
      </c>
      <c r="D5866" t="s">
        <v>25</v>
      </c>
      <c r="E5866">
        <v>2611.34</v>
      </c>
      <c r="F5866">
        <v>414995.01</v>
      </c>
      <c r="G5866">
        <v>67.09</v>
      </c>
      <c r="H5866">
        <v>158.9203282605865</v>
      </c>
      <c r="I5866" t="s">
        <v>62</v>
      </c>
      <c r="J5866" t="s">
        <v>215</v>
      </c>
      <c r="K5866">
        <v>39</v>
      </c>
      <c r="L5866">
        <v>1831628</v>
      </c>
      <c r="M5866">
        <v>1002445</v>
      </c>
      <c r="N5866">
        <v>0</v>
      </c>
      <c r="O5866">
        <v>0</v>
      </c>
      <c r="P5866">
        <v>361.2000000000001</v>
      </c>
    </row>
    <row r="5867" spans="1:16" x14ac:dyDescent="0.3">
      <c r="A5867">
        <v>2020</v>
      </c>
      <c r="B5867">
        <v>30</v>
      </c>
      <c r="C5867" t="s">
        <v>198</v>
      </c>
      <c r="D5867" t="s">
        <v>26</v>
      </c>
      <c r="E5867">
        <v>2937.75</v>
      </c>
      <c r="F5867">
        <v>488666.42</v>
      </c>
      <c r="G5867">
        <v>55.6</v>
      </c>
      <c r="H5867">
        <v>166.34036933026977</v>
      </c>
      <c r="I5867" t="s">
        <v>61</v>
      </c>
      <c r="J5867" t="s">
        <v>215</v>
      </c>
      <c r="K5867">
        <v>14</v>
      </c>
      <c r="L5867" t="s">
        <v>215</v>
      </c>
      <c r="M5867" t="s">
        <v>215</v>
      </c>
      <c r="N5867">
        <v>0</v>
      </c>
      <c r="O5867">
        <v>0</v>
      </c>
      <c r="P5867">
        <v>361.2000000000001</v>
      </c>
    </row>
    <row r="5868" spans="1:16" x14ac:dyDescent="0.3">
      <c r="A5868">
        <v>2020</v>
      </c>
      <c r="B5868">
        <v>30</v>
      </c>
      <c r="C5868" t="s">
        <v>198</v>
      </c>
      <c r="D5868" t="s">
        <v>27</v>
      </c>
      <c r="E5868">
        <v>2953.86</v>
      </c>
      <c r="F5868">
        <v>1024201.93</v>
      </c>
      <c r="G5868">
        <v>59.26</v>
      </c>
      <c r="H5868">
        <v>346.73340307258979</v>
      </c>
      <c r="I5868" t="s">
        <v>62</v>
      </c>
      <c r="J5868" t="s">
        <v>215</v>
      </c>
      <c r="K5868">
        <v>39</v>
      </c>
      <c r="L5868">
        <v>1831628</v>
      </c>
      <c r="M5868">
        <v>1002445</v>
      </c>
      <c r="N5868">
        <v>0</v>
      </c>
      <c r="O5868">
        <v>0</v>
      </c>
      <c r="P5868">
        <v>361.2000000000001</v>
      </c>
    </row>
    <row r="5869" spans="1:16" x14ac:dyDescent="0.3">
      <c r="A5869">
        <v>2020</v>
      </c>
      <c r="B5869">
        <v>30</v>
      </c>
      <c r="C5869" t="s">
        <v>198</v>
      </c>
      <c r="D5869" t="s">
        <v>28</v>
      </c>
      <c r="E5869">
        <v>1887.1100000000001</v>
      </c>
      <c r="F5869">
        <v>112075.95</v>
      </c>
      <c r="G5869">
        <v>48.4</v>
      </c>
      <c r="H5869">
        <v>59.390258119558474</v>
      </c>
      <c r="I5869" t="s">
        <v>61</v>
      </c>
      <c r="J5869" t="s">
        <v>215</v>
      </c>
      <c r="K5869">
        <v>14</v>
      </c>
      <c r="L5869" t="s">
        <v>215</v>
      </c>
      <c r="M5869" t="s">
        <v>215</v>
      </c>
      <c r="N5869">
        <v>0</v>
      </c>
      <c r="O5869">
        <v>0</v>
      </c>
      <c r="P5869">
        <v>361.2000000000001</v>
      </c>
    </row>
    <row r="5870" spans="1:16" x14ac:dyDescent="0.3">
      <c r="A5870">
        <v>2020</v>
      </c>
      <c r="B5870">
        <v>30</v>
      </c>
      <c r="C5870" t="s">
        <v>198</v>
      </c>
      <c r="D5870" t="s">
        <v>29</v>
      </c>
      <c r="E5870">
        <v>2426.2000000000003</v>
      </c>
      <c r="F5870">
        <v>99169.16</v>
      </c>
      <c r="G5870">
        <v>13.3</v>
      </c>
      <c r="H5870">
        <v>40.87427252493611</v>
      </c>
      <c r="I5870" t="s">
        <v>58</v>
      </c>
      <c r="J5870" t="s">
        <v>215</v>
      </c>
      <c r="K5870">
        <v>0</v>
      </c>
      <c r="L5870" t="s">
        <v>215</v>
      </c>
      <c r="M5870" t="s">
        <v>215</v>
      </c>
      <c r="N5870">
        <v>0</v>
      </c>
      <c r="O5870">
        <v>0</v>
      </c>
      <c r="P5870">
        <v>361.2000000000001</v>
      </c>
    </row>
    <row r="5871" spans="1:16" x14ac:dyDescent="0.3">
      <c r="A5871">
        <v>2020</v>
      </c>
      <c r="B5871">
        <v>30</v>
      </c>
      <c r="C5871" t="s">
        <v>198</v>
      </c>
      <c r="D5871" t="s">
        <v>30</v>
      </c>
      <c r="E5871">
        <v>2656.09</v>
      </c>
      <c r="F5871">
        <v>669379.96</v>
      </c>
      <c r="G5871">
        <v>64.180000000000007</v>
      </c>
      <c r="H5871">
        <v>252.01704761510337</v>
      </c>
      <c r="I5871" t="s">
        <v>62</v>
      </c>
      <c r="J5871" t="s">
        <v>215</v>
      </c>
      <c r="K5871">
        <v>39</v>
      </c>
      <c r="L5871">
        <v>1831628</v>
      </c>
      <c r="M5871">
        <v>1002445</v>
      </c>
      <c r="N5871">
        <v>0</v>
      </c>
      <c r="O5871">
        <v>0</v>
      </c>
      <c r="P5871">
        <v>361.2000000000001</v>
      </c>
    </row>
    <row r="5872" spans="1:16" x14ac:dyDescent="0.3">
      <c r="A5872">
        <v>2020</v>
      </c>
      <c r="B5872">
        <v>30</v>
      </c>
      <c r="C5872" t="s">
        <v>198</v>
      </c>
      <c r="D5872" t="s">
        <v>31</v>
      </c>
      <c r="E5872">
        <v>1570.0900000000001</v>
      </c>
      <c r="F5872">
        <v>165987.92000000001</v>
      </c>
      <c r="G5872">
        <v>54.480000000000004</v>
      </c>
      <c r="H5872">
        <v>105.71872949958282</v>
      </c>
      <c r="I5872" t="s">
        <v>60</v>
      </c>
      <c r="J5872" t="s">
        <v>215</v>
      </c>
      <c r="K5872">
        <v>132339</v>
      </c>
      <c r="L5872" t="s">
        <v>215</v>
      </c>
      <c r="M5872" t="s">
        <v>215</v>
      </c>
      <c r="N5872">
        <v>0</v>
      </c>
      <c r="O5872">
        <v>0</v>
      </c>
      <c r="P5872">
        <v>361.2000000000001</v>
      </c>
    </row>
    <row r="5873" spans="1:16" x14ac:dyDescent="0.3">
      <c r="A5873">
        <v>2020</v>
      </c>
      <c r="B5873">
        <v>30</v>
      </c>
      <c r="C5873" t="s">
        <v>198</v>
      </c>
      <c r="D5873" t="s">
        <v>32</v>
      </c>
      <c r="E5873">
        <v>1768.79</v>
      </c>
      <c r="F5873">
        <v>154449.74</v>
      </c>
      <c r="G5873">
        <v>53.370000000000005</v>
      </c>
      <c r="H5873">
        <v>87.319433058757681</v>
      </c>
      <c r="I5873" t="s">
        <v>63</v>
      </c>
      <c r="K5873">
        <v>96239</v>
      </c>
      <c r="L5873" t="s">
        <v>215</v>
      </c>
      <c r="M5873" t="s">
        <v>215</v>
      </c>
      <c r="N5873">
        <v>0</v>
      </c>
      <c r="O5873">
        <v>0</v>
      </c>
      <c r="P5873">
        <v>361.2000000000001</v>
      </c>
    </row>
    <row r="5874" spans="1:16" x14ac:dyDescent="0.3">
      <c r="A5874">
        <v>2020</v>
      </c>
      <c r="B5874">
        <v>30</v>
      </c>
      <c r="C5874" t="s">
        <v>198</v>
      </c>
      <c r="D5874" t="s">
        <v>33</v>
      </c>
      <c r="E5874">
        <v>1629.06</v>
      </c>
      <c r="F5874">
        <v>419362.61</v>
      </c>
      <c r="G5874">
        <v>53.230000000000004</v>
      </c>
      <c r="H5874">
        <v>257.42612917879023</v>
      </c>
      <c r="I5874" t="s">
        <v>60</v>
      </c>
      <c r="J5874" t="s">
        <v>215</v>
      </c>
      <c r="K5874">
        <v>132339</v>
      </c>
      <c r="L5874" t="s">
        <v>215</v>
      </c>
      <c r="M5874" t="s">
        <v>215</v>
      </c>
      <c r="N5874">
        <v>0</v>
      </c>
      <c r="O5874">
        <v>0</v>
      </c>
      <c r="P5874">
        <v>361.2000000000001</v>
      </c>
    </row>
    <row r="5875" spans="1:16" x14ac:dyDescent="0.3">
      <c r="A5875">
        <v>2020</v>
      </c>
      <c r="B5875">
        <v>30</v>
      </c>
      <c r="C5875" t="s">
        <v>198</v>
      </c>
      <c r="D5875" t="s">
        <v>34</v>
      </c>
      <c r="E5875">
        <v>1590.81</v>
      </c>
      <c r="F5875">
        <v>147387.42000000001</v>
      </c>
      <c r="G5875">
        <v>51.480000000000004</v>
      </c>
      <c r="H5875">
        <v>92.649291870179354</v>
      </c>
      <c r="I5875" t="s">
        <v>62</v>
      </c>
      <c r="J5875" t="s">
        <v>215</v>
      </c>
      <c r="K5875">
        <v>39</v>
      </c>
      <c r="L5875">
        <v>1831628</v>
      </c>
      <c r="M5875">
        <v>1002445</v>
      </c>
      <c r="N5875">
        <v>0</v>
      </c>
      <c r="O5875">
        <v>0</v>
      </c>
      <c r="P5875">
        <v>361.2000000000001</v>
      </c>
    </row>
    <row r="5876" spans="1:16" x14ac:dyDescent="0.3">
      <c r="A5876">
        <v>2020</v>
      </c>
      <c r="B5876">
        <v>30</v>
      </c>
      <c r="C5876" t="s">
        <v>198</v>
      </c>
      <c r="D5876" t="s">
        <v>35</v>
      </c>
      <c r="E5876">
        <v>978.45</v>
      </c>
      <c r="F5876">
        <v>244051.45</v>
      </c>
      <c r="G5876">
        <v>49.56</v>
      </c>
      <c r="H5876">
        <v>249.42659308089324</v>
      </c>
      <c r="I5876" t="s">
        <v>62</v>
      </c>
      <c r="J5876" t="s">
        <v>215</v>
      </c>
      <c r="K5876">
        <v>39</v>
      </c>
      <c r="L5876">
        <v>1831628</v>
      </c>
      <c r="M5876">
        <v>1002445</v>
      </c>
      <c r="N5876">
        <v>0</v>
      </c>
      <c r="O5876">
        <v>0</v>
      </c>
      <c r="P5876">
        <v>361.2000000000001</v>
      </c>
    </row>
    <row r="5877" spans="1:16" x14ac:dyDescent="0.3">
      <c r="A5877">
        <v>2020</v>
      </c>
      <c r="B5877">
        <v>30</v>
      </c>
      <c r="C5877" t="s">
        <v>198</v>
      </c>
      <c r="D5877" t="s">
        <v>36</v>
      </c>
      <c r="E5877">
        <v>870.44</v>
      </c>
      <c r="F5877">
        <v>126711.65000000001</v>
      </c>
      <c r="G5877">
        <v>44.910000000000004</v>
      </c>
      <c r="H5877">
        <v>145.57195211617113</v>
      </c>
      <c r="I5877" t="s">
        <v>64</v>
      </c>
      <c r="J5877" t="s">
        <v>215</v>
      </c>
      <c r="K5877">
        <v>0</v>
      </c>
      <c r="L5877" t="s">
        <v>215</v>
      </c>
      <c r="M5877" t="s">
        <v>215</v>
      </c>
      <c r="N5877">
        <v>0</v>
      </c>
      <c r="O5877" t="s">
        <v>215</v>
      </c>
      <c r="P5877">
        <v>361.2000000000001</v>
      </c>
    </row>
    <row r="5878" spans="1:16" x14ac:dyDescent="0.3">
      <c r="A5878">
        <v>2020</v>
      </c>
      <c r="B5878">
        <v>30</v>
      </c>
      <c r="C5878" t="s">
        <v>198</v>
      </c>
      <c r="D5878" t="s">
        <v>37</v>
      </c>
      <c r="E5878">
        <v>620.77</v>
      </c>
      <c r="F5878">
        <v>86492.790000000008</v>
      </c>
      <c r="G5878">
        <v>36.83</v>
      </c>
      <c r="H5878">
        <v>139.33145931665513</v>
      </c>
      <c r="I5878" t="s">
        <v>61</v>
      </c>
      <c r="J5878" t="s">
        <v>215</v>
      </c>
      <c r="K5878">
        <v>14</v>
      </c>
      <c r="L5878" t="s">
        <v>215</v>
      </c>
      <c r="M5878" t="s">
        <v>215</v>
      </c>
      <c r="N5878">
        <v>0</v>
      </c>
      <c r="O5878">
        <v>0</v>
      </c>
      <c r="P5878">
        <v>361.2000000000001</v>
      </c>
    </row>
    <row r="5879" spans="1:16" x14ac:dyDescent="0.3">
      <c r="A5879">
        <v>2020</v>
      </c>
      <c r="B5879">
        <v>30</v>
      </c>
      <c r="C5879" t="s">
        <v>198</v>
      </c>
      <c r="D5879" t="s">
        <v>38</v>
      </c>
      <c r="E5879">
        <v>377.40000000000003</v>
      </c>
      <c r="F5879">
        <v>22092.880000000001</v>
      </c>
      <c r="G5879">
        <v>24.01</v>
      </c>
      <c r="H5879">
        <v>58.539692633810276</v>
      </c>
      <c r="I5879" t="s">
        <v>61</v>
      </c>
      <c r="J5879" t="s">
        <v>215</v>
      </c>
      <c r="K5879">
        <v>14</v>
      </c>
      <c r="L5879" t="s">
        <v>215</v>
      </c>
      <c r="M5879" t="s">
        <v>215</v>
      </c>
      <c r="N5879">
        <v>0</v>
      </c>
      <c r="O5879">
        <v>0</v>
      </c>
      <c r="P5879">
        <v>361.2000000000001</v>
      </c>
    </row>
    <row r="5880" spans="1:16" x14ac:dyDescent="0.3">
      <c r="A5880">
        <v>2020</v>
      </c>
      <c r="B5880">
        <v>30</v>
      </c>
      <c r="C5880" t="s">
        <v>198</v>
      </c>
      <c r="D5880" t="s">
        <v>39</v>
      </c>
      <c r="E5880">
        <v>929.58</v>
      </c>
      <c r="F5880">
        <v>386767.33</v>
      </c>
      <c r="G5880">
        <v>57.93</v>
      </c>
      <c r="H5880">
        <v>416.06675057552872</v>
      </c>
      <c r="I5880" t="s">
        <v>58</v>
      </c>
      <c r="J5880" t="s">
        <v>215</v>
      </c>
      <c r="K5880">
        <v>0</v>
      </c>
      <c r="L5880" t="s">
        <v>215</v>
      </c>
      <c r="M5880" t="s">
        <v>215</v>
      </c>
      <c r="N5880">
        <v>0</v>
      </c>
      <c r="O5880">
        <v>0</v>
      </c>
      <c r="P5880">
        <v>361.2000000000001</v>
      </c>
    </row>
    <row r="5881" spans="1:16" x14ac:dyDescent="0.3">
      <c r="A5881">
        <v>2020</v>
      </c>
      <c r="B5881">
        <v>30</v>
      </c>
      <c r="C5881" t="s">
        <v>198</v>
      </c>
      <c r="D5881" t="s">
        <v>40</v>
      </c>
      <c r="E5881">
        <v>5155.5600000000004</v>
      </c>
      <c r="F5881">
        <v>1010750.4</v>
      </c>
      <c r="G5881">
        <v>40.26</v>
      </c>
      <c r="H5881">
        <v>196.05055512883177</v>
      </c>
      <c r="I5881" t="s">
        <v>59</v>
      </c>
      <c r="J5881" t="s">
        <v>215</v>
      </c>
      <c r="K5881">
        <v>432</v>
      </c>
      <c r="L5881" t="s">
        <v>215</v>
      </c>
      <c r="M5881" t="s">
        <v>215</v>
      </c>
      <c r="N5881">
        <v>361.2000000000001</v>
      </c>
      <c r="O5881">
        <v>1</v>
      </c>
      <c r="P5881">
        <v>361.2000000000001</v>
      </c>
    </row>
    <row r="5882" spans="1:16" x14ac:dyDescent="0.3">
      <c r="A5882">
        <v>2020</v>
      </c>
      <c r="B5882">
        <v>30</v>
      </c>
      <c r="C5882" t="s">
        <v>198</v>
      </c>
      <c r="D5882" t="s">
        <v>41</v>
      </c>
      <c r="E5882">
        <v>416.22</v>
      </c>
      <c r="F5882">
        <v>82284.06</v>
      </c>
      <c r="G5882">
        <v>24.5</v>
      </c>
      <c r="H5882">
        <v>197.69367161597231</v>
      </c>
      <c r="I5882" t="s">
        <v>61</v>
      </c>
      <c r="J5882" t="s">
        <v>215</v>
      </c>
      <c r="K5882">
        <v>14</v>
      </c>
      <c r="L5882" t="s">
        <v>215</v>
      </c>
      <c r="M5882" t="s">
        <v>215</v>
      </c>
      <c r="N5882">
        <v>0</v>
      </c>
      <c r="O5882">
        <v>0</v>
      </c>
      <c r="P5882">
        <v>361.2000000000001</v>
      </c>
    </row>
    <row r="5883" spans="1:16" x14ac:dyDescent="0.3">
      <c r="A5883">
        <v>2020</v>
      </c>
      <c r="B5883">
        <v>30</v>
      </c>
      <c r="C5883" t="s">
        <v>198</v>
      </c>
      <c r="D5883" t="s">
        <v>42</v>
      </c>
      <c r="E5883">
        <v>334.09000000000003</v>
      </c>
      <c r="F5883">
        <v>37458.200000000004</v>
      </c>
      <c r="G5883">
        <v>18.100000000000001</v>
      </c>
      <c r="H5883">
        <v>112.12008740159837</v>
      </c>
      <c r="I5883" t="s">
        <v>60</v>
      </c>
      <c r="J5883" t="s">
        <v>215</v>
      </c>
      <c r="K5883">
        <v>132339</v>
      </c>
      <c r="L5883" t="s">
        <v>215</v>
      </c>
      <c r="M5883" t="s">
        <v>215</v>
      </c>
      <c r="N5883">
        <v>0</v>
      </c>
      <c r="O5883">
        <v>0</v>
      </c>
      <c r="P5883">
        <v>361.2000000000001</v>
      </c>
    </row>
    <row r="5884" spans="1:16" x14ac:dyDescent="0.3">
      <c r="A5884">
        <v>2020</v>
      </c>
      <c r="B5884">
        <v>30</v>
      </c>
      <c r="C5884" t="s">
        <v>198</v>
      </c>
      <c r="D5884" t="s">
        <v>43</v>
      </c>
      <c r="E5884">
        <v>366.76</v>
      </c>
      <c r="F5884">
        <v>64858.560000000005</v>
      </c>
      <c r="G5884">
        <v>18.23</v>
      </c>
      <c r="H5884">
        <v>176.84196749918203</v>
      </c>
      <c r="I5884" t="s">
        <v>60</v>
      </c>
      <c r="J5884" t="s">
        <v>215</v>
      </c>
      <c r="K5884">
        <v>132339</v>
      </c>
      <c r="L5884" t="s">
        <v>215</v>
      </c>
      <c r="M5884" t="s">
        <v>215</v>
      </c>
      <c r="N5884">
        <v>0</v>
      </c>
      <c r="O5884">
        <v>0</v>
      </c>
      <c r="P5884">
        <v>361.2000000000001</v>
      </c>
    </row>
    <row r="5885" spans="1:16" x14ac:dyDescent="0.3">
      <c r="A5885">
        <v>2020</v>
      </c>
      <c r="B5885">
        <v>30</v>
      </c>
      <c r="C5885" t="s">
        <v>198</v>
      </c>
      <c r="D5885" t="s">
        <v>44</v>
      </c>
      <c r="E5885">
        <v>152.6</v>
      </c>
      <c r="F5885">
        <v>23522.100000000002</v>
      </c>
      <c r="G5885">
        <v>16.990000000000002</v>
      </c>
      <c r="H5885">
        <v>154.14220183486242</v>
      </c>
      <c r="I5885" t="s">
        <v>60</v>
      </c>
      <c r="J5885" t="s">
        <v>215</v>
      </c>
      <c r="K5885">
        <v>132339</v>
      </c>
      <c r="L5885" t="s">
        <v>215</v>
      </c>
      <c r="M5885" t="s">
        <v>215</v>
      </c>
      <c r="N5885">
        <v>0</v>
      </c>
      <c r="O5885">
        <v>0</v>
      </c>
      <c r="P5885">
        <v>361.2000000000001</v>
      </c>
    </row>
    <row r="5886" spans="1:16" x14ac:dyDescent="0.3">
      <c r="A5886">
        <v>2020</v>
      </c>
      <c r="B5886">
        <v>30</v>
      </c>
      <c r="C5886" t="s">
        <v>198</v>
      </c>
      <c r="D5886" t="s">
        <v>45</v>
      </c>
      <c r="E5886">
        <v>240.58</v>
      </c>
      <c r="F5886">
        <v>25932.38</v>
      </c>
      <c r="G5886">
        <v>7.1400000000000006</v>
      </c>
      <c r="H5886">
        <v>107.79108820350818</v>
      </c>
      <c r="I5886" t="s">
        <v>62</v>
      </c>
      <c r="J5886" t="s">
        <v>215</v>
      </c>
      <c r="K5886">
        <v>39</v>
      </c>
      <c r="L5886">
        <v>1831628</v>
      </c>
      <c r="M5886">
        <v>1002445</v>
      </c>
      <c r="N5886">
        <v>0</v>
      </c>
      <c r="O5886">
        <v>0</v>
      </c>
      <c r="P5886">
        <v>361.2000000000001</v>
      </c>
    </row>
    <row r="5887" spans="1:16" x14ac:dyDescent="0.3">
      <c r="A5887">
        <v>2020</v>
      </c>
      <c r="B5887">
        <v>30</v>
      </c>
      <c r="C5887" t="s">
        <v>198</v>
      </c>
      <c r="D5887" t="s">
        <v>46</v>
      </c>
      <c r="E5887">
        <v>180.23</v>
      </c>
      <c r="F5887">
        <v>93371.36</v>
      </c>
      <c r="G5887">
        <v>28.66</v>
      </c>
      <c r="H5887">
        <v>518.06780225267721</v>
      </c>
      <c r="I5887" t="s">
        <v>60</v>
      </c>
      <c r="J5887" t="s">
        <v>215</v>
      </c>
      <c r="K5887">
        <v>132339</v>
      </c>
      <c r="L5887" t="s">
        <v>215</v>
      </c>
      <c r="M5887" t="s">
        <v>215</v>
      </c>
      <c r="N5887">
        <v>0</v>
      </c>
      <c r="O5887">
        <v>0</v>
      </c>
      <c r="P5887">
        <v>361.2000000000001</v>
      </c>
    </row>
    <row r="5888" spans="1:16" x14ac:dyDescent="0.3">
      <c r="A5888">
        <v>2020</v>
      </c>
      <c r="B5888">
        <v>30</v>
      </c>
      <c r="C5888" t="s">
        <v>198</v>
      </c>
      <c r="D5888" t="s">
        <v>47</v>
      </c>
      <c r="E5888">
        <v>205.83</v>
      </c>
      <c r="F5888">
        <v>174378.93</v>
      </c>
      <c r="G5888">
        <v>28.94</v>
      </c>
      <c r="H5888">
        <v>847.19880483894462</v>
      </c>
      <c r="I5888" t="s">
        <v>60</v>
      </c>
      <c r="J5888" t="s">
        <v>215</v>
      </c>
      <c r="K5888">
        <v>132339</v>
      </c>
      <c r="L5888" t="s">
        <v>215</v>
      </c>
      <c r="M5888" t="s">
        <v>215</v>
      </c>
      <c r="N5888">
        <v>0</v>
      </c>
      <c r="O5888">
        <v>0</v>
      </c>
      <c r="P5888">
        <v>361.2000000000001</v>
      </c>
    </row>
    <row r="5889" spans="1:16" x14ac:dyDescent="0.3">
      <c r="A5889">
        <v>2020</v>
      </c>
      <c r="B5889">
        <v>30</v>
      </c>
      <c r="C5889" t="s">
        <v>198</v>
      </c>
      <c r="D5889" t="s">
        <v>48</v>
      </c>
      <c r="E5889">
        <v>8.7200000000000006</v>
      </c>
      <c r="F5889">
        <v>764.96</v>
      </c>
      <c r="G5889">
        <v>1.0900000000000001</v>
      </c>
      <c r="H5889">
        <v>87.724770642201833</v>
      </c>
      <c r="I5889" t="s">
        <v>64</v>
      </c>
      <c r="J5889" t="s">
        <v>215</v>
      </c>
      <c r="K5889">
        <v>0</v>
      </c>
      <c r="L5889" t="s">
        <v>215</v>
      </c>
      <c r="M5889" t="s">
        <v>215</v>
      </c>
      <c r="N5889">
        <v>0</v>
      </c>
      <c r="O5889" t="s">
        <v>215</v>
      </c>
      <c r="P5889">
        <v>361.2000000000001</v>
      </c>
    </row>
    <row r="5890" spans="1:16" x14ac:dyDescent="0.3">
      <c r="A5890">
        <v>2020</v>
      </c>
      <c r="B5890">
        <v>30</v>
      </c>
      <c r="C5890" t="s">
        <v>198</v>
      </c>
      <c r="D5890" t="s">
        <v>49</v>
      </c>
      <c r="E5890">
        <v>167.4</v>
      </c>
      <c r="F5890">
        <v>22996.920000000002</v>
      </c>
      <c r="G5890">
        <v>9.07</v>
      </c>
      <c r="H5890">
        <v>137.37706093189965</v>
      </c>
      <c r="I5890" t="s">
        <v>62</v>
      </c>
      <c r="J5890" t="s">
        <v>215</v>
      </c>
      <c r="K5890">
        <v>39</v>
      </c>
      <c r="L5890">
        <v>1831628</v>
      </c>
      <c r="M5890">
        <v>1002445</v>
      </c>
      <c r="N5890">
        <v>0</v>
      </c>
      <c r="O5890">
        <v>0</v>
      </c>
      <c r="P5890">
        <v>361.2000000000001</v>
      </c>
    </row>
    <row r="5891" spans="1:16" x14ac:dyDescent="0.3">
      <c r="A5891">
        <v>2020</v>
      </c>
      <c r="B5891">
        <v>30</v>
      </c>
      <c r="C5891" t="s">
        <v>198</v>
      </c>
      <c r="D5891" t="s">
        <v>50</v>
      </c>
      <c r="E5891">
        <v>111.19</v>
      </c>
      <c r="F5891">
        <v>9166.6200000000008</v>
      </c>
      <c r="G5891">
        <v>6.65</v>
      </c>
      <c r="H5891">
        <v>82.441046856731731</v>
      </c>
      <c r="I5891" t="s">
        <v>62</v>
      </c>
      <c r="J5891" t="s">
        <v>215</v>
      </c>
      <c r="K5891">
        <v>39</v>
      </c>
      <c r="L5891">
        <v>1831628</v>
      </c>
      <c r="M5891">
        <v>1002445</v>
      </c>
      <c r="N5891">
        <v>0</v>
      </c>
      <c r="O5891">
        <v>0</v>
      </c>
      <c r="P5891">
        <v>361.2000000000001</v>
      </c>
    </row>
    <row r="5892" spans="1:16" x14ac:dyDescent="0.3">
      <c r="A5892">
        <v>2020</v>
      </c>
      <c r="B5892">
        <v>30</v>
      </c>
      <c r="C5892" t="s">
        <v>198</v>
      </c>
      <c r="D5892" t="s">
        <v>51</v>
      </c>
      <c r="E5892">
        <v>70.67</v>
      </c>
      <c r="F5892">
        <v>8523.14</v>
      </c>
      <c r="G5892">
        <v>4.49</v>
      </c>
      <c r="H5892">
        <v>120.60478279326446</v>
      </c>
      <c r="I5892" t="s">
        <v>62</v>
      </c>
      <c r="J5892" t="s">
        <v>215</v>
      </c>
      <c r="K5892">
        <v>39</v>
      </c>
      <c r="L5892">
        <v>1831628</v>
      </c>
      <c r="M5892">
        <v>1002445</v>
      </c>
      <c r="N5892">
        <v>0</v>
      </c>
      <c r="O5892">
        <v>0</v>
      </c>
      <c r="P5892">
        <v>361.2000000000001</v>
      </c>
    </row>
    <row r="5893" spans="1:16" x14ac:dyDescent="0.3">
      <c r="A5893">
        <v>2020</v>
      </c>
      <c r="B5893">
        <v>30</v>
      </c>
      <c r="C5893" t="s">
        <v>198</v>
      </c>
      <c r="D5893" t="s">
        <v>52</v>
      </c>
      <c r="E5893">
        <v>45.5</v>
      </c>
      <c r="F5893">
        <v>4854.4400000000005</v>
      </c>
      <c r="G5893">
        <v>3.65</v>
      </c>
      <c r="H5893">
        <v>106.69098901098903</v>
      </c>
      <c r="I5893" t="s">
        <v>62</v>
      </c>
      <c r="J5893" t="s">
        <v>215</v>
      </c>
      <c r="K5893">
        <v>39</v>
      </c>
      <c r="L5893">
        <v>1831628</v>
      </c>
      <c r="M5893">
        <v>1002445</v>
      </c>
      <c r="N5893">
        <v>0</v>
      </c>
      <c r="O5893">
        <v>0</v>
      </c>
      <c r="P5893">
        <v>361.2000000000001</v>
      </c>
    </row>
    <row r="5894" spans="1:16" x14ac:dyDescent="0.3">
      <c r="A5894">
        <v>2020</v>
      </c>
      <c r="B5894">
        <v>30</v>
      </c>
      <c r="C5894" t="s">
        <v>198</v>
      </c>
      <c r="D5894" t="s">
        <v>53</v>
      </c>
      <c r="G5894">
        <v>0.02</v>
      </c>
      <c r="I5894" t="s">
        <v>62</v>
      </c>
      <c r="J5894" t="s">
        <v>215</v>
      </c>
      <c r="K5894">
        <v>39</v>
      </c>
      <c r="L5894">
        <v>1831628</v>
      </c>
      <c r="M5894">
        <v>1002445</v>
      </c>
      <c r="N5894">
        <v>0</v>
      </c>
      <c r="O5894">
        <v>0</v>
      </c>
      <c r="P5894">
        <v>361.2000000000001</v>
      </c>
    </row>
    <row r="5895" spans="1:16" x14ac:dyDescent="0.3">
      <c r="A5895">
        <v>2020</v>
      </c>
      <c r="B5895">
        <v>30</v>
      </c>
      <c r="C5895" t="s">
        <v>198</v>
      </c>
      <c r="D5895" t="s">
        <v>54</v>
      </c>
      <c r="E5895">
        <v>0.39</v>
      </c>
      <c r="F5895">
        <v>47.81</v>
      </c>
      <c r="G5895">
        <v>7.0000000000000007E-2</v>
      </c>
      <c r="H5895">
        <v>122.58974358974359</v>
      </c>
      <c r="I5895" t="s">
        <v>62</v>
      </c>
      <c r="J5895" t="s">
        <v>215</v>
      </c>
      <c r="K5895">
        <v>39</v>
      </c>
      <c r="L5895">
        <v>1831628</v>
      </c>
      <c r="M5895">
        <v>1002445</v>
      </c>
      <c r="N5895">
        <v>0</v>
      </c>
      <c r="O5895">
        <v>0</v>
      </c>
      <c r="P5895">
        <v>361.2000000000001</v>
      </c>
    </row>
    <row r="5896" spans="1:16" x14ac:dyDescent="0.3">
      <c r="A5896">
        <v>2020</v>
      </c>
      <c r="B5896">
        <v>30</v>
      </c>
      <c r="C5896" t="s">
        <v>198</v>
      </c>
      <c r="D5896" t="s">
        <v>55</v>
      </c>
      <c r="I5896" t="s">
        <v>59</v>
      </c>
      <c r="J5896" t="s">
        <v>215</v>
      </c>
      <c r="K5896">
        <v>432</v>
      </c>
      <c r="L5896" t="s">
        <v>215</v>
      </c>
      <c r="M5896" t="s">
        <v>215</v>
      </c>
      <c r="N5896">
        <v>361.2000000000001</v>
      </c>
      <c r="O5896">
        <v>1</v>
      </c>
      <c r="P5896">
        <v>361.2000000000001</v>
      </c>
    </row>
    <row r="5897" spans="1:16" x14ac:dyDescent="0.3">
      <c r="A5897">
        <v>2020</v>
      </c>
      <c r="B5897">
        <v>30</v>
      </c>
      <c r="C5897" t="s">
        <v>198</v>
      </c>
      <c r="D5897" t="s">
        <v>56</v>
      </c>
      <c r="G5897" t="s">
        <v>215</v>
      </c>
      <c r="I5897" t="s">
        <v>60</v>
      </c>
      <c r="J5897" t="s">
        <v>215</v>
      </c>
      <c r="K5897">
        <v>132339</v>
      </c>
      <c r="L5897" t="s">
        <v>215</v>
      </c>
      <c r="M5897" t="s">
        <v>215</v>
      </c>
      <c r="N5897">
        <v>0</v>
      </c>
      <c r="O5897">
        <v>0</v>
      </c>
      <c r="P5897">
        <v>361.2000000000001</v>
      </c>
    </row>
    <row r="5898" spans="1:16" x14ac:dyDescent="0.3">
      <c r="A5898">
        <v>2020</v>
      </c>
      <c r="B5898">
        <v>31</v>
      </c>
      <c r="C5898" t="s">
        <v>199</v>
      </c>
      <c r="D5898" t="s">
        <v>13</v>
      </c>
      <c r="E5898">
        <v>10778.85</v>
      </c>
      <c r="F5898">
        <v>512972.73000000004</v>
      </c>
      <c r="G5898">
        <v>86.070000000000007</v>
      </c>
      <c r="H5898">
        <v>47.590673402079076</v>
      </c>
      <c r="I5898" t="s">
        <v>58</v>
      </c>
      <c r="J5898" t="s">
        <v>215</v>
      </c>
      <c r="K5898">
        <v>0</v>
      </c>
      <c r="L5898" t="s">
        <v>215</v>
      </c>
      <c r="M5898" t="s">
        <v>215</v>
      </c>
      <c r="N5898">
        <v>0</v>
      </c>
      <c r="O5898">
        <v>0</v>
      </c>
      <c r="P5898">
        <v>426.18000000000012</v>
      </c>
    </row>
    <row r="5899" spans="1:16" x14ac:dyDescent="0.3">
      <c r="A5899">
        <v>2020</v>
      </c>
      <c r="B5899">
        <v>31</v>
      </c>
      <c r="C5899" t="s">
        <v>199</v>
      </c>
      <c r="D5899" t="s">
        <v>14</v>
      </c>
      <c r="E5899">
        <v>8931.17</v>
      </c>
      <c r="F5899">
        <v>860186.05</v>
      </c>
      <c r="G5899">
        <v>78.22</v>
      </c>
      <c r="H5899">
        <v>96.312806720731999</v>
      </c>
      <c r="I5899" t="s">
        <v>59</v>
      </c>
      <c r="J5899" t="s">
        <v>215</v>
      </c>
      <c r="K5899">
        <v>562</v>
      </c>
      <c r="L5899" t="s">
        <v>215</v>
      </c>
      <c r="M5899" t="s">
        <v>215</v>
      </c>
      <c r="N5899">
        <v>426.18000000000012</v>
      </c>
      <c r="O5899">
        <v>1</v>
      </c>
      <c r="P5899">
        <v>426.18000000000012</v>
      </c>
    </row>
    <row r="5900" spans="1:16" x14ac:dyDescent="0.3">
      <c r="A5900">
        <v>2020</v>
      </c>
      <c r="B5900">
        <v>31</v>
      </c>
      <c r="C5900" t="s">
        <v>199</v>
      </c>
      <c r="D5900" t="s">
        <v>15</v>
      </c>
      <c r="E5900">
        <v>8842.42</v>
      </c>
      <c r="F5900">
        <v>1800579.75</v>
      </c>
      <c r="G5900">
        <v>80.89</v>
      </c>
      <c r="H5900">
        <v>203.62974728637636</v>
      </c>
      <c r="I5900" t="s">
        <v>58</v>
      </c>
      <c r="J5900" t="s">
        <v>215</v>
      </c>
      <c r="K5900">
        <v>0</v>
      </c>
      <c r="L5900" t="s">
        <v>215</v>
      </c>
      <c r="M5900" t="s">
        <v>215</v>
      </c>
      <c r="N5900">
        <v>0</v>
      </c>
      <c r="O5900">
        <v>0</v>
      </c>
      <c r="P5900">
        <v>426.18000000000012</v>
      </c>
    </row>
    <row r="5901" spans="1:16" x14ac:dyDescent="0.3">
      <c r="A5901">
        <v>2020</v>
      </c>
      <c r="B5901">
        <v>31</v>
      </c>
      <c r="C5901" t="s">
        <v>199</v>
      </c>
      <c r="D5901" t="s">
        <v>16</v>
      </c>
      <c r="E5901">
        <v>6979.21</v>
      </c>
      <c r="F5901">
        <v>1112148.8900000001</v>
      </c>
      <c r="G5901">
        <v>78.900000000000006</v>
      </c>
      <c r="H5901">
        <v>159.35168736862769</v>
      </c>
      <c r="I5901" t="s">
        <v>63</v>
      </c>
      <c r="K5901">
        <v>35717</v>
      </c>
      <c r="L5901" t="s">
        <v>215</v>
      </c>
      <c r="M5901" t="s">
        <v>215</v>
      </c>
      <c r="N5901">
        <v>0</v>
      </c>
      <c r="O5901">
        <v>0</v>
      </c>
      <c r="P5901">
        <v>426.18000000000012</v>
      </c>
    </row>
    <row r="5902" spans="1:16" x14ac:dyDescent="0.3">
      <c r="A5902">
        <v>2020</v>
      </c>
      <c r="B5902">
        <v>31</v>
      </c>
      <c r="C5902" t="s">
        <v>199</v>
      </c>
      <c r="D5902" t="s">
        <v>17</v>
      </c>
      <c r="E5902">
        <v>6307.4400000000005</v>
      </c>
      <c r="F5902">
        <v>762526.62</v>
      </c>
      <c r="G5902">
        <v>77.72</v>
      </c>
      <c r="H5902">
        <v>120.89320231345837</v>
      </c>
      <c r="I5902" t="s">
        <v>58</v>
      </c>
      <c r="J5902" t="s">
        <v>215</v>
      </c>
      <c r="K5902">
        <v>0</v>
      </c>
      <c r="L5902" t="s">
        <v>215</v>
      </c>
      <c r="M5902" t="s">
        <v>215</v>
      </c>
      <c r="N5902">
        <v>0</v>
      </c>
      <c r="O5902">
        <v>0</v>
      </c>
      <c r="P5902">
        <v>426.18000000000012</v>
      </c>
    </row>
    <row r="5903" spans="1:16" x14ac:dyDescent="0.3">
      <c r="A5903">
        <v>2020</v>
      </c>
      <c r="B5903">
        <v>31</v>
      </c>
      <c r="C5903" t="s">
        <v>199</v>
      </c>
      <c r="D5903" t="s">
        <v>18</v>
      </c>
      <c r="E5903">
        <v>4517.41</v>
      </c>
      <c r="F5903">
        <v>310864.62</v>
      </c>
      <c r="G5903">
        <v>12.51</v>
      </c>
      <c r="H5903">
        <v>68.814789890667441</v>
      </c>
      <c r="I5903" t="s">
        <v>59</v>
      </c>
      <c r="J5903" t="s">
        <v>215</v>
      </c>
      <c r="K5903">
        <v>562</v>
      </c>
      <c r="L5903" t="s">
        <v>215</v>
      </c>
      <c r="M5903" t="s">
        <v>215</v>
      </c>
      <c r="N5903">
        <v>426.18000000000012</v>
      </c>
      <c r="O5903">
        <v>1</v>
      </c>
      <c r="P5903">
        <v>426.18000000000012</v>
      </c>
    </row>
    <row r="5904" spans="1:16" x14ac:dyDescent="0.3">
      <c r="A5904">
        <v>2020</v>
      </c>
      <c r="B5904">
        <v>31</v>
      </c>
      <c r="C5904" t="s">
        <v>199</v>
      </c>
      <c r="D5904" t="s">
        <v>19</v>
      </c>
      <c r="E5904">
        <v>4499.6500000000005</v>
      </c>
      <c r="F5904">
        <v>765097.78</v>
      </c>
      <c r="G5904">
        <v>76.72</v>
      </c>
      <c r="H5904">
        <v>170.03495382974231</v>
      </c>
      <c r="I5904" t="s">
        <v>60</v>
      </c>
      <c r="J5904" t="s">
        <v>215</v>
      </c>
      <c r="K5904">
        <v>166020</v>
      </c>
      <c r="L5904" t="s">
        <v>215</v>
      </c>
      <c r="M5904" t="s">
        <v>215</v>
      </c>
      <c r="N5904">
        <v>0</v>
      </c>
      <c r="O5904">
        <v>0</v>
      </c>
      <c r="P5904">
        <v>426.18000000000012</v>
      </c>
    </row>
    <row r="5905" spans="1:16" x14ac:dyDescent="0.3">
      <c r="A5905">
        <v>2020</v>
      </c>
      <c r="B5905">
        <v>31</v>
      </c>
      <c r="C5905" t="s">
        <v>199</v>
      </c>
      <c r="D5905" t="s">
        <v>20</v>
      </c>
      <c r="E5905">
        <v>3815.01</v>
      </c>
      <c r="F5905">
        <v>411481.46</v>
      </c>
      <c r="G5905">
        <v>69.56</v>
      </c>
      <c r="H5905">
        <v>107.8585534507118</v>
      </c>
      <c r="I5905" t="s">
        <v>61</v>
      </c>
      <c r="J5905" t="s">
        <v>215</v>
      </c>
      <c r="K5905">
        <v>10</v>
      </c>
      <c r="L5905" t="s">
        <v>215</v>
      </c>
      <c r="M5905" t="s">
        <v>215</v>
      </c>
      <c r="N5905">
        <v>0</v>
      </c>
      <c r="O5905">
        <v>0</v>
      </c>
      <c r="P5905">
        <v>426.18000000000012</v>
      </c>
    </row>
    <row r="5906" spans="1:16" x14ac:dyDescent="0.3">
      <c r="A5906">
        <v>2020</v>
      </c>
      <c r="B5906">
        <v>31</v>
      </c>
      <c r="C5906" t="s">
        <v>199</v>
      </c>
      <c r="D5906" t="s">
        <v>21</v>
      </c>
      <c r="E5906">
        <v>4714.91</v>
      </c>
      <c r="F5906">
        <v>1031587.63</v>
      </c>
      <c r="G5906">
        <v>83.34</v>
      </c>
      <c r="H5906">
        <v>218.7926450345818</v>
      </c>
      <c r="I5906" t="s">
        <v>58</v>
      </c>
      <c r="J5906" t="s">
        <v>215</v>
      </c>
      <c r="K5906">
        <v>0</v>
      </c>
      <c r="L5906" t="s">
        <v>215</v>
      </c>
      <c r="M5906" t="s">
        <v>215</v>
      </c>
      <c r="N5906">
        <v>0</v>
      </c>
      <c r="O5906">
        <v>0</v>
      </c>
      <c r="P5906">
        <v>426.18000000000012</v>
      </c>
    </row>
    <row r="5907" spans="1:16" x14ac:dyDescent="0.3">
      <c r="A5907">
        <v>2020</v>
      </c>
      <c r="B5907">
        <v>31</v>
      </c>
      <c r="C5907" t="s">
        <v>199</v>
      </c>
      <c r="D5907" t="s">
        <v>22</v>
      </c>
      <c r="E5907">
        <v>4050.42</v>
      </c>
      <c r="F5907">
        <v>860388.11</v>
      </c>
      <c r="G5907">
        <v>69.89</v>
      </c>
      <c r="H5907">
        <v>212.41947995516514</v>
      </c>
      <c r="I5907" t="s">
        <v>62</v>
      </c>
      <c r="J5907" t="s">
        <v>215</v>
      </c>
      <c r="K5907">
        <v>1190187</v>
      </c>
      <c r="L5907">
        <v>1831628</v>
      </c>
      <c r="M5907">
        <v>1002445</v>
      </c>
      <c r="N5907">
        <v>0</v>
      </c>
      <c r="O5907">
        <v>0</v>
      </c>
      <c r="P5907">
        <v>426.18000000000012</v>
      </c>
    </row>
    <row r="5908" spans="1:16" x14ac:dyDescent="0.3">
      <c r="A5908">
        <v>2020</v>
      </c>
      <c r="B5908">
        <v>31</v>
      </c>
      <c r="C5908" t="s">
        <v>199</v>
      </c>
      <c r="D5908" t="s">
        <v>23</v>
      </c>
      <c r="E5908">
        <v>3126.57</v>
      </c>
      <c r="F5908">
        <v>755167.6</v>
      </c>
      <c r="G5908">
        <v>64.210000000000008</v>
      </c>
      <c r="H5908">
        <v>241.53228617942344</v>
      </c>
      <c r="I5908" t="s">
        <v>63</v>
      </c>
      <c r="K5908">
        <v>35717</v>
      </c>
      <c r="L5908" t="s">
        <v>215</v>
      </c>
      <c r="M5908" t="s">
        <v>215</v>
      </c>
      <c r="N5908">
        <v>0</v>
      </c>
      <c r="O5908">
        <v>0</v>
      </c>
      <c r="P5908">
        <v>426.18000000000012</v>
      </c>
    </row>
    <row r="5909" spans="1:16" x14ac:dyDescent="0.3">
      <c r="A5909">
        <v>2020</v>
      </c>
      <c r="B5909">
        <v>31</v>
      </c>
      <c r="C5909" t="s">
        <v>199</v>
      </c>
      <c r="D5909" t="s">
        <v>24</v>
      </c>
      <c r="E5909">
        <v>5504.59</v>
      </c>
      <c r="F5909">
        <v>1195628.81</v>
      </c>
      <c r="G5909">
        <v>72.66</v>
      </c>
      <c r="H5909">
        <v>217.20578826034273</v>
      </c>
      <c r="I5909" t="s">
        <v>59</v>
      </c>
      <c r="J5909" t="s">
        <v>215</v>
      </c>
      <c r="K5909">
        <v>562</v>
      </c>
      <c r="L5909" t="s">
        <v>215</v>
      </c>
      <c r="M5909" t="s">
        <v>215</v>
      </c>
      <c r="N5909">
        <v>426.18000000000012</v>
      </c>
      <c r="O5909">
        <v>1</v>
      </c>
      <c r="P5909">
        <v>426.18000000000012</v>
      </c>
    </row>
    <row r="5910" spans="1:16" x14ac:dyDescent="0.3">
      <c r="A5910">
        <v>2020</v>
      </c>
      <c r="B5910">
        <v>31</v>
      </c>
      <c r="C5910" t="s">
        <v>199</v>
      </c>
      <c r="D5910" t="s">
        <v>25</v>
      </c>
      <c r="E5910">
        <v>2365.25</v>
      </c>
      <c r="F5910">
        <v>381729.9</v>
      </c>
      <c r="G5910">
        <v>67.09</v>
      </c>
      <c r="H5910">
        <v>161.39093119120602</v>
      </c>
      <c r="I5910" t="s">
        <v>62</v>
      </c>
      <c r="J5910" t="s">
        <v>215</v>
      </c>
      <c r="K5910">
        <v>1190187</v>
      </c>
      <c r="L5910">
        <v>1831628</v>
      </c>
      <c r="M5910">
        <v>1002445</v>
      </c>
      <c r="N5910">
        <v>0</v>
      </c>
      <c r="O5910">
        <v>0</v>
      </c>
      <c r="P5910">
        <v>426.18000000000012</v>
      </c>
    </row>
    <row r="5911" spans="1:16" x14ac:dyDescent="0.3">
      <c r="A5911">
        <v>2020</v>
      </c>
      <c r="B5911">
        <v>31</v>
      </c>
      <c r="C5911" t="s">
        <v>199</v>
      </c>
      <c r="D5911" t="s">
        <v>26</v>
      </c>
      <c r="E5911">
        <v>2314.98</v>
      </c>
      <c r="F5911">
        <v>386479.97000000003</v>
      </c>
      <c r="G5911">
        <v>55.6</v>
      </c>
      <c r="H5911">
        <v>166.94743367113324</v>
      </c>
      <c r="I5911" t="s">
        <v>61</v>
      </c>
      <c r="J5911" t="s">
        <v>215</v>
      </c>
      <c r="K5911">
        <v>10</v>
      </c>
      <c r="L5911" t="s">
        <v>215</v>
      </c>
      <c r="M5911" t="s">
        <v>215</v>
      </c>
      <c r="N5911">
        <v>0</v>
      </c>
      <c r="O5911">
        <v>0</v>
      </c>
      <c r="P5911">
        <v>426.18000000000012</v>
      </c>
    </row>
    <row r="5912" spans="1:16" x14ac:dyDescent="0.3">
      <c r="A5912">
        <v>2020</v>
      </c>
      <c r="B5912">
        <v>31</v>
      </c>
      <c r="C5912" t="s">
        <v>199</v>
      </c>
      <c r="D5912" t="s">
        <v>27</v>
      </c>
      <c r="E5912">
        <v>2741.64</v>
      </c>
      <c r="F5912">
        <v>939133.46</v>
      </c>
      <c r="G5912">
        <v>59.26</v>
      </c>
      <c r="H5912">
        <v>342.54441137421395</v>
      </c>
      <c r="I5912" t="s">
        <v>62</v>
      </c>
      <c r="J5912" t="s">
        <v>215</v>
      </c>
      <c r="K5912">
        <v>1190187</v>
      </c>
      <c r="L5912">
        <v>1831628</v>
      </c>
      <c r="M5912">
        <v>1002445</v>
      </c>
      <c r="N5912">
        <v>0</v>
      </c>
      <c r="O5912">
        <v>0</v>
      </c>
      <c r="P5912">
        <v>426.18000000000012</v>
      </c>
    </row>
    <row r="5913" spans="1:16" x14ac:dyDescent="0.3">
      <c r="A5913">
        <v>2020</v>
      </c>
      <c r="B5913">
        <v>31</v>
      </c>
      <c r="C5913" t="s">
        <v>199</v>
      </c>
      <c r="D5913" t="s">
        <v>28</v>
      </c>
      <c r="E5913">
        <v>1499.84</v>
      </c>
      <c r="F5913">
        <v>89286.09</v>
      </c>
      <c r="G5913">
        <v>48.4</v>
      </c>
      <c r="H5913">
        <v>59.530409910390439</v>
      </c>
      <c r="I5913" t="s">
        <v>61</v>
      </c>
      <c r="J5913" t="s">
        <v>215</v>
      </c>
      <c r="K5913">
        <v>10</v>
      </c>
      <c r="L5913" t="s">
        <v>215</v>
      </c>
      <c r="M5913" t="s">
        <v>215</v>
      </c>
      <c r="N5913">
        <v>0</v>
      </c>
      <c r="O5913">
        <v>0</v>
      </c>
      <c r="P5913">
        <v>426.18000000000012</v>
      </c>
    </row>
    <row r="5914" spans="1:16" x14ac:dyDescent="0.3">
      <c r="A5914">
        <v>2020</v>
      </c>
      <c r="B5914">
        <v>31</v>
      </c>
      <c r="C5914" t="s">
        <v>199</v>
      </c>
      <c r="D5914" t="s">
        <v>29</v>
      </c>
      <c r="E5914">
        <v>2058.33</v>
      </c>
      <c r="F5914">
        <v>84832.44</v>
      </c>
      <c r="G5914">
        <v>13.3</v>
      </c>
      <c r="H5914">
        <v>41.214207634344348</v>
      </c>
      <c r="I5914" t="s">
        <v>58</v>
      </c>
      <c r="J5914" t="s">
        <v>215</v>
      </c>
      <c r="K5914">
        <v>0</v>
      </c>
      <c r="L5914" t="s">
        <v>215</v>
      </c>
      <c r="M5914" t="s">
        <v>215</v>
      </c>
      <c r="N5914">
        <v>0</v>
      </c>
      <c r="O5914">
        <v>0</v>
      </c>
      <c r="P5914">
        <v>426.18000000000012</v>
      </c>
    </row>
    <row r="5915" spans="1:16" x14ac:dyDescent="0.3">
      <c r="A5915">
        <v>2020</v>
      </c>
      <c r="B5915">
        <v>31</v>
      </c>
      <c r="C5915" t="s">
        <v>199</v>
      </c>
      <c r="D5915" t="s">
        <v>30</v>
      </c>
      <c r="E5915">
        <v>2517.9900000000002</v>
      </c>
      <c r="F5915">
        <v>635018.9</v>
      </c>
      <c r="G5915">
        <v>64.180000000000007</v>
      </c>
      <c r="H5915">
        <v>252.19278074972496</v>
      </c>
      <c r="I5915" t="s">
        <v>62</v>
      </c>
      <c r="J5915" t="s">
        <v>215</v>
      </c>
      <c r="K5915">
        <v>1190187</v>
      </c>
      <c r="L5915">
        <v>1831628</v>
      </c>
      <c r="M5915">
        <v>1002445</v>
      </c>
      <c r="N5915">
        <v>0</v>
      </c>
      <c r="O5915">
        <v>0</v>
      </c>
      <c r="P5915">
        <v>426.18000000000012</v>
      </c>
    </row>
    <row r="5916" spans="1:16" x14ac:dyDescent="0.3">
      <c r="A5916">
        <v>2020</v>
      </c>
      <c r="B5916">
        <v>31</v>
      </c>
      <c r="C5916" t="s">
        <v>199</v>
      </c>
      <c r="D5916" t="s">
        <v>31</v>
      </c>
      <c r="E5916">
        <v>1527.66</v>
      </c>
      <c r="F5916">
        <v>161875.33000000002</v>
      </c>
      <c r="G5916">
        <v>54.480000000000004</v>
      </c>
      <c r="H5916">
        <v>105.96293023316707</v>
      </c>
      <c r="I5916" t="s">
        <v>60</v>
      </c>
      <c r="J5916" t="s">
        <v>215</v>
      </c>
      <c r="K5916">
        <v>166020</v>
      </c>
      <c r="L5916" t="s">
        <v>215</v>
      </c>
      <c r="M5916" t="s">
        <v>215</v>
      </c>
      <c r="N5916">
        <v>0</v>
      </c>
      <c r="O5916">
        <v>0</v>
      </c>
      <c r="P5916">
        <v>426.18000000000012</v>
      </c>
    </row>
    <row r="5917" spans="1:16" x14ac:dyDescent="0.3">
      <c r="A5917">
        <v>2020</v>
      </c>
      <c r="B5917">
        <v>31</v>
      </c>
      <c r="C5917" t="s">
        <v>199</v>
      </c>
      <c r="D5917" t="s">
        <v>32</v>
      </c>
      <c r="E5917">
        <v>1695.54</v>
      </c>
      <c r="F5917">
        <v>147878.1</v>
      </c>
      <c r="G5917">
        <v>53.370000000000005</v>
      </c>
      <c r="H5917">
        <v>87.215931207756825</v>
      </c>
      <c r="I5917" t="s">
        <v>63</v>
      </c>
      <c r="K5917">
        <v>35717</v>
      </c>
      <c r="L5917" t="s">
        <v>215</v>
      </c>
      <c r="M5917" t="s">
        <v>215</v>
      </c>
      <c r="N5917">
        <v>0</v>
      </c>
      <c r="O5917">
        <v>0</v>
      </c>
      <c r="P5917">
        <v>426.18000000000012</v>
      </c>
    </row>
    <row r="5918" spans="1:16" x14ac:dyDescent="0.3">
      <c r="A5918">
        <v>2020</v>
      </c>
      <c r="B5918">
        <v>31</v>
      </c>
      <c r="C5918" t="s">
        <v>199</v>
      </c>
      <c r="D5918" t="s">
        <v>33</v>
      </c>
      <c r="E5918">
        <v>1543.9</v>
      </c>
      <c r="F5918">
        <v>395602.60000000003</v>
      </c>
      <c r="G5918">
        <v>53.230000000000004</v>
      </c>
      <c r="H5918">
        <v>256.23589610726083</v>
      </c>
      <c r="I5918" t="s">
        <v>60</v>
      </c>
      <c r="J5918" t="s">
        <v>215</v>
      </c>
      <c r="K5918">
        <v>166020</v>
      </c>
      <c r="L5918" t="s">
        <v>215</v>
      </c>
      <c r="M5918" t="s">
        <v>215</v>
      </c>
      <c r="N5918">
        <v>0</v>
      </c>
      <c r="O5918">
        <v>0</v>
      </c>
      <c r="P5918">
        <v>426.18000000000012</v>
      </c>
    </row>
    <row r="5919" spans="1:16" x14ac:dyDescent="0.3">
      <c r="A5919">
        <v>2020</v>
      </c>
      <c r="B5919">
        <v>31</v>
      </c>
      <c r="C5919" t="s">
        <v>199</v>
      </c>
      <c r="D5919" t="s">
        <v>34</v>
      </c>
      <c r="E5919">
        <v>1464.16</v>
      </c>
      <c r="F5919">
        <v>136791.76999999999</v>
      </c>
      <c r="G5919">
        <v>51.480000000000004</v>
      </c>
      <c r="H5919">
        <v>93.426790787892017</v>
      </c>
      <c r="I5919" t="s">
        <v>62</v>
      </c>
      <c r="J5919" t="s">
        <v>215</v>
      </c>
      <c r="K5919">
        <v>1190187</v>
      </c>
      <c r="L5919">
        <v>1831628</v>
      </c>
      <c r="M5919">
        <v>1002445</v>
      </c>
      <c r="N5919">
        <v>0</v>
      </c>
      <c r="O5919">
        <v>0</v>
      </c>
      <c r="P5919">
        <v>426.18000000000012</v>
      </c>
    </row>
    <row r="5920" spans="1:16" x14ac:dyDescent="0.3">
      <c r="A5920">
        <v>2020</v>
      </c>
      <c r="B5920">
        <v>31</v>
      </c>
      <c r="C5920" t="s">
        <v>199</v>
      </c>
      <c r="D5920" t="s">
        <v>35</v>
      </c>
      <c r="E5920">
        <v>933.9</v>
      </c>
      <c r="F5920">
        <v>231583.67</v>
      </c>
      <c r="G5920">
        <v>49.56</v>
      </c>
      <c r="H5920">
        <v>247.97480458293182</v>
      </c>
      <c r="I5920" t="s">
        <v>62</v>
      </c>
      <c r="J5920" t="s">
        <v>215</v>
      </c>
      <c r="K5920">
        <v>1190187</v>
      </c>
      <c r="L5920">
        <v>1831628</v>
      </c>
      <c r="M5920">
        <v>1002445</v>
      </c>
      <c r="N5920">
        <v>0</v>
      </c>
      <c r="O5920">
        <v>0</v>
      </c>
      <c r="P5920">
        <v>426.18000000000012</v>
      </c>
    </row>
    <row r="5921" spans="1:16" x14ac:dyDescent="0.3">
      <c r="A5921">
        <v>2020</v>
      </c>
      <c r="B5921">
        <v>31</v>
      </c>
      <c r="C5921" t="s">
        <v>199</v>
      </c>
      <c r="D5921" t="s">
        <v>36</v>
      </c>
      <c r="E5921">
        <v>882.06000000000006</v>
      </c>
      <c r="F5921">
        <v>129460.03</v>
      </c>
      <c r="G5921">
        <v>44.910000000000004</v>
      </c>
      <c r="H5921">
        <v>146.77009500487495</v>
      </c>
      <c r="I5921" t="s">
        <v>64</v>
      </c>
      <c r="J5921" t="s">
        <v>215</v>
      </c>
      <c r="K5921">
        <v>0</v>
      </c>
      <c r="L5921" t="s">
        <v>215</v>
      </c>
      <c r="M5921" t="s">
        <v>215</v>
      </c>
      <c r="N5921">
        <v>0</v>
      </c>
      <c r="O5921" t="s">
        <v>215</v>
      </c>
      <c r="P5921">
        <v>426.18000000000012</v>
      </c>
    </row>
    <row r="5922" spans="1:16" x14ac:dyDescent="0.3">
      <c r="A5922">
        <v>2020</v>
      </c>
      <c r="B5922">
        <v>31</v>
      </c>
      <c r="C5922" t="s">
        <v>199</v>
      </c>
      <c r="D5922" t="s">
        <v>37</v>
      </c>
      <c r="E5922">
        <v>595.28</v>
      </c>
      <c r="F5922">
        <v>81796.259999999995</v>
      </c>
      <c r="G5922">
        <v>36.83</v>
      </c>
      <c r="H5922">
        <v>137.40804327375352</v>
      </c>
      <c r="I5922" t="s">
        <v>61</v>
      </c>
      <c r="J5922" t="s">
        <v>215</v>
      </c>
      <c r="K5922">
        <v>10</v>
      </c>
      <c r="L5922" t="s">
        <v>215</v>
      </c>
      <c r="M5922" t="s">
        <v>215</v>
      </c>
      <c r="N5922">
        <v>0</v>
      </c>
      <c r="O5922">
        <v>0</v>
      </c>
      <c r="P5922">
        <v>426.18000000000012</v>
      </c>
    </row>
    <row r="5923" spans="1:16" x14ac:dyDescent="0.3">
      <c r="A5923">
        <v>2020</v>
      </c>
      <c r="B5923">
        <v>31</v>
      </c>
      <c r="C5923" t="s">
        <v>199</v>
      </c>
      <c r="D5923" t="s">
        <v>38</v>
      </c>
      <c r="E5923">
        <v>337.22</v>
      </c>
      <c r="F5923">
        <v>20284.95</v>
      </c>
      <c r="G5923">
        <v>24.01</v>
      </c>
      <c r="H5923">
        <v>60.153460648834589</v>
      </c>
      <c r="I5923" t="s">
        <v>61</v>
      </c>
      <c r="J5923" t="s">
        <v>215</v>
      </c>
      <c r="K5923">
        <v>10</v>
      </c>
      <c r="L5923" t="s">
        <v>215</v>
      </c>
      <c r="M5923" t="s">
        <v>215</v>
      </c>
      <c r="N5923">
        <v>0</v>
      </c>
      <c r="O5923">
        <v>0</v>
      </c>
      <c r="P5923">
        <v>426.18000000000012</v>
      </c>
    </row>
    <row r="5924" spans="1:16" x14ac:dyDescent="0.3">
      <c r="A5924">
        <v>2020</v>
      </c>
      <c r="B5924">
        <v>31</v>
      </c>
      <c r="C5924" t="s">
        <v>199</v>
      </c>
      <c r="D5924" t="s">
        <v>39</v>
      </c>
      <c r="E5924">
        <v>876.30000000000007</v>
      </c>
      <c r="F5924">
        <v>359151.43</v>
      </c>
      <c r="G5924">
        <v>57.93</v>
      </c>
      <c r="H5924">
        <v>409.84985735478716</v>
      </c>
      <c r="I5924" t="s">
        <v>58</v>
      </c>
      <c r="J5924" t="s">
        <v>215</v>
      </c>
      <c r="K5924">
        <v>0</v>
      </c>
      <c r="L5924" t="s">
        <v>215</v>
      </c>
      <c r="M5924" t="s">
        <v>215</v>
      </c>
      <c r="N5924">
        <v>0</v>
      </c>
      <c r="O5924">
        <v>0</v>
      </c>
      <c r="P5924">
        <v>426.18000000000012</v>
      </c>
    </row>
    <row r="5925" spans="1:16" x14ac:dyDescent="0.3">
      <c r="A5925">
        <v>2020</v>
      </c>
      <c r="B5925">
        <v>31</v>
      </c>
      <c r="C5925" t="s">
        <v>199</v>
      </c>
      <c r="D5925" t="s">
        <v>40</v>
      </c>
      <c r="E5925">
        <v>4606.6400000000003</v>
      </c>
      <c r="F5925">
        <v>900127.07000000007</v>
      </c>
      <c r="G5925">
        <v>40.26</v>
      </c>
      <c r="H5925">
        <v>195.39774542833823</v>
      </c>
      <c r="I5925" t="s">
        <v>59</v>
      </c>
      <c r="J5925" t="s">
        <v>215</v>
      </c>
      <c r="K5925">
        <v>562</v>
      </c>
      <c r="L5925" t="s">
        <v>215</v>
      </c>
      <c r="M5925" t="s">
        <v>215</v>
      </c>
      <c r="N5925">
        <v>426.18000000000012</v>
      </c>
      <c r="O5925">
        <v>1</v>
      </c>
      <c r="P5925">
        <v>426.18000000000012</v>
      </c>
    </row>
    <row r="5926" spans="1:16" x14ac:dyDescent="0.3">
      <c r="A5926">
        <v>2020</v>
      </c>
      <c r="B5926">
        <v>31</v>
      </c>
      <c r="C5926" t="s">
        <v>199</v>
      </c>
      <c r="D5926" t="s">
        <v>41</v>
      </c>
      <c r="E5926">
        <v>265.05</v>
      </c>
      <c r="F5926">
        <v>52202.75</v>
      </c>
      <c r="G5926">
        <v>24.5</v>
      </c>
      <c r="H5926">
        <v>196.95434823618186</v>
      </c>
      <c r="I5926" t="s">
        <v>61</v>
      </c>
      <c r="J5926" t="s">
        <v>215</v>
      </c>
      <c r="K5926">
        <v>10</v>
      </c>
      <c r="L5926" t="s">
        <v>215</v>
      </c>
      <c r="M5926" t="s">
        <v>215</v>
      </c>
      <c r="N5926">
        <v>0</v>
      </c>
      <c r="O5926">
        <v>0</v>
      </c>
      <c r="P5926">
        <v>426.18000000000012</v>
      </c>
    </row>
    <row r="5927" spans="1:16" x14ac:dyDescent="0.3">
      <c r="A5927">
        <v>2020</v>
      </c>
      <c r="B5927">
        <v>31</v>
      </c>
      <c r="C5927" t="s">
        <v>199</v>
      </c>
      <c r="D5927" t="s">
        <v>42</v>
      </c>
      <c r="E5927">
        <v>361.24</v>
      </c>
      <c r="F5927">
        <v>40442.550000000003</v>
      </c>
      <c r="G5927">
        <v>18.100000000000001</v>
      </c>
      <c r="H5927">
        <v>111.95479459639022</v>
      </c>
      <c r="I5927" t="s">
        <v>60</v>
      </c>
      <c r="J5927" t="s">
        <v>215</v>
      </c>
      <c r="K5927">
        <v>166020</v>
      </c>
      <c r="L5927" t="s">
        <v>215</v>
      </c>
      <c r="M5927" t="s">
        <v>215</v>
      </c>
      <c r="N5927">
        <v>0</v>
      </c>
      <c r="O5927">
        <v>0</v>
      </c>
      <c r="P5927">
        <v>426.18000000000012</v>
      </c>
    </row>
    <row r="5928" spans="1:16" x14ac:dyDescent="0.3">
      <c r="A5928">
        <v>2020</v>
      </c>
      <c r="B5928">
        <v>31</v>
      </c>
      <c r="C5928" t="s">
        <v>199</v>
      </c>
      <c r="D5928" t="s">
        <v>43</v>
      </c>
      <c r="E5928">
        <v>368.23</v>
      </c>
      <c r="F5928">
        <v>65128.42</v>
      </c>
      <c r="G5928">
        <v>18.23</v>
      </c>
      <c r="H5928">
        <v>176.86885913695244</v>
      </c>
      <c r="I5928" t="s">
        <v>60</v>
      </c>
      <c r="J5928" t="s">
        <v>215</v>
      </c>
      <c r="K5928">
        <v>166020</v>
      </c>
      <c r="L5928" t="s">
        <v>215</v>
      </c>
      <c r="M5928" t="s">
        <v>215</v>
      </c>
      <c r="N5928">
        <v>0</v>
      </c>
      <c r="O5928">
        <v>0</v>
      </c>
      <c r="P5928">
        <v>426.18000000000012</v>
      </c>
    </row>
    <row r="5929" spans="1:16" x14ac:dyDescent="0.3">
      <c r="A5929">
        <v>2020</v>
      </c>
      <c r="B5929">
        <v>31</v>
      </c>
      <c r="C5929" t="s">
        <v>199</v>
      </c>
      <c r="D5929" t="s">
        <v>44</v>
      </c>
      <c r="E5929">
        <v>99.51</v>
      </c>
      <c r="F5929">
        <v>15333.2</v>
      </c>
      <c r="G5929">
        <v>16.990000000000002</v>
      </c>
      <c r="H5929">
        <v>154.08702642950456</v>
      </c>
      <c r="I5929" t="s">
        <v>60</v>
      </c>
      <c r="J5929" t="s">
        <v>215</v>
      </c>
      <c r="K5929">
        <v>166020</v>
      </c>
      <c r="L5929" t="s">
        <v>215</v>
      </c>
      <c r="M5929" t="s">
        <v>215</v>
      </c>
      <c r="N5929">
        <v>0</v>
      </c>
      <c r="O5929">
        <v>0</v>
      </c>
      <c r="P5929">
        <v>426.18000000000012</v>
      </c>
    </row>
    <row r="5930" spans="1:16" x14ac:dyDescent="0.3">
      <c r="A5930">
        <v>2020</v>
      </c>
      <c r="B5930">
        <v>31</v>
      </c>
      <c r="C5930" t="s">
        <v>199</v>
      </c>
      <c r="D5930" t="s">
        <v>45</v>
      </c>
      <c r="E5930">
        <v>216.47</v>
      </c>
      <c r="F5930">
        <v>23331.53</v>
      </c>
      <c r="G5930">
        <v>7.1400000000000006</v>
      </c>
      <c r="H5930">
        <v>107.78181734189495</v>
      </c>
      <c r="I5930" t="s">
        <v>62</v>
      </c>
      <c r="J5930" t="s">
        <v>215</v>
      </c>
      <c r="K5930">
        <v>1190187</v>
      </c>
      <c r="L5930">
        <v>1831628</v>
      </c>
      <c r="M5930">
        <v>1002445</v>
      </c>
      <c r="N5930">
        <v>0</v>
      </c>
      <c r="O5930">
        <v>0</v>
      </c>
      <c r="P5930">
        <v>426.18000000000012</v>
      </c>
    </row>
    <row r="5931" spans="1:16" x14ac:dyDescent="0.3">
      <c r="A5931">
        <v>2020</v>
      </c>
      <c r="B5931">
        <v>31</v>
      </c>
      <c r="C5931" t="s">
        <v>199</v>
      </c>
      <c r="D5931" t="s">
        <v>46</v>
      </c>
      <c r="E5931">
        <v>153.76</v>
      </c>
      <c r="F5931">
        <v>79532.650000000009</v>
      </c>
      <c r="G5931">
        <v>28.66</v>
      </c>
      <c r="H5931">
        <v>517.25188605619155</v>
      </c>
      <c r="I5931" t="s">
        <v>60</v>
      </c>
      <c r="J5931" t="s">
        <v>215</v>
      </c>
      <c r="K5931">
        <v>166020</v>
      </c>
      <c r="L5931" t="s">
        <v>215</v>
      </c>
      <c r="M5931" t="s">
        <v>215</v>
      </c>
      <c r="N5931">
        <v>0</v>
      </c>
      <c r="O5931">
        <v>0</v>
      </c>
      <c r="P5931">
        <v>426.18000000000012</v>
      </c>
    </row>
    <row r="5932" spans="1:16" x14ac:dyDescent="0.3">
      <c r="A5932">
        <v>2020</v>
      </c>
      <c r="B5932">
        <v>31</v>
      </c>
      <c r="C5932" t="s">
        <v>199</v>
      </c>
      <c r="D5932" t="s">
        <v>47</v>
      </c>
      <c r="E5932">
        <v>183.78</v>
      </c>
      <c r="F5932">
        <v>155458.56</v>
      </c>
      <c r="G5932">
        <v>28.94</v>
      </c>
      <c r="H5932">
        <v>845.89487430623569</v>
      </c>
      <c r="I5932" t="s">
        <v>60</v>
      </c>
      <c r="J5932" t="s">
        <v>215</v>
      </c>
      <c r="K5932">
        <v>166020</v>
      </c>
      <c r="L5932" t="s">
        <v>215</v>
      </c>
      <c r="M5932" t="s">
        <v>215</v>
      </c>
      <c r="N5932">
        <v>0</v>
      </c>
      <c r="O5932">
        <v>0</v>
      </c>
      <c r="P5932">
        <v>426.18000000000012</v>
      </c>
    </row>
    <row r="5933" spans="1:16" x14ac:dyDescent="0.3">
      <c r="A5933">
        <v>2020</v>
      </c>
      <c r="B5933">
        <v>31</v>
      </c>
      <c r="C5933" t="s">
        <v>199</v>
      </c>
      <c r="D5933" t="s">
        <v>48</v>
      </c>
      <c r="E5933">
        <v>0.93</v>
      </c>
      <c r="F5933">
        <v>78.150000000000006</v>
      </c>
      <c r="G5933">
        <v>1.0900000000000001</v>
      </c>
      <c r="H5933">
        <v>84.032258064516128</v>
      </c>
      <c r="I5933" t="s">
        <v>64</v>
      </c>
      <c r="J5933" t="s">
        <v>215</v>
      </c>
      <c r="K5933">
        <v>0</v>
      </c>
      <c r="L5933" t="s">
        <v>215</v>
      </c>
      <c r="M5933" t="s">
        <v>215</v>
      </c>
      <c r="N5933">
        <v>0</v>
      </c>
      <c r="O5933" t="s">
        <v>215</v>
      </c>
      <c r="P5933">
        <v>426.18000000000012</v>
      </c>
    </row>
    <row r="5934" spans="1:16" x14ac:dyDescent="0.3">
      <c r="A5934">
        <v>2020</v>
      </c>
      <c r="B5934">
        <v>31</v>
      </c>
      <c r="C5934" t="s">
        <v>199</v>
      </c>
      <c r="D5934" t="s">
        <v>49</v>
      </c>
      <c r="E5934">
        <v>172.57</v>
      </c>
      <c r="F5934">
        <v>24457.72</v>
      </c>
      <c r="G5934">
        <v>9.07</v>
      </c>
      <c r="H5934">
        <v>141.72637190705223</v>
      </c>
      <c r="I5934" t="s">
        <v>62</v>
      </c>
      <c r="J5934" t="s">
        <v>215</v>
      </c>
      <c r="K5934">
        <v>1190187</v>
      </c>
      <c r="L5934">
        <v>1831628</v>
      </c>
      <c r="M5934">
        <v>1002445</v>
      </c>
      <c r="N5934">
        <v>0</v>
      </c>
      <c r="O5934">
        <v>0</v>
      </c>
      <c r="P5934">
        <v>426.18000000000012</v>
      </c>
    </row>
    <row r="5935" spans="1:16" x14ac:dyDescent="0.3">
      <c r="A5935">
        <v>2020</v>
      </c>
      <c r="B5935">
        <v>31</v>
      </c>
      <c r="C5935" t="s">
        <v>199</v>
      </c>
      <c r="D5935" t="s">
        <v>50</v>
      </c>
      <c r="E5935">
        <v>90.15</v>
      </c>
      <c r="F5935">
        <v>7572.17</v>
      </c>
      <c r="G5935">
        <v>6.65</v>
      </c>
      <c r="H5935">
        <v>83.99523017193566</v>
      </c>
      <c r="I5935" t="s">
        <v>62</v>
      </c>
      <c r="J5935" t="s">
        <v>215</v>
      </c>
      <c r="K5935">
        <v>1190187</v>
      </c>
      <c r="L5935">
        <v>1831628</v>
      </c>
      <c r="M5935">
        <v>1002445</v>
      </c>
      <c r="N5935">
        <v>0</v>
      </c>
      <c r="O5935">
        <v>0</v>
      </c>
      <c r="P5935">
        <v>426.18000000000012</v>
      </c>
    </row>
    <row r="5936" spans="1:16" x14ac:dyDescent="0.3">
      <c r="A5936">
        <v>2020</v>
      </c>
      <c r="B5936">
        <v>31</v>
      </c>
      <c r="C5936" t="s">
        <v>199</v>
      </c>
      <c r="D5936" t="s">
        <v>51</v>
      </c>
      <c r="E5936">
        <v>76.19</v>
      </c>
      <c r="F5936">
        <v>8947.01</v>
      </c>
      <c r="G5936">
        <v>4.49</v>
      </c>
      <c r="H5936">
        <v>117.43024018900118</v>
      </c>
      <c r="I5936" t="s">
        <v>62</v>
      </c>
      <c r="J5936" t="s">
        <v>215</v>
      </c>
      <c r="K5936">
        <v>1190187</v>
      </c>
      <c r="L5936">
        <v>1831628</v>
      </c>
      <c r="M5936">
        <v>1002445</v>
      </c>
      <c r="N5936">
        <v>0</v>
      </c>
      <c r="O5936">
        <v>0</v>
      </c>
      <c r="P5936">
        <v>426.18000000000012</v>
      </c>
    </row>
    <row r="5937" spans="1:16" x14ac:dyDescent="0.3">
      <c r="A5937">
        <v>2020</v>
      </c>
      <c r="B5937">
        <v>31</v>
      </c>
      <c r="C5937" t="s">
        <v>199</v>
      </c>
      <c r="D5937" t="s">
        <v>52</v>
      </c>
      <c r="E5937">
        <v>24.41</v>
      </c>
      <c r="F5937">
        <v>2741.32</v>
      </c>
      <c r="G5937">
        <v>3.65</v>
      </c>
      <c r="H5937">
        <v>112.30315444489963</v>
      </c>
      <c r="I5937" t="s">
        <v>62</v>
      </c>
      <c r="J5937" t="s">
        <v>215</v>
      </c>
      <c r="K5937">
        <v>1190187</v>
      </c>
      <c r="L5937">
        <v>1831628</v>
      </c>
      <c r="M5937">
        <v>1002445</v>
      </c>
      <c r="N5937">
        <v>0</v>
      </c>
      <c r="O5937">
        <v>0</v>
      </c>
      <c r="P5937">
        <v>426.18000000000012</v>
      </c>
    </row>
    <row r="5938" spans="1:16" x14ac:dyDescent="0.3">
      <c r="A5938">
        <v>2020</v>
      </c>
      <c r="B5938">
        <v>31</v>
      </c>
      <c r="C5938" t="s">
        <v>199</v>
      </c>
      <c r="D5938" t="s">
        <v>53</v>
      </c>
      <c r="G5938">
        <v>0.02</v>
      </c>
      <c r="I5938" t="s">
        <v>62</v>
      </c>
      <c r="J5938" t="s">
        <v>215</v>
      </c>
      <c r="K5938">
        <v>1190187</v>
      </c>
      <c r="L5938">
        <v>1831628</v>
      </c>
      <c r="M5938">
        <v>1002445</v>
      </c>
      <c r="N5938">
        <v>0</v>
      </c>
      <c r="O5938">
        <v>0</v>
      </c>
      <c r="P5938">
        <v>426.18000000000012</v>
      </c>
    </row>
    <row r="5939" spans="1:16" x14ac:dyDescent="0.3">
      <c r="A5939">
        <v>2020</v>
      </c>
      <c r="B5939">
        <v>31</v>
      </c>
      <c r="C5939" t="s">
        <v>199</v>
      </c>
      <c r="D5939" t="s">
        <v>54</v>
      </c>
      <c r="E5939">
        <v>2.1</v>
      </c>
      <c r="F5939">
        <v>328.33</v>
      </c>
      <c r="G5939">
        <v>7.0000000000000007E-2</v>
      </c>
      <c r="H5939">
        <v>156.34761904761902</v>
      </c>
      <c r="I5939" t="s">
        <v>62</v>
      </c>
      <c r="J5939" t="s">
        <v>215</v>
      </c>
      <c r="K5939">
        <v>1190187</v>
      </c>
      <c r="L5939">
        <v>1831628</v>
      </c>
      <c r="M5939">
        <v>1002445</v>
      </c>
      <c r="N5939">
        <v>0</v>
      </c>
      <c r="O5939">
        <v>0</v>
      </c>
      <c r="P5939">
        <v>426.18000000000012</v>
      </c>
    </row>
    <row r="5940" spans="1:16" x14ac:dyDescent="0.3">
      <c r="A5940">
        <v>2020</v>
      </c>
      <c r="B5940">
        <v>31</v>
      </c>
      <c r="C5940" t="s">
        <v>199</v>
      </c>
      <c r="D5940" t="s">
        <v>55</v>
      </c>
      <c r="I5940" t="s">
        <v>59</v>
      </c>
      <c r="J5940" t="s">
        <v>215</v>
      </c>
      <c r="K5940">
        <v>562</v>
      </c>
      <c r="L5940" t="s">
        <v>215</v>
      </c>
      <c r="M5940" t="s">
        <v>215</v>
      </c>
      <c r="N5940">
        <v>426.18000000000012</v>
      </c>
      <c r="O5940">
        <v>1</v>
      </c>
      <c r="P5940">
        <v>426.18000000000012</v>
      </c>
    </row>
    <row r="5941" spans="1:16" x14ac:dyDescent="0.3">
      <c r="A5941">
        <v>2020</v>
      </c>
      <c r="B5941">
        <v>31</v>
      </c>
      <c r="C5941" t="s">
        <v>199</v>
      </c>
      <c r="D5941" t="s">
        <v>56</v>
      </c>
      <c r="G5941" t="s">
        <v>215</v>
      </c>
      <c r="I5941" t="s">
        <v>60</v>
      </c>
      <c r="J5941" t="s">
        <v>215</v>
      </c>
      <c r="K5941">
        <v>166020</v>
      </c>
      <c r="L5941" t="s">
        <v>215</v>
      </c>
      <c r="M5941" t="s">
        <v>215</v>
      </c>
      <c r="N5941">
        <v>0</v>
      </c>
      <c r="O5941">
        <v>0</v>
      </c>
      <c r="P5941">
        <v>426.18000000000012</v>
      </c>
    </row>
    <row r="5942" spans="1:16" x14ac:dyDescent="0.3">
      <c r="A5942">
        <v>2020</v>
      </c>
      <c r="B5942">
        <v>32</v>
      </c>
      <c r="C5942" t="s">
        <v>200</v>
      </c>
      <c r="D5942" t="s">
        <v>13</v>
      </c>
      <c r="E5942">
        <v>10983.99</v>
      </c>
      <c r="F5942">
        <v>525931.76</v>
      </c>
      <c r="G5942">
        <v>86.03</v>
      </c>
      <c r="H5942">
        <v>47.881667772822084</v>
      </c>
      <c r="I5942" t="s">
        <v>58</v>
      </c>
      <c r="J5942" t="s">
        <v>215</v>
      </c>
      <c r="K5942">
        <v>0</v>
      </c>
      <c r="L5942" t="s">
        <v>215</v>
      </c>
      <c r="M5942" t="s">
        <v>215</v>
      </c>
      <c r="N5942">
        <v>0</v>
      </c>
      <c r="O5942">
        <v>0</v>
      </c>
      <c r="P5942">
        <v>1268.1400000000001</v>
      </c>
    </row>
    <row r="5943" spans="1:16" x14ac:dyDescent="0.3">
      <c r="A5943">
        <v>2020</v>
      </c>
      <c r="B5943">
        <v>32</v>
      </c>
      <c r="C5943" t="s">
        <v>200</v>
      </c>
      <c r="D5943" t="s">
        <v>14</v>
      </c>
      <c r="E5943">
        <v>10100.91</v>
      </c>
      <c r="F5943">
        <v>942787.69000000006</v>
      </c>
      <c r="G5943">
        <v>80.27</v>
      </c>
      <c r="H5943">
        <v>93.336906278741225</v>
      </c>
      <c r="I5943" t="s">
        <v>59</v>
      </c>
      <c r="J5943" t="s">
        <v>215</v>
      </c>
      <c r="K5943">
        <v>501</v>
      </c>
      <c r="L5943" t="s">
        <v>215</v>
      </c>
      <c r="M5943" t="s">
        <v>215</v>
      </c>
      <c r="N5943">
        <v>406.9</v>
      </c>
      <c r="O5943">
        <v>0.32086362704433258</v>
      </c>
      <c r="P5943">
        <v>1268.1400000000001</v>
      </c>
    </row>
    <row r="5944" spans="1:16" x14ac:dyDescent="0.3">
      <c r="A5944">
        <v>2020</v>
      </c>
      <c r="B5944">
        <v>32</v>
      </c>
      <c r="C5944" t="s">
        <v>200</v>
      </c>
      <c r="D5944" t="s">
        <v>15</v>
      </c>
      <c r="E5944">
        <v>9160.9699999999993</v>
      </c>
      <c r="F5944">
        <v>1865244.34</v>
      </c>
      <c r="G5944">
        <v>93.88</v>
      </c>
      <c r="H5944">
        <v>203.60773367885719</v>
      </c>
      <c r="I5944" t="s">
        <v>58</v>
      </c>
      <c r="J5944" t="s">
        <v>215</v>
      </c>
      <c r="K5944">
        <v>0</v>
      </c>
      <c r="L5944" t="s">
        <v>215</v>
      </c>
      <c r="M5944" t="s">
        <v>215</v>
      </c>
      <c r="N5944">
        <v>0</v>
      </c>
      <c r="O5944">
        <v>0</v>
      </c>
      <c r="P5944">
        <v>1268.1400000000001</v>
      </c>
    </row>
    <row r="5945" spans="1:16" x14ac:dyDescent="0.3">
      <c r="A5945">
        <v>2020</v>
      </c>
      <c r="B5945">
        <v>32</v>
      </c>
      <c r="C5945" t="s">
        <v>200</v>
      </c>
      <c r="D5945" t="s">
        <v>16</v>
      </c>
      <c r="E5945">
        <v>8042.17</v>
      </c>
      <c r="F5945">
        <v>1293706.42</v>
      </c>
      <c r="G5945">
        <v>78.28</v>
      </c>
      <c r="H5945">
        <v>160.86534107088011</v>
      </c>
      <c r="I5945" t="s">
        <v>63</v>
      </c>
      <c r="K5945">
        <v>84000</v>
      </c>
      <c r="L5945" t="s">
        <v>215</v>
      </c>
      <c r="M5945" t="s">
        <v>215</v>
      </c>
      <c r="N5945">
        <v>0</v>
      </c>
      <c r="O5945">
        <v>0</v>
      </c>
      <c r="P5945">
        <v>1268.1400000000001</v>
      </c>
    </row>
    <row r="5946" spans="1:16" x14ac:dyDescent="0.3">
      <c r="A5946">
        <v>2020</v>
      </c>
      <c r="B5946">
        <v>32</v>
      </c>
      <c r="C5946" t="s">
        <v>200</v>
      </c>
      <c r="D5946" t="s">
        <v>17</v>
      </c>
      <c r="E5946">
        <v>6098.78</v>
      </c>
      <c r="F5946">
        <v>739731.81</v>
      </c>
      <c r="G5946">
        <v>77.47</v>
      </c>
      <c r="H5946">
        <v>121.29176818970353</v>
      </c>
      <c r="I5946" t="s">
        <v>58</v>
      </c>
      <c r="J5946" t="s">
        <v>215</v>
      </c>
      <c r="K5946">
        <v>0</v>
      </c>
      <c r="L5946" t="s">
        <v>215</v>
      </c>
      <c r="M5946" t="s">
        <v>215</v>
      </c>
      <c r="N5946">
        <v>0</v>
      </c>
      <c r="O5946">
        <v>0</v>
      </c>
      <c r="P5946">
        <v>1268.1400000000001</v>
      </c>
    </row>
    <row r="5947" spans="1:16" x14ac:dyDescent="0.3">
      <c r="A5947">
        <v>2020</v>
      </c>
      <c r="B5947">
        <v>32</v>
      </c>
      <c r="C5947" t="s">
        <v>200</v>
      </c>
      <c r="D5947" t="s">
        <v>18</v>
      </c>
      <c r="E5947">
        <v>4581.13</v>
      </c>
      <c r="F5947">
        <v>314630.34000000003</v>
      </c>
      <c r="G5947">
        <v>12.21</v>
      </c>
      <c r="H5947">
        <v>68.67963581037867</v>
      </c>
      <c r="I5947" t="s">
        <v>59</v>
      </c>
      <c r="J5947" t="s">
        <v>215</v>
      </c>
      <c r="K5947">
        <v>501</v>
      </c>
      <c r="L5947" t="s">
        <v>215</v>
      </c>
      <c r="M5947" t="s">
        <v>215</v>
      </c>
      <c r="N5947">
        <v>406.9</v>
      </c>
      <c r="O5947">
        <v>0.32086362704433258</v>
      </c>
      <c r="P5947">
        <v>1268.1400000000001</v>
      </c>
    </row>
    <row r="5948" spans="1:16" x14ac:dyDescent="0.3">
      <c r="A5948">
        <v>2020</v>
      </c>
      <c r="B5948">
        <v>32</v>
      </c>
      <c r="C5948" t="s">
        <v>200</v>
      </c>
      <c r="D5948" t="s">
        <v>19</v>
      </c>
      <c r="E5948">
        <v>4743.2</v>
      </c>
      <c r="F5948">
        <v>798390.74</v>
      </c>
      <c r="G5948">
        <v>78.52</v>
      </c>
      <c r="H5948">
        <v>168.3232290436836</v>
      </c>
      <c r="I5948" t="s">
        <v>60</v>
      </c>
      <c r="J5948" t="s">
        <v>215</v>
      </c>
      <c r="K5948">
        <v>0</v>
      </c>
      <c r="L5948" t="s">
        <v>215</v>
      </c>
      <c r="M5948" t="s">
        <v>215</v>
      </c>
      <c r="N5948">
        <v>0</v>
      </c>
      <c r="O5948">
        <v>0</v>
      </c>
      <c r="P5948">
        <v>1268.1400000000001</v>
      </c>
    </row>
    <row r="5949" spans="1:16" x14ac:dyDescent="0.3">
      <c r="A5949">
        <v>2020</v>
      </c>
      <c r="B5949">
        <v>32</v>
      </c>
      <c r="C5949" t="s">
        <v>200</v>
      </c>
      <c r="D5949" t="s">
        <v>20</v>
      </c>
      <c r="E5949">
        <v>4805.93</v>
      </c>
      <c r="F5949">
        <v>517436.93</v>
      </c>
      <c r="G5949">
        <v>68.19</v>
      </c>
      <c r="H5949">
        <v>107.66634761638225</v>
      </c>
      <c r="I5949" t="s">
        <v>61</v>
      </c>
      <c r="J5949" t="s">
        <v>215</v>
      </c>
      <c r="K5949">
        <v>368</v>
      </c>
      <c r="L5949" t="s">
        <v>215</v>
      </c>
      <c r="M5949" t="s">
        <v>215</v>
      </c>
      <c r="N5949">
        <v>526.09000000000015</v>
      </c>
      <c r="O5949">
        <v>0.41485167252826982</v>
      </c>
      <c r="P5949">
        <v>1268.1400000000001</v>
      </c>
    </row>
    <row r="5950" spans="1:16" x14ac:dyDescent="0.3">
      <c r="A5950">
        <v>2020</v>
      </c>
      <c r="B5950">
        <v>32</v>
      </c>
      <c r="C5950" t="s">
        <v>200</v>
      </c>
      <c r="D5950" t="s">
        <v>21</v>
      </c>
      <c r="E5950">
        <v>4940.82</v>
      </c>
      <c r="F5950">
        <v>1073348.52</v>
      </c>
      <c r="G5950">
        <v>83.55</v>
      </c>
      <c r="H5950">
        <v>217.24096809841282</v>
      </c>
      <c r="I5950" t="s">
        <v>58</v>
      </c>
      <c r="J5950" t="s">
        <v>215</v>
      </c>
      <c r="K5950">
        <v>0</v>
      </c>
      <c r="L5950" t="s">
        <v>215</v>
      </c>
      <c r="M5950" t="s">
        <v>215</v>
      </c>
      <c r="N5950">
        <v>0</v>
      </c>
      <c r="O5950">
        <v>0</v>
      </c>
      <c r="P5950">
        <v>1268.1400000000001</v>
      </c>
    </row>
    <row r="5951" spans="1:16" x14ac:dyDescent="0.3">
      <c r="A5951">
        <v>2020</v>
      </c>
      <c r="B5951">
        <v>32</v>
      </c>
      <c r="C5951" t="s">
        <v>200</v>
      </c>
      <c r="D5951" t="s">
        <v>22</v>
      </c>
      <c r="E5951">
        <v>3793.9300000000003</v>
      </c>
      <c r="F5951">
        <v>850383.44000000006</v>
      </c>
      <c r="G5951">
        <v>68.489999999999995</v>
      </c>
      <c r="H5951">
        <v>224.14315498704511</v>
      </c>
      <c r="I5951" t="s">
        <v>62</v>
      </c>
      <c r="J5951" t="s">
        <v>215</v>
      </c>
      <c r="K5951">
        <v>340</v>
      </c>
      <c r="L5951">
        <v>17505047</v>
      </c>
      <c r="M5951">
        <v>5150685</v>
      </c>
      <c r="N5951">
        <v>335.15000000000009</v>
      </c>
      <c r="O5951">
        <v>0.2642847004273976</v>
      </c>
      <c r="P5951">
        <v>1268.1400000000001</v>
      </c>
    </row>
    <row r="5952" spans="1:16" x14ac:dyDescent="0.3">
      <c r="A5952">
        <v>2020</v>
      </c>
      <c r="B5952">
        <v>32</v>
      </c>
      <c r="C5952" t="s">
        <v>200</v>
      </c>
      <c r="D5952" t="s">
        <v>23</v>
      </c>
      <c r="E5952">
        <v>3337.96</v>
      </c>
      <c r="F5952">
        <v>809734.95000000007</v>
      </c>
      <c r="G5952">
        <v>64.09</v>
      </c>
      <c r="H5952">
        <v>242.58377871514341</v>
      </c>
      <c r="I5952" t="s">
        <v>63</v>
      </c>
      <c r="K5952">
        <v>84000</v>
      </c>
      <c r="L5952" t="s">
        <v>215</v>
      </c>
      <c r="M5952" t="s">
        <v>215</v>
      </c>
      <c r="N5952">
        <v>0</v>
      </c>
      <c r="O5952">
        <v>0</v>
      </c>
      <c r="P5952">
        <v>1268.1400000000001</v>
      </c>
    </row>
    <row r="5953" spans="1:16" x14ac:dyDescent="0.3">
      <c r="A5953">
        <v>2020</v>
      </c>
      <c r="B5953">
        <v>32</v>
      </c>
      <c r="C5953" t="s">
        <v>200</v>
      </c>
      <c r="D5953" t="s">
        <v>24</v>
      </c>
      <c r="E5953">
        <v>5802.22</v>
      </c>
      <c r="F5953">
        <v>1272933.23</v>
      </c>
      <c r="G5953">
        <v>74.31</v>
      </c>
      <c r="H5953">
        <v>219.38727418126163</v>
      </c>
      <c r="I5953" t="s">
        <v>59</v>
      </c>
      <c r="J5953" t="s">
        <v>215</v>
      </c>
      <c r="K5953">
        <v>501</v>
      </c>
      <c r="L5953" t="s">
        <v>215</v>
      </c>
      <c r="M5953" t="s">
        <v>215</v>
      </c>
      <c r="N5953">
        <v>406.9</v>
      </c>
      <c r="O5953">
        <v>0.32086362704433258</v>
      </c>
      <c r="P5953">
        <v>1268.1400000000001</v>
      </c>
    </row>
    <row r="5954" spans="1:16" x14ac:dyDescent="0.3">
      <c r="A5954">
        <v>2020</v>
      </c>
      <c r="B5954">
        <v>32</v>
      </c>
      <c r="C5954" t="s">
        <v>200</v>
      </c>
      <c r="D5954" t="s">
        <v>25</v>
      </c>
      <c r="E5954">
        <v>2230.96</v>
      </c>
      <c r="F5954">
        <v>367607.06</v>
      </c>
      <c r="G5954">
        <v>65.41</v>
      </c>
      <c r="H5954">
        <v>164.77528059669379</v>
      </c>
      <c r="I5954" t="s">
        <v>62</v>
      </c>
      <c r="J5954" t="s">
        <v>215</v>
      </c>
      <c r="K5954">
        <v>340</v>
      </c>
      <c r="L5954">
        <v>17505047</v>
      </c>
      <c r="M5954">
        <v>5150685</v>
      </c>
      <c r="N5954">
        <v>335.15000000000009</v>
      </c>
      <c r="O5954">
        <v>0.2642847004273976</v>
      </c>
      <c r="P5954">
        <v>1268.1400000000001</v>
      </c>
    </row>
    <row r="5955" spans="1:16" x14ac:dyDescent="0.3">
      <c r="A5955">
        <v>2020</v>
      </c>
      <c r="B5955">
        <v>32</v>
      </c>
      <c r="C5955" t="s">
        <v>200</v>
      </c>
      <c r="D5955" t="s">
        <v>26</v>
      </c>
      <c r="E5955">
        <v>3005.61</v>
      </c>
      <c r="F5955">
        <v>499784.04000000004</v>
      </c>
      <c r="G5955">
        <v>56.04</v>
      </c>
      <c r="H5955">
        <v>166.28372942597343</v>
      </c>
      <c r="I5955" t="s">
        <v>61</v>
      </c>
      <c r="J5955" t="s">
        <v>215</v>
      </c>
      <c r="K5955">
        <v>368</v>
      </c>
      <c r="L5955" t="s">
        <v>215</v>
      </c>
      <c r="M5955" t="s">
        <v>215</v>
      </c>
      <c r="N5955">
        <v>526.09000000000015</v>
      </c>
      <c r="O5955">
        <v>0.41485167252826982</v>
      </c>
      <c r="P5955">
        <v>1268.1400000000001</v>
      </c>
    </row>
    <row r="5956" spans="1:16" x14ac:dyDescent="0.3">
      <c r="A5956">
        <v>2020</v>
      </c>
      <c r="B5956">
        <v>32</v>
      </c>
      <c r="C5956" t="s">
        <v>200</v>
      </c>
      <c r="D5956" t="s">
        <v>27</v>
      </c>
      <c r="E5956">
        <v>3162.4300000000003</v>
      </c>
      <c r="F5956">
        <v>1051308.9099999999</v>
      </c>
      <c r="G5956">
        <v>59.34</v>
      </c>
      <c r="H5956">
        <v>332.43705315216459</v>
      </c>
      <c r="I5956" t="s">
        <v>62</v>
      </c>
      <c r="J5956" t="s">
        <v>215</v>
      </c>
      <c r="K5956">
        <v>340</v>
      </c>
      <c r="L5956">
        <v>17505047</v>
      </c>
      <c r="M5956">
        <v>5150685</v>
      </c>
      <c r="N5956">
        <v>335.15000000000009</v>
      </c>
      <c r="O5956">
        <v>0.2642847004273976</v>
      </c>
      <c r="P5956">
        <v>1268.1400000000001</v>
      </c>
    </row>
    <row r="5957" spans="1:16" x14ac:dyDescent="0.3">
      <c r="A5957">
        <v>2020</v>
      </c>
      <c r="B5957">
        <v>32</v>
      </c>
      <c r="C5957" t="s">
        <v>200</v>
      </c>
      <c r="D5957" t="s">
        <v>28</v>
      </c>
      <c r="E5957">
        <v>2095.19</v>
      </c>
      <c r="F5957">
        <v>123661.09</v>
      </c>
      <c r="G5957">
        <v>48.49</v>
      </c>
      <c r="H5957">
        <v>59.021420491697647</v>
      </c>
      <c r="I5957" t="s">
        <v>61</v>
      </c>
      <c r="J5957" t="s">
        <v>215</v>
      </c>
      <c r="K5957">
        <v>368</v>
      </c>
      <c r="L5957" t="s">
        <v>215</v>
      </c>
      <c r="M5957" t="s">
        <v>215</v>
      </c>
      <c r="N5957">
        <v>526.09000000000015</v>
      </c>
      <c r="O5957">
        <v>0.41485167252826982</v>
      </c>
      <c r="P5957">
        <v>1268.1400000000001</v>
      </c>
    </row>
    <row r="5958" spans="1:16" x14ac:dyDescent="0.3">
      <c r="A5958">
        <v>2020</v>
      </c>
      <c r="B5958">
        <v>32</v>
      </c>
      <c r="C5958" t="s">
        <v>200</v>
      </c>
      <c r="D5958" t="s">
        <v>29</v>
      </c>
      <c r="E5958">
        <v>2439.85</v>
      </c>
      <c r="F5958">
        <v>99886.75</v>
      </c>
      <c r="G5958">
        <v>12.76</v>
      </c>
      <c r="H5958">
        <v>40.939709408365268</v>
      </c>
      <c r="I5958" t="s">
        <v>58</v>
      </c>
      <c r="J5958" t="s">
        <v>215</v>
      </c>
      <c r="K5958">
        <v>0</v>
      </c>
      <c r="L5958" t="s">
        <v>215</v>
      </c>
      <c r="M5958" t="s">
        <v>215</v>
      </c>
      <c r="N5958">
        <v>0</v>
      </c>
      <c r="O5958">
        <v>0</v>
      </c>
      <c r="P5958">
        <v>1268.1400000000001</v>
      </c>
    </row>
    <row r="5959" spans="1:16" x14ac:dyDescent="0.3">
      <c r="A5959">
        <v>2020</v>
      </c>
      <c r="B5959">
        <v>32</v>
      </c>
      <c r="C5959" t="s">
        <v>200</v>
      </c>
      <c r="D5959" t="s">
        <v>30</v>
      </c>
      <c r="E5959">
        <v>2723.69</v>
      </c>
      <c r="F5959">
        <v>687371.09</v>
      </c>
      <c r="G5959">
        <v>65.290000000000006</v>
      </c>
      <c r="H5959">
        <v>252.36759322830423</v>
      </c>
      <c r="I5959" t="s">
        <v>62</v>
      </c>
      <c r="J5959" t="s">
        <v>215</v>
      </c>
      <c r="K5959">
        <v>340</v>
      </c>
      <c r="L5959">
        <v>17505047</v>
      </c>
      <c r="M5959">
        <v>5150685</v>
      </c>
      <c r="N5959">
        <v>335.15000000000009</v>
      </c>
      <c r="O5959">
        <v>0.2642847004273976</v>
      </c>
      <c r="P5959">
        <v>1268.1400000000001</v>
      </c>
    </row>
    <row r="5960" spans="1:16" x14ac:dyDescent="0.3">
      <c r="A5960">
        <v>2020</v>
      </c>
      <c r="B5960">
        <v>32</v>
      </c>
      <c r="C5960" t="s">
        <v>200</v>
      </c>
      <c r="D5960" t="s">
        <v>31</v>
      </c>
      <c r="E5960">
        <v>1600.78</v>
      </c>
      <c r="F5960">
        <v>169747.12</v>
      </c>
      <c r="G5960">
        <v>53.63</v>
      </c>
      <c r="H5960">
        <v>106.04025537550444</v>
      </c>
      <c r="I5960" t="s">
        <v>60</v>
      </c>
      <c r="J5960" t="s">
        <v>215</v>
      </c>
      <c r="K5960">
        <v>0</v>
      </c>
      <c r="L5960" t="s">
        <v>215</v>
      </c>
      <c r="M5960" t="s">
        <v>215</v>
      </c>
      <c r="N5960">
        <v>0</v>
      </c>
      <c r="O5960">
        <v>0</v>
      </c>
      <c r="P5960">
        <v>1268.1400000000001</v>
      </c>
    </row>
    <row r="5961" spans="1:16" x14ac:dyDescent="0.3">
      <c r="A5961">
        <v>2020</v>
      </c>
      <c r="B5961">
        <v>32</v>
      </c>
      <c r="C5961" t="s">
        <v>200</v>
      </c>
      <c r="D5961" t="s">
        <v>32</v>
      </c>
      <c r="E5961">
        <v>1741.56</v>
      </c>
      <c r="F5961">
        <v>151618.89000000001</v>
      </c>
      <c r="G5961">
        <v>53.84</v>
      </c>
      <c r="H5961">
        <v>87.059239991731559</v>
      </c>
      <c r="I5961" t="s">
        <v>63</v>
      </c>
      <c r="K5961">
        <v>84000</v>
      </c>
      <c r="L5961" t="s">
        <v>215</v>
      </c>
      <c r="M5961" t="s">
        <v>215</v>
      </c>
      <c r="N5961">
        <v>0</v>
      </c>
      <c r="O5961">
        <v>0</v>
      </c>
      <c r="P5961">
        <v>1268.1400000000001</v>
      </c>
    </row>
    <row r="5962" spans="1:16" x14ac:dyDescent="0.3">
      <c r="A5962">
        <v>2020</v>
      </c>
      <c r="B5962">
        <v>32</v>
      </c>
      <c r="C5962" t="s">
        <v>200</v>
      </c>
      <c r="D5962" t="s">
        <v>33</v>
      </c>
      <c r="E5962">
        <v>1523.3</v>
      </c>
      <c r="F5962">
        <v>393645.29000000004</v>
      </c>
      <c r="G5962">
        <v>52.71</v>
      </c>
      <c r="H5962">
        <v>258.4161294557868</v>
      </c>
      <c r="I5962" t="s">
        <v>60</v>
      </c>
      <c r="J5962" t="s">
        <v>215</v>
      </c>
      <c r="K5962">
        <v>0</v>
      </c>
      <c r="L5962" t="s">
        <v>215</v>
      </c>
      <c r="M5962" t="s">
        <v>215</v>
      </c>
      <c r="N5962">
        <v>0</v>
      </c>
      <c r="O5962">
        <v>0</v>
      </c>
      <c r="P5962">
        <v>1268.1400000000001</v>
      </c>
    </row>
    <row r="5963" spans="1:16" x14ac:dyDescent="0.3">
      <c r="A5963">
        <v>2020</v>
      </c>
      <c r="B5963">
        <v>32</v>
      </c>
      <c r="C5963" t="s">
        <v>200</v>
      </c>
      <c r="D5963" t="s">
        <v>34</v>
      </c>
      <c r="E5963">
        <v>1724.04</v>
      </c>
      <c r="F5963">
        <v>159381.51999999999</v>
      </c>
      <c r="G5963">
        <v>50.620000000000005</v>
      </c>
      <c r="H5963">
        <v>92.446532563049573</v>
      </c>
      <c r="I5963" t="s">
        <v>62</v>
      </c>
      <c r="J5963" t="s">
        <v>215</v>
      </c>
      <c r="K5963">
        <v>340</v>
      </c>
      <c r="L5963">
        <v>17505047</v>
      </c>
      <c r="M5963">
        <v>5150685</v>
      </c>
      <c r="N5963">
        <v>335.15000000000009</v>
      </c>
      <c r="O5963">
        <v>0.2642847004273976</v>
      </c>
      <c r="P5963">
        <v>1268.1400000000001</v>
      </c>
    </row>
    <row r="5964" spans="1:16" x14ac:dyDescent="0.3">
      <c r="A5964">
        <v>2020</v>
      </c>
      <c r="B5964">
        <v>32</v>
      </c>
      <c r="C5964" t="s">
        <v>200</v>
      </c>
      <c r="D5964" t="s">
        <v>35</v>
      </c>
      <c r="E5964">
        <v>945.62</v>
      </c>
      <c r="F5964">
        <v>230570.68</v>
      </c>
      <c r="G5964">
        <v>49.36</v>
      </c>
      <c r="H5964">
        <v>243.8301643366257</v>
      </c>
      <c r="I5964" t="s">
        <v>62</v>
      </c>
      <c r="J5964" t="s">
        <v>215</v>
      </c>
      <c r="K5964">
        <v>340</v>
      </c>
      <c r="L5964">
        <v>17505047</v>
      </c>
      <c r="M5964">
        <v>5150685</v>
      </c>
      <c r="N5964">
        <v>335.15000000000009</v>
      </c>
      <c r="O5964">
        <v>0.2642847004273976</v>
      </c>
      <c r="P5964">
        <v>1268.1400000000001</v>
      </c>
    </row>
    <row r="5965" spans="1:16" x14ac:dyDescent="0.3">
      <c r="A5965">
        <v>2020</v>
      </c>
      <c r="B5965">
        <v>32</v>
      </c>
      <c r="C5965" t="s">
        <v>200</v>
      </c>
      <c r="D5965" t="s">
        <v>36</v>
      </c>
      <c r="E5965">
        <v>884.83</v>
      </c>
      <c r="F5965">
        <v>127412.87000000001</v>
      </c>
      <c r="G5965">
        <v>44.02</v>
      </c>
      <c r="H5965">
        <v>143.99700507442108</v>
      </c>
      <c r="I5965" t="s">
        <v>64</v>
      </c>
      <c r="J5965" t="s">
        <v>215</v>
      </c>
      <c r="K5965">
        <v>0</v>
      </c>
      <c r="L5965" t="s">
        <v>215</v>
      </c>
      <c r="M5965" t="s">
        <v>215</v>
      </c>
      <c r="N5965">
        <v>0</v>
      </c>
      <c r="O5965" t="s">
        <v>215</v>
      </c>
      <c r="P5965">
        <v>1268.1400000000001</v>
      </c>
    </row>
    <row r="5966" spans="1:16" x14ac:dyDescent="0.3">
      <c r="A5966">
        <v>2020</v>
      </c>
      <c r="B5966">
        <v>32</v>
      </c>
      <c r="C5966" t="s">
        <v>200</v>
      </c>
      <c r="D5966" t="s">
        <v>37</v>
      </c>
      <c r="E5966">
        <v>799.62</v>
      </c>
      <c r="F5966">
        <v>109169.59</v>
      </c>
      <c r="G5966">
        <v>35.96</v>
      </c>
      <c r="H5966">
        <v>136.52683774793027</v>
      </c>
      <c r="I5966" t="s">
        <v>61</v>
      </c>
      <c r="J5966" t="s">
        <v>215</v>
      </c>
      <c r="K5966">
        <v>368</v>
      </c>
      <c r="L5966" t="s">
        <v>215</v>
      </c>
      <c r="M5966" t="s">
        <v>215</v>
      </c>
      <c r="N5966">
        <v>526.09000000000015</v>
      </c>
      <c r="O5966">
        <v>0.41485167252826982</v>
      </c>
      <c r="P5966">
        <v>1268.1400000000001</v>
      </c>
    </row>
    <row r="5967" spans="1:16" x14ac:dyDescent="0.3">
      <c r="A5967">
        <v>2020</v>
      </c>
      <c r="B5967">
        <v>32</v>
      </c>
      <c r="C5967" t="s">
        <v>200</v>
      </c>
      <c r="D5967" t="s">
        <v>38</v>
      </c>
      <c r="E5967">
        <v>405.74</v>
      </c>
      <c r="F5967">
        <v>23212.720000000001</v>
      </c>
      <c r="G5967">
        <v>24.59</v>
      </c>
      <c r="H5967">
        <v>57.210824666042292</v>
      </c>
      <c r="I5967" t="s">
        <v>61</v>
      </c>
      <c r="J5967" t="s">
        <v>215</v>
      </c>
      <c r="K5967">
        <v>368</v>
      </c>
      <c r="L5967" t="s">
        <v>215</v>
      </c>
      <c r="M5967" t="s">
        <v>215</v>
      </c>
      <c r="N5967">
        <v>526.09000000000015</v>
      </c>
      <c r="O5967">
        <v>0.41485167252826982</v>
      </c>
      <c r="P5967">
        <v>1268.1400000000001</v>
      </c>
    </row>
    <row r="5968" spans="1:16" x14ac:dyDescent="0.3">
      <c r="A5968">
        <v>2020</v>
      </c>
      <c r="B5968">
        <v>32</v>
      </c>
      <c r="C5968" t="s">
        <v>200</v>
      </c>
      <c r="D5968" t="s">
        <v>39</v>
      </c>
      <c r="E5968">
        <v>936.48</v>
      </c>
      <c r="F5968">
        <v>384268.69</v>
      </c>
      <c r="G5968">
        <v>58.49</v>
      </c>
      <c r="H5968">
        <v>410.33304501964801</v>
      </c>
      <c r="I5968" t="s">
        <v>58</v>
      </c>
      <c r="J5968" t="s">
        <v>215</v>
      </c>
      <c r="K5968">
        <v>0</v>
      </c>
      <c r="L5968" t="s">
        <v>215</v>
      </c>
      <c r="M5968" t="s">
        <v>215</v>
      </c>
      <c r="N5968">
        <v>0</v>
      </c>
      <c r="O5968">
        <v>0</v>
      </c>
      <c r="P5968">
        <v>1268.1400000000001</v>
      </c>
    </row>
    <row r="5969" spans="1:16" x14ac:dyDescent="0.3">
      <c r="A5969">
        <v>2020</v>
      </c>
      <c r="B5969">
        <v>32</v>
      </c>
      <c r="C5969" t="s">
        <v>200</v>
      </c>
      <c r="D5969" t="s">
        <v>40</v>
      </c>
      <c r="E5969">
        <v>1915.38</v>
      </c>
      <c r="F5969">
        <v>372273.10000000003</v>
      </c>
      <c r="G5969">
        <v>42.08</v>
      </c>
      <c r="H5969">
        <v>194.35991813634894</v>
      </c>
      <c r="I5969" t="s">
        <v>59</v>
      </c>
      <c r="J5969" t="s">
        <v>215</v>
      </c>
      <c r="K5969">
        <v>501</v>
      </c>
      <c r="L5969" t="s">
        <v>215</v>
      </c>
      <c r="M5969" t="s">
        <v>215</v>
      </c>
      <c r="N5969">
        <v>406.9</v>
      </c>
      <c r="O5969">
        <v>0.32086362704433258</v>
      </c>
      <c r="P5969">
        <v>1268.1400000000001</v>
      </c>
    </row>
    <row r="5970" spans="1:16" x14ac:dyDescent="0.3">
      <c r="A5970">
        <v>2020</v>
      </c>
      <c r="B5970">
        <v>32</v>
      </c>
      <c r="C5970" t="s">
        <v>200</v>
      </c>
      <c r="D5970" t="s">
        <v>41</v>
      </c>
      <c r="E5970">
        <v>377.90000000000003</v>
      </c>
      <c r="F5970">
        <v>74527.199999999997</v>
      </c>
      <c r="G5970">
        <v>24.01</v>
      </c>
      <c r="H5970">
        <v>197.21407779835934</v>
      </c>
      <c r="I5970" t="s">
        <v>61</v>
      </c>
      <c r="J5970" t="s">
        <v>215</v>
      </c>
      <c r="K5970">
        <v>368</v>
      </c>
      <c r="L5970" t="s">
        <v>215</v>
      </c>
      <c r="M5970" t="s">
        <v>215</v>
      </c>
      <c r="N5970">
        <v>526.09000000000015</v>
      </c>
      <c r="O5970">
        <v>0.41485167252826982</v>
      </c>
      <c r="P5970">
        <v>1268.1400000000001</v>
      </c>
    </row>
    <row r="5971" spans="1:16" x14ac:dyDescent="0.3">
      <c r="A5971">
        <v>2020</v>
      </c>
      <c r="B5971">
        <v>32</v>
      </c>
      <c r="C5971" t="s">
        <v>200</v>
      </c>
      <c r="D5971" t="s">
        <v>42</v>
      </c>
      <c r="E5971">
        <v>301.14</v>
      </c>
      <c r="F5971">
        <v>33786.85</v>
      </c>
      <c r="G5971">
        <v>17.37</v>
      </c>
      <c r="H5971">
        <v>112.19648668393438</v>
      </c>
      <c r="I5971" t="s">
        <v>60</v>
      </c>
      <c r="J5971" t="s">
        <v>215</v>
      </c>
      <c r="K5971">
        <v>0</v>
      </c>
      <c r="L5971" t="s">
        <v>215</v>
      </c>
      <c r="M5971" t="s">
        <v>215</v>
      </c>
      <c r="N5971">
        <v>0</v>
      </c>
      <c r="O5971">
        <v>0</v>
      </c>
      <c r="P5971">
        <v>1268.1400000000001</v>
      </c>
    </row>
    <row r="5972" spans="1:16" x14ac:dyDescent="0.3">
      <c r="A5972">
        <v>2020</v>
      </c>
      <c r="B5972">
        <v>32</v>
      </c>
      <c r="C5972" t="s">
        <v>200</v>
      </c>
      <c r="D5972" t="s">
        <v>43</v>
      </c>
      <c r="E5972">
        <v>338.58</v>
      </c>
      <c r="F5972">
        <v>60557.840000000004</v>
      </c>
      <c r="G5972">
        <v>18.14</v>
      </c>
      <c r="H5972">
        <v>178.85829050741333</v>
      </c>
      <c r="I5972" t="s">
        <v>60</v>
      </c>
      <c r="J5972" t="s">
        <v>215</v>
      </c>
      <c r="K5972">
        <v>0</v>
      </c>
      <c r="L5972" t="s">
        <v>215</v>
      </c>
      <c r="M5972" t="s">
        <v>215</v>
      </c>
      <c r="N5972">
        <v>0</v>
      </c>
      <c r="O5972">
        <v>0</v>
      </c>
      <c r="P5972">
        <v>1268.1400000000001</v>
      </c>
    </row>
    <row r="5973" spans="1:16" x14ac:dyDescent="0.3">
      <c r="A5973">
        <v>2020</v>
      </c>
      <c r="B5973">
        <v>32</v>
      </c>
      <c r="C5973" t="s">
        <v>200</v>
      </c>
      <c r="D5973" t="s">
        <v>44</v>
      </c>
      <c r="E5973">
        <v>153.9</v>
      </c>
      <c r="F5973">
        <v>23322.32</v>
      </c>
      <c r="G5973">
        <v>17.25</v>
      </c>
      <c r="H5973">
        <v>151.54204028589993</v>
      </c>
      <c r="I5973" t="s">
        <v>60</v>
      </c>
      <c r="J5973" t="s">
        <v>215</v>
      </c>
      <c r="K5973">
        <v>0</v>
      </c>
      <c r="L5973" t="s">
        <v>215</v>
      </c>
      <c r="M5973" t="s">
        <v>215</v>
      </c>
      <c r="N5973">
        <v>0</v>
      </c>
      <c r="O5973">
        <v>0</v>
      </c>
      <c r="P5973">
        <v>1268.1400000000001</v>
      </c>
    </row>
    <row r="5974" spans="1:16" x14ac:dyDescent="0.3">
      <c r="A5974">
        <v>2020</v>
      </c>
      <c r="B5974">
        <v>32</v>
      </c>
      <c r="C5974" t="s">
        <v>200</v>
      </c>
      <c r="D5974" t="s">
        <v>45</v>
      </c>
      <c r="E5974">
        <v>238.4</v>
      </c>
      <c r="F5974">
        <v>25781.66</v>
      </c>
      <c r="G5974">
        <v>7.67</v>
      </c>
      <c r="H5974">
        <v>108.14454697986577</v>
      </c>
      <c r="I5974" t="s">
        <v>62</v>
      </c>
      <c r="J5974" t="s">
        <v>215</v>
      </c>
      <c r="K5974">
        <v>340</v>
      </c>
      <c r="L5974">
        <v>17505047</v>
      </c>
      <c r="M5974">
        <v>5150685</v>
      </c>
      <c r="N5974">
        <v>335.15000000000009</v>
      </c>
      <c r="O5974">
        <v>0.2642847004273976</v>
      </c>
      <c r="P5974">
        <v>1268.1400000000001</v>
      </c>
    </row>
    <row r="5975" spans="1:16" x14ac:dyDescent="0.3">
      <c r="A5975">
        <v>2020</v>
      </c>
      <c r="B5975">
        <v>32</v>
      </c>
      <c r="C5975" t="s">
        <v>200</v>
      </c>
      <c r="D5975" t="s">
        <v>46</v>
      </c>
      <c r="E5975">
        <v>156.15</v>
      </c>
      <c r="F5975">
        <v>80919.240000000005</v>
      </c>
      <c r="G5975">
        <v>29.150000000000002</v>
      </c>
      <c r="H5975">
        <v>518.21479346781939</v>
      </c>
      <c r="I5975" t="s">
        <v>60</v>
      </c>
      <c r="J5975" t="s">
        <v>215</v>
      </c>
      <c r="K5975">
        <v>0</v>
      </c>
      <c r="L5975" t="s">
        <v>215</v>
      </c>
      <c r="M5975" t="s">
        <v>215</v>
      </c>
      <c r="N5975">
        <v>0</v>
      </c>
      <c r="O5975">
        <v>0</v>
      </c>
      <c r="P5975">
        <v>1268.1400000000001</v>
      </c>
    </row>
    <row r="5976" spans="1:16" x14ac:dyDescent="0.3">
      <c r="A5976">
        <v>2020</v>
      </c>
      <c r="B5976">
        <v>32</v>
      </c>
      <c r="C5976" t="s">
        <v>200</v>
      </c>
      <c r="D5976" t="s">
        <v>47</v>
      </c>
      <c r="E5976">
        <v>177.20000000000002</v>
      </c>
      <c r="F5976">
        <v>146660.99</v>
      </c>
      <c r="G5976">
        <v>28.98</v>
      </c>
      <c r="H5976">
        <v>827.65795711060935</v>
      </c>
      <c r="I5976" t="s">
        <v>60</v>
      </c>
      <c r="J5976" t="s">
        <v>215</v>
      </c>
      <c r="K5976">
        <v>0</v>
      </c>
      <c r="L5976" t="s">
        <v>215</v>
      </c>
      <c r="M5976" t="s">
        <v>215</v>
      </c>
      <c r="N5976">
        <v>0</v>
      </c>
      <c r="O5976">
        <v>0</v>
      </c>
      <c r="P5976">
        <v>1268.1400000000001</v>
      </c>
    </row>
    <row r="5977" spans="1:16" x14ac:dyDescent="0.3">
      <c r="A5977">
        <v>2020</v>
      </c>
      <c r="B5977">
        <v>32</v>
      </c>
      <c r="C5977" t="s">
        <v>200</v>
      </c>
      <c r="D5977" t="s">
        <v>48</v>
      </c>
      <c r="E5977">
        <v>0.83000000000000007</v>
      </c>
      <c r="F5977">
        <v>69.37</v>
      </c>
      <c r="G5977">
        <v>0.88</v>
      </c>
      <c r="H5977">
        <v>83.578313253012041</v>
      </c>
      <c r="I5977" t="s">
        <v>64</v>
      </c>
      <c r="J5977" t="s">
        <v>215</v>
      </c>
      <c r="K5977">
        <v>0</v>
      </c>
      <c r="L5977" t="s">
        <v>215</v>
      </c>
      <c r="M5977" t="s">
        <v>215</v>
      </c>
      <c r="N5977">
        <v>0</v>
      </c>
      <c r="O5977" t="s">
        <v>215</v>
      </c>
      <c r="P5977">
        <v>1268.1400000000001</v>
      </c>
    </row>
    <row r="5978" spans="1:16" x14ac:dyDescent="0.3">
      <c r="A5978">
        <v>2020</v>
      </c>
      <c r="B5978">
        <v>32</v>
      </c>
      <c r="C5978" t="s">
        <v>200</v>
      </c>
      <c r="D5978" t="s">
        <v>49</v>
      </c>
      <c r="E5978">
        <v>178.05</v>
      </c>
      <c r="F5978">
        <v>24022.75</v>
      </c>
      <c r="G5978">
        <v>9.5</v>
      </c>
      <c r="H5978">
        <v>134.92137040157257</v>
      </c>
      <c r="I5978" t="s">
        <v>62</v>
      </c>
      <c r="J5978" t="s">
        <v>215</v>
      </c>
      <c r="K5978">
        <v>340</v>
      </c>
      <c r="L5978">
        <v>17505047</v>
      </c>
      <c r="M5978">
        <v>5150685</v>
      </c>
      <c r="N5978">
        <v>335.15000000000009</v>
      </c>
      <c r="O5978">
        <v>0.2642847004273976</v>
      </c>
      <c r="P5978">
        <v>1268.1400000000001</v>
      </c>
    </row>
    <row r="5979" spans="1:16" x14ac:dyDescent="0.3">
      <c r="A5979">
        <v>2020</v>
      </c>
      <c r="B5979">
        <v>32</v>
      </c>
      <c r="C5979" t="s">
        <v>200</v>
      </c>
      <c r="D5979" t="s">
        <v>50</v>
      </c>
      <c r="E5979">
        <v>103.65</v>
      </c>
      <c r="F5979">
        <v>8892.5</v>
      </c>
      <c r="G5979">
        <v>7.15</v>
      </c>
      <c r="H5979">
        <v>85.79353593825374</v>
      </c>
      <c r="I5979" t="s">
        <v>62</v>
      </c>
      <c r="J5979" t="s">
        <v>215</v>
      </c>
      <c r="K5979">
        <v>340</v>
      </c>
      <c r="L5979">
        <v>17505047</v>
      </c>
      <c r="M5979">
        <v>5150685</v>
      </c>
      <c r="N5979">
        <v>335.15000000000009</v>
      </c>
      <c r="O5979">
        <v>0.2642847004273976</v>
      </c>
      <c r="P5979">
        <v>1268.1400000000001</v>
      </c>
    </row>
    <row r="5980" spans="1:16" x14ac:dyDescent="0.3">
      <c r="A5980">
        <v>2020</v>
      </c>
      <c r="B5980">
        <v>32</v>
      </c>
      <c r="C5980" t="s">
        <v>200</v>
      </c>
      <c r="D5980" t="s">
        <v>51</v>
      </c>
      <c r="E5980">
        <v>88.88</v>
      </c>
      <c r="F5980">
        <v>11298.36</v>
      </c>
      <c r="G5980">
        <v>4.59</v>
      </c>
      <c r="H5980">
        <v>127.11926192619264</v>
      </c>
      <c r="I5980" t="s">
        <v>62</v>
      </c>
      <c r="J5980" t="s">
        <v>215</v>
      </c>
      <c r="K5980">
        <v>340</v>
      </c>
      <c r="L5980">
        <v>17505047</v>
      </c>
      <c r="M5980">
        <v>5150685</v>
      </c>
      <c r="N5980">
        <v>335.15000000000009</v>
      </c>
      <c r="O5980">
        <v>0.2642847004273976</v>
      </c>
      <c r="P5980">
        <v>1268.1400000000001</v>
      </c>
    </row>
    <row r="5981" spans="1:16" x14ac:dyDescent="0.3">
      <c r="A5981">
        <v>2020</v>
      </c>
      <c r="B5981">
        <v>32</v>
      </c>
      <c r="C5981" t="s">
        <v>200</v>
      </c>
      <c r="D5981" t="s">
        <v>52</v>
      </c>
      <c r="E5981">
        <v>37.119999999999997</v>
      </c>
      <c r="F5981">
        <v>3778.35</v>
      </c>
      <c r="G5981">
        <v>3.91</v>
      </c>
      <c r="H5981">
        <v>101.78744612068967</v>
      </c>
      <c r="I5981" t="s">
        <v>62</v>
      </c>
      <c r="J5981" t="s">
        <v>215</v>
      </c>
      <c r="K5981">
        <v>340</v>
      </c>
      <c r="L5981">
        <v>17505047</v>
      </c>
      <c r="M5981">
        <v>5150685</v>
      </c>
      <c r="N5981">
        <v>335.15000000000009</v>
      </c>
      <c r="O5981">
        <v>0.2642847004273976</v>
      </c>
      <c r="P5981">
        <v>1268.1400000000001</v>
      </c>
    </row>
    <row r="5982" spans="1:16" x14ac:dyDescent="0.3">
      <c r="A5982">
        <v>2020</v>
      </c>
      <c r="B5982">
        <v>32</v>
      </c>
      <c r="C5982" t="s">
        <v>200</v>
      </c>
      <c r="D5982" t="s">
        <v>53</v>
      </c>
      <c r="I5982" t="s">
        <v>62</v>
      </c>
      <c r="J5982" t="s">
        <v>215</v>
      </c>
      <c r="K5982">
        <v>340</v>
      </c>
      <c r="L5982">
        <v>17505047</v>
      </c>
      <c r="M5982">
        <v>5150685</v>
      </c>
      <c r="N5982">
        <v>335.15000000000009</v>
      </c>
      <c r="O5982">
        <v>0.2642847004273976</v>
      </c>
      <c r="P5982">
        <v>1268.1400000000001</v>
      </c>
    </row>
    <row r="5983" spans="1:16" x14ac:dyDescent="0.3">
      <c r="A5983">
        <v>2020</v>
      </c>
      <c r="B5983">
        <v>32</v>
      </c>
      <c r="C5983" t="s">
        <v>200</v>
      </c>
      <c r="D5983" t="s">
        <v>54</v>
      </c>
      <c r="E5983">
        <v>3.34</v>
      </c>
      <c r="F5983">
        <v>486.48</v>
      </c>
      <c r="G5983">
        <v>0.02</v>
      </c>
      <c r="H5983">
        <v>145.65269461077847</v>
      </c>
      <c r="I5983" t="s">
        <v>62</v>
      </c>
      <c r="J5983" t="s">
        <v>215</v>
      </c>
      <c r="K5983">
        <v>340</v>
      </c>
      <c r="L5983">
        <v>17505047</v>
      </c>
      <c r="M5983">
        <v>5150685</v>
      </c>
      <c r="N5983">
        <v>335.15000000000009</v>
      </c>
      <c r="O5983">
        <v>0.2642847004273976</v>
      </c>
      <c r="P5983">
        <v>1268.1400000000001</v>
      </c>
    </row>
    <row r="5984" spans="1:16" x14ac:dyDescent="0.3">
      <c r="A5984">
        <v>2020</v>
      </c>
      <c r="B5984">
        <v>32</v>
      </c>
      <c r="C5984" t="s">
        <v>200</v>
      </c>
      <c r="D5984" t="s">
        <v>55</v>
      </c>
      <c r="I5984" t="s">
        <v>59</v>
      </c>
      <c r="J5984" t="s">
        <v>215</v>
      </c>
      <c r="K5984">
        <v>501</v>
      </c>
      <c r="L5984" t="s">
        <v>215</v>
      </c>
      <c r="M5984" t="s">
        <v>215</v>
      </c>
      <c r="N5984">
        <v>406.9</v>
      </c>
      <c r="O5984">
        <v>0.32086362704433258</v>
      </c>
      <c r="P5984">
        <v>1268.1400000000001</v>
      </c>
    </row>
    <row r="5985" spans="1:16" x14ac:dyDescent="0.3">
      <c r="A5985">
        <v>2020</v>
      </c>
      <c r="B5985">
        <v>32</v>
      </c>
      <c r="C5985" t="s">
        <v>200</v>
      </c>
      <c r="D5985" t="s">
        <v>56</v>
      </c>
      <c r="G5985" t="s">
        <v>215</v>
      </c>
      <c r="I5985" t="s">
        <v>60</v>
      </c>
      <c r="J5985" t="s">
        <v>215</v>
      </c>
      <c r="K5985">
        <v>0</v>
      </c>
      <c r="L5985" t="s">
        <v>215</v>
      </c>
      <c r="M5985" t="s">
        <v>215</v>
      </c>
      <c r="N5985">
        <v>0</v>
      </c>
      <c r="O5985">
        <v>0</v>
      </c>
      <c r="P5985">
        <v>1268.1400000000001</v>
      </c>
    </row>
    <row r="5986" spans="1:16" x14ac:dyDescent="0.3">
      <c r="A5986">
        <v>2020</v>
      </c>
      <c r="B5986">
        <v>33</v>
      </c>
      <c r="C5986" t="s">
        <v>201</v>
      </c>
      <c r="D5986" t="s">
        <v>13</v>
      </c>
      <c r="E5986">
        <v>11068.02</v>
      </c>
      <c r="F5986">
        <v>531912.06000000006</v>
      </c>
      <c r="G5986">
        <v>86.03</v>
      </c>
      <c r="H5986">
        <v>48.05846574184001</v>
      </c>
      <c r="I5986" t="s">
        <v>58</v>
      </c>
      <c r="J5986" t="s">
        <v>215</v>
      </c>
      <c r="K5986">
        <v>0</v>
      </c>
      <c r="L5986" t="s">
        <v>215</v>
      </c>
      <c r="M5986" t="s">
        <v>215</v>
      </c>
      <c r="N5986">
        <v>0</v>
      </c>
      <c r="O5986">
        <v>0</v>
      </c>
      <c r="P5986">
        <v>1423.3</v>
      </c>
    </row>
    <row r="5987" spans="1:16" x14ac:dyDescent="0.3">
      <c r="A5987">
        <v>2020</v>
      </c>
      <c r="B5987">
        <v>33</v>
      </c>
      <c r="C5987" t="s">
        <v>201</v>
      </c>
      <c r="D5987" t="s">
        <v>14</v>
      </c>
      <c r="E5987">
        <v>10660.09</v>
      </c>
      <c r="F5987">
        <v>995240.97</v>
      </c>
      <c r="G5987">
        <v>80.27</v>
      </c>
      <c r="H5987">
        <v>93.361404078201957</v>
      </c>
      <c r="I5987" t="s">
        <v>59</v>
      </c>
      <c r="J5987" t="s">
        <v>215</v>
      </c>
      <c r="K5987">
        <v>458</v>
      </c>
      <c r="L5987" t="s">
        <v>215</v>
      </c>
      <c r="M5987" t="s">
        <v>215</v>
      </c>
      <c r="N5987">
        <v>388.30999999999995</v>
      </c>
      <c r="O5987">
        <v>0.27282371952504741</v>
      </c>
      <c r="P5987">
        <v>1423.3</v>
      </c>
    </row>
    <row r="5988" spans="1:16" x14ac:dyDescent="0.3">
      <c r="A5988">
        <v>2020</v>
      </c>
      <c r="B5988">
        <v>33</v>
      </c>
      <c r="C5988" t="s">
        <v>201</v>
      </c>
      <c r="D5988" t="s">
        <v>15</v>
      </c>
      <c r="E5988">
        <v>9595.11</v>
      </c>
      <c r="F5988">
        <v>1967064.37</v>
      </c>
      <c r="G5988">
        <v>93.88</v>
      </c>
      <c r="H5988">
        <v>205.00696396393579</v>
      </c>
      <c r="I5988" t="s">
        <v>58</v>
      </c>
      <c r="J5988" t="s">
        <v>215</v>
      </c>
      <c r="K5988">
        <v>0</v>
      </c>
      <c r="L5988" t="s">
        <v>215</v>
      </c>
      <c r="M5988" t="s">
        <v>215</v>
      </c>
      <c r="N5988">
        <v>0</v>
      </c>
      <c r="O5988">
        <v>0</v>
      </c>
      <c r="P5988">
        <v>1423.3</v>
      </c>
    </row>
    <row r="5989" spans="1:16" x14ac:dyDescent="0.3">
      <c r="A5989">
        <v>2020</v>
      </c>
      <c r="B5989">
        <v>33</v>
      </c>
      <c r="C5989" t="s">
        <v>201</v>
      </c>
      <c r="D5989" t="s">
        <v>16</v>
      </c>
      <c r="E5989">
        <v>8318.0499999999993</v>
      </c>
      <c r="F5989">
        <v>1335567.46</v>
      </c>
      <c r="G5989">
        <v>78.28</v>
      </c>
      <c r="H5989">
        <v>160.56256694778224</v>
      </c>
      <c r="I5989" t="s">
        <v>63</v>
      </c>
      <c r="K5989">
        <v>145876</v>
      </c>
      <c r="L5989" t="s">
        <v>215</v>
      </c>
      <c r="M5989" t="s">
        <v>215</v>
      </c>
      <c r="N5989">
        <v>0</v>
      </c>
      <c r="O5989">
        <v>0</v>
      </c>
      <c r="P5989">
        <v>1423.3</v>
      </c>
    </row>
    <row r="5990" spans="1:16" x14ac:dyDescent="0.3">
      <c r="A5990">
        <v>2020</v>
      </c>
      <c r="B5990">
        <v>33</v>
      </c>
      <c r="C5990" t="s">
        <v>201</v>
      </c>
      <c r="D5990" t="s">
        <v>17</v>
      </c>
      <c r="E5990">
        <v>6471.9000000000005</v>
      </c>
      <c r="F5990">
        <v>791925.41</v>
      </c>
      <c r="G5990">
        <v>77.47</v>
      </c>
      <c r="H5990">
        <v>122.3636660022559</v>
      </c>
      <c r="I5990" t="s">
        <v>58</v>
      </c>
      <c r="J5990" t="s">
        <v>215</v>
      </c>
      <c r="K5990">
        <v>0</v>
      </c>
      <c r="L5990" t="s">
        <v>215</v>
      </c>
      <c r="M5990" t="s">
        <v>215</v>
      </c>
      <c r="N5990">
        <v>0</v>
      </c>
      <c r="O5990">
        <v>0</v>
      </c>
      <c r="P5990">
        <v>1423.3</v>
      </c>
    </row>
    <row r="5991" spans="1:16" x14ac:dyDescent="0.3">
      <c r="A5991">
        <v>2020</v>
      </c>
      <c r="B5991">
        <v>33</v>
      </c>
      <c r="C5991" t="s">
        <v>201</v>
      </c>
      <c r="D5991" t="s">
        <v>18</v>
      </c>
      <c r="E5991">
        <v>4698.83</v>
      </c>
      <c r="F5991">
        <v>326017.27</v>
      </c>
      <c r="G5991">
        <v>12.21</v>
      </c>
      <c r="H5991">
        <v>69.382648446528179</v>
      </c>
      <c r="I5991" t="s">
        <v>59</v>
      </c>
      <c r="J5991" t="s">
        <v>215</v>
      </c>
      <c r="K5991">
        <v>458</v>
      </c>
      <c r="L5991" t="s">
        <v>215</v>
      </c>
      <c r="M5991" t="s">
        <v>215</v>
      </c>
      <c r="N5991">
        <v>388.30999999999995</v>
      </c>
      <c r="O5991">
        <v>0.27282371952504741</v>
      </c>
      <c r="P5991">
        <v>1423.3</v>
      </c>
    </row>
    <row r="5992" spans="1:16" x14ac:dyDescent="0.3">
      <c r="A5992">
        <v>2020</v>
      </c>
      <c r="B5992">
        <v>33</v>
      </c>
      <c r="C5992" t="s">
        <v>201</v>
      </c>
      <c r="D5992" t="s">
        <v>19</v>
      </c>
      <c r="E5992">
        <v>5405.6900000000005</v>
      </c>
      <c r="F5992">
        <v>909524.96</v>
      </c>
      <c r="G5992">
        <v>78.52</v>
      </c>
      <c r="H5992">
        <v>168.25325906591016</v>
      </c>
      <c r="I5992" t="s">
        <v>60</v>
      </c>
      <c r="J5992" t="s">
        <v>215</v>
      </c>
      <c r="K5992">
        <v>417</v>
      </c>
      <c r="L5992" t="s">
        <v>215</v>
      </c>
      <c r="M5992" t="s">
        <v>215</v>
      </c>
      <c r="N5992">
        <v>301.22000000000003</v>
      </c>
      <c r="O5992">
        <v>0.21163493290240992</v>
      </c>
      <c r="P5992">
        <v>1423.3</v>
      </c>
    </row>
    <row r="5993" spans="1:16" x14ac:dyDescent="0.3">
      <c r="A5993">
        <v>2020</v>
      </c>
      <c r="B5993">
        <v>33</v>
      </c>
      <c r="C5993" t="s">
        <v>201</v>
      </c>
      <c r="D5993" t="s">
        <v>20</v>
      </c>
      <c r="E5993">
        <v>5363.5</v>
      </c>
      <c r="F5993">
        <v>575406.78</v>
      </c>
      <c r="G5993">
        <v>68.19</v>
      </c>
      <c r="H5993">
        <v>107.2819576768901</v>
      </c>
      <c r="I5993" t="s">
        <v>61</v>
      </c>
      <c r="J5993" t="s">
        <v>215</v>
      </c>
      <c r="K5993">
        <v>321</v>
      </c>
      <c r="L5993" t="s">
        <v>215</v>
      </c>
      <c r="M5993" t="s">
        <v>215</v>
      </c>
      <c r="N5993">
        <v>429.80999999999989</v>
      </c>
      <c r="O5993">
        <v>0.30198131103772913</v>
      </c>
      <c r="P5993">
        <v>1423.3</v>
      </c>
    </row>
    <row r="5994" spans="1:16" x14ac:dyDescent="0.3">
      <c r="A5994">
        <v>2020</v>
      </c>
      <c r="B5994">
        <v>33</v>
      </c>
      <c r="C5994" t="s">
        <v>201</v>
      </c>
      <c r="D5994" t="s">
        <v>21</v>
      </c>
      <c r="E5994">
        <v>4786.8100000000004</v>
      </c>
      <c r="F5994">
        <v>1051549.67</v>
      </c>
      <c r="G5994">
        <v>83.55</v>
      </c>
      <c r="H5994">
        <v>219.67650063403391</v>
      </c>
      <c r="I5994" t="s">
        <v>58</v>
      </c>
      <c r="J5994" t="s">
        <v>215</v>
      </c>
      <c r="K5994">
        <v>0</v>
      </c>
      <c r="L5994" t="s">
        <v>215</v>
      </c>
      <c r="M5994" t="s">
        <v>215</v>
      </c>
      <c r="N5994">
        <v>0</v>
      </c>
      <c r="O5994">
        <v>0</v>
      </c>
      <c r="P5994">
        <v>1423.3</v>
      </c>
    </row>
    <row r="5995" spans="1:16" x14ac:dyDescent="0.3">
      <c r="A5995">
        <v>2020</v>
      </c>
      <c r="B5995">
        <v>33</v>
      </c>
      <c r="C5995" t="s">
        <v>201</v>
      </c>
      <c r="D5995" t="s">
        <v>22</v>
      </c>
      <c r="E5995">
        <v>4238.22</v>
      </c>
      <c r="F5995">
        <v>945743.91</v>
      </c>
      <c r="G5995">
        <v>68.489999999999995</v>
      </c>
      <c r="H5995">
        <v>223.14648838427453</v>
      </c>
      <c r="I5995" t="s">
        <v>62</v>
      </c>
      <c r="J5995" t="s">
        <v>215</v>
      </c>
      <c r="K5995">
        <v>2942202</v>
      </c>
      <c r="L5995">
        <v>17505047</v>
      </c>
      <c r="M5995">
        <v>5150685</v>
      </c>
      <c r="N5995">
        <v>303.95999999999998</v>
      </c>
      <c r="O5995">
        <v>0.21356003653481345</v>
      </c>
      <c r="P5995">
        <v>1423.3</v>
      </c>
    </row>
    <row r="5996" spans="1:16" x14ac:dyDescent="0.3">
      <c r="A5996">
        <v>2020</v>
      </c>
      <c r="B5996">
        <v>33</v>
      </c>
      <c r="C5996" t="s">
        <v>201</v>
      </c>
      <c r="D5996" t="s">
        <v>23</v>
      </c>
      <c r="E5996">
        <v>3571.54</v>
      </c>
      <c r="F5996">
        <v>870424.77</v>
      </c>
      <c r="G5996">
        <v>64.09</v>
      </c>
      <c r="H5996">
        <v>243.71133180644765</v>
      </c>
      <c r="I5996" t="s">
        <v>63</v>
      </c>
      <c r="K5996">
        <v>145876</v>
      </c>
      <c r="L5996" t="s">
        <v>215</v>
      </c>
      <c r="M5996" t="s">
        <v>215</v>
      </c>
      <c r="N5996">
        <v>0</v>
      </c>
      <c r="O5996">
        <v>0</v>
      </c>
      <c r="P5996">
        <v>1423.3</v>
      </c>
    </row>
    <row r="5997" spans="1:16" x14ac:dyDescent="0.3">
      <c r="A5997">
        <v>2020</v>
      </c>
      <c r="B5997">
        <v>33</v>
      </c>
      <c r="C5997" t="s">
        <v>201</v>
      </c>
      <c r="D5997" t="s">
        <v>24</v>
      </c>
      <c r="E5997">
        <v>5601.64</v>
      </c>
      <c r="F5997">
        <v>1233531.71</v>
      </c>
      <c r="G5997">
        <v>74.31</v>
      </c>
      <c r="H5997">
        <v>220.2090298555423</v>
      </c>
      <c r="I5997" t="s">
        <v>59</v>
      </c>
      <c r="J5997" t="s">
        <v>215</v>
      </c>
      <c r="K5997">
        <v>458</v>
      </c>
      <c r="L5997" t="s">
        <v>215</v>
      </c>
      <c r="M5997" t="s">
        <v>215</v>
      </c>
      <c r="N5997">
        <v>388.30999999999995</v>
      </c>
      <c r="O5997">
        <v>0.27282371952504741</v>
      </c>
      <c r="P5997">
        <v>1423.3</v>
      </c>
    </row>
    <row r="5998" spans="1:16" x14ac:dyDescent="0.3">
      <c r="A5998">
        <v>2020</v>
      </c>
      <c r="B5998">
        <v>33</v>
      </c>
      <c r="C5998" t="s">
        <v>201</v>
      </c>
      <c r="D5998" t="s">
        <v>25</v>
      </c>
      <c r="E5998">
        <v>2274.9700000000003</v>
      </c>
      <c r="F5998">
        <v>379811.79</v>
      </c>
      <c r="G5998">
        <v>65.41</v>
      </c>
      <c r="H5998">
        <v>166.95243893326062</v>
      </c>
      <c r="I5998" t="s">
        <v>62</v>
      </c>
      <c r="J5998" t="s">
        <v>215</v>
      </c>
      <c r="K5998">
        <v>2942202</v>
      </c>
      <c r="L5998">
        <v>17505047</v>
      </c>
      <c r="M5998">
        <v>5150685</v>
      </c>
      <c r="N5998">
        <v>303.95999999999998</v>
      </c>
      <c r="O5998">
        <v>0.21356003653481345</v>
      </c>
      <c r="P5998">
        <v>1423.3</v>
      </c>
    </row>
    <row r="5999" spans="1:16" x14ac:dyDescent="0.3">
      <c r="A5999">
        <v>2020</v>
      </c>
      <c r="B5999">
        <v>33</v>
      </c>
      <c r="C5999" t="s">
        <v>201</v>
      </c>
      <c r="D5999" t="s">
        <v>26</v>
      </c>
      <c r="E5999">
        <v>3080.15</v>
      </c>
      <c r="F5999">
        <v>511537.91000000003</v>
      </c>
      <c r="G5999">
        <v>56.04</v>
      </c>
      <c r="H5999">
        <v>166.07564891320229</v>
      </c>
      <c r="I5999" t="s">
        <v>61</v>
      </c>
      <c r="J5999" t="s">
        <v>215</v>
      </c>
      <c r="K5999">
        <v>321</v>
      </c>
      <c r="L5999" t="s">
        <v>215</v>
      </c>
      <c r="M5999" t="s">
        <v>215</v>
      </c>
      <c r="N5999">
        <v>429.80999999999989</v>
      </c>
      <c r="O5999">
        <v>0.30198131103772913</v>
      </c>
      <c r="P5999">
        <v>1423.3</v>
      </c>
    </row>
    <row r="6000" spans="1:16" x14ac:dyDescent="0.3">
      <c r="A6000">
        <v>2020</v>
      </c>
      <c r="B6000">
        <v>33</v>
      </c>
      <c r="C6000" t="s">
        <v>201</v>
      </c>
      <c r="D6000" t="s">
        <v>27</v>
      </c>
      <c r="E6000">
        <v>3465.67</v>
      </c>
      <c r="F6000">
        <v>1132896.1000000001</v>
      </c>
      <c r="G6000">
        <v>59.34</v>
      </c>
      <c r="H6000">
        <v>326.8909330663335</v>
      </c>
      <c r="I6000" t="s">
        <v>62</v>
      </c>
      <c r="J6000" t="s">
        <v>215</v>
      </c>
      <c r="K6000">
        <v>2942202</v>
      </c>
      <c r="L6000">
        <v>17505047</v>
      </c>
      <c r="M6000">
        <v>5150685</v>
      </c>
      <c r="N6000">
        <v>303.95999999999998</v>
      </c>
      <c r="O6000">
        <v>0.21356003653481345</v>
      </c>
      <c r="P6000">
        <v>1423.3</v>
      </c>
    </row>
    <row r="6001" spans="1:16" x14ac:dyDescent="0.3">
      <c r="A6001">
        <v>2020</v>
      </c>
      <c r="B6001">
        <v>33</v>
      </c>
      <c r="C6001" t="s">
        <v>201</v>
      </c>
      <c r="D6001" t="s">
        <v>28</v>
      </c>
      <c r="E6001">
        <v>2233.84</v>
      </c>
      <c r="F6001">
        <v>131678.66</v>
      </c>
      <c r="G6001">
        <v>48.49</v>
      </c>
      <c r="H6001">
        <v>58.94722092898327</v>
      </c>
      <c r="I6001" t="s">
        <v>61</v>
      </c>
      <c r="J6001" t="s">
        <v>215</v>
      </c>
      <c r="K6001">
        <v>321</v>
      </c>
      <c r="L6001" t="s">
        <v>215</v>
      </c>
      <c r="M6001" t="s">
        <v>215</v>
      </c>
      <c r="N6001">
        <v>429.80999999999989</v>
      </c>
      <c r="O6001">
        <v>0.30198131103772913</v>
      </c>
      <c r="P6001">
        <v>1423.3</v>
      </c>
    </row>
    <row r="6002" spans="1:16" x14ac:dyDescent="0.3">
      <c r="A6002">
        <v>2020</v>
      </c>
      <c r="B6002">
        <v>33</v>
      </c>
      <c r="C6002" t="s">
        <v>201</v>
      </c>
      <c r="D6002" t="s">
        <v>29</v>
      </c>
      <c r="E6002">
        <v>2210.9</v>
      </c>
      <c r="F6002">
        <v>91012.55</v>
      </c>
      <c r="G6002">
        <v>12.76</v>
      </c>
      <c r="H6002">
        <v>41.165385137274413</v>
      </c>
      <c r="I6002" t="s">
        <v>58</v>
      </c>
      <c r="J6002" t="s">
        <v>215</v>
      </c>
      <c r="K6002">
        <v>0</v>
      </c>
      <c r="L6002" t="s">
        <v>215</v>
      </c>
      <c r="M6002" t="s">
        <v>215</v>
      </c>
      <c r="N6002">
        <v>0</v>
      </c>
      <c r="O6002">
        <v>0</v>
      </c>
      <c r="P6002">
        <v>1423.3</v>
      </c>
    </row>
    <row r="6003" spans="1:16" x14ac:dyDescent="0.3">
      <c r="A6003">
        <v>2020</v>
      </c>
      <c r="B6003">
        <v>33</v>
      </c>
      <c r="C6003" t="s">
        <v>201</v>
      </c>
      <c r="D6003" t="s">
        <v>30</v>
      </c>
      <c r="E6003">
        <v>2761.4900000000002</v>
      </c>
      <c r="F6003">
        <v>692253.42</v>
      </c>
      <c r="G6003">
        <v>65.290000000000006</v>
      </c>
      <c r="H6003">
        <v>250.68112504481275</v>
      </c>
      <c r="I6003" t="s">
        <v>62</v>
      </c>
      <c r="J6003" t="s">
        <v>215</v>
      </c>
      <c r="K6003">
        <v>2942202</v>
      </c>
      <c r="L6003">
        <v>17505047</v>
      </c>
      <c r="M6003">
        <v>5150685</v>
      </c>
      <c r="N6003">
        <v>303.95999999999998</v>
      </c>
      <c r="O6003">
        <v>0.21356003653481345</v>
      </c>
      <c r="P6003">
        <v>1423.3</v>
      </c>
    </row>
    <row r="6004" spans="1:16" x14ac:dyDescent="0.3">
      <c r="A6004">
        <v>2020</v>
      </c>
      <c r="B6004">
        <v>33</v>
      </c>
      <c r="C6004" t="s">
        <v>201</v>
      </c>
      <c r="D6004" t="s">
        <v>31</v>
      </c>
      <c r="E6004">
        <v>1566.47</v>
      </c>
      <c r="F6004">
        <v>166620.25</v>
      </c>
      <c r="G6004">
        <v>53.63</v>
      </c>
      <c r="H6004">
        <v>106.36670347979853</v>
      </c>
      <c r="I6004" t="s">
        <v>60</v>
      </c>
      <c r="J6004" t="s">
        <v>215</v>
      </c>
      <c r="K6004">
        <v>417</v>
      </c>
      <c r="L6004" t="s">
        <v>215</v>
      </c>
      <c r="M6004" t="s">
        <v>215</v>
      </c>
      <c r="N6004">
        <v>301.22000000000003</v>
      </c>
      <c r="O6004">
        <v>0.21163493290240992</v>
      </c>
      <c r="P6004">
        <v>1423.3</v>
      </c>
    </row>
    <row r="6005" spans="1:16" x14ac:dyDescent="0.3">
      <c r="A6005">
        <v>2020</v>
      </c>
      <c r="B6005">
        <v>33</v>
      </c>
      <c r="C6005" t="s">
        <v>201</v>
      </c>
      <c r="D6005" t="s">
        <v>32</v>
      </c>
      <c r="E6005">
        <v>1795.5</v>
      </c>
      <c r="F6005">
        <v>156671.92000000001</v>
      </c>
      <c r="G6005">
        <v>53.84</v>
      </c>
      <c r="H6005">
        <v>87.258100807574493</v>
      </c>
      <c r="I6005" t="s">
        <v>63</v>
      </c>
      <c r="K6005">
        <v>145876</v>
      </c>
      <c r="L6005" t="s">
        <v>215</v>
      </c>
      <c r="M6005" t="s">
        <v>215</v>
      </c>
      <c r="N6005">
        <v>0</v>
      </c>
      <c r="O6005">
        <v>0</v>
      </c>
      <c r="P6005">
        <v>1423.3</v>
      </c>
    </row>
    <row r="6006" spans="1:16" x14ac:dyDescent="0.3">
      <c r="A6006">
        <v>2020</v>
      </c>
      <c r="B6006">
        <v>33</v>
      </c>
      <c r="C6006" t="s">
        <v>201</v>
      </c>
      <c r="D6006" t="s">
        <v>33</v>
      </c>
      <c r="E6006">
        <v>1670.96</v>
      </c>
      <c r="F6006">
        <v>429975.15</v>
      </c>
      <c r="G6006">
        <v>52.71</v>
      </c>
      <c r="H6006">
        <v>257.32222794082446</v>
      </c>
      <c r="I6006" t="s">
        <v>60</v>
      </c>
      <c r="J6006" t="s">
        <v>215</v>
      </c>
      <c r="K6006">
        <v>417</v>
      </c>
      <c r="L6006" t="s">
        <v>215</v>
      </c>
      <c r="M6006" t="s">
        <v>215</v>
      </c>
      <c r="N6006">
        <v>301.22000000000003</v>
      </c>
      <c r="O6006">
        <v>0.21163493290240992</v>
      </c>
      <c r="P6006">
        <v>1423.3</v>
      </c>
    </row>
    <row r="6007" spans="1:16" x14ac:dyDescent="0.3">
      <c r="A6007">
        <v>2020</v>
      </c>
      <c r="B6007">
        <v>33</v>
      </c>
      <c r="C6007" t="s">
        <v>201</v>
      </c>
      <c r="D6007" t="s">
        <v>34</v>
      </c>
      <c r="E6007">
        <v>1784.83</v>
      </c>
      <c r="F6007">
        <v>163878.76999999999</v>
      </c>
      <c r="G6007">
        <v>50.620000000000005</v>
      </c>
      <c r="H6007">
        <v>91.817579265252149</v>
      </c>
      <c r="I6007" t="s">
        <v>62</v>
      </c>
      <c r="J6007" t="s">
        <v>215</v>
      </c>
      <c r="K6007">
        <v>2942202</v>
      </c>
      <c r="L6007">
        <v>17505047</v>
      </c>
      <c r="M6007">
        <v>5150685</v>
      </c>
      <c r="N6007">
        <v>303.95999999999998</v>
      </c>
      <c r="O6007">
        <v>0.21356003653481345</v>
      </c>
      <c r="P6007">
        <v>1423.3</v>
      </c>
    </row>
    <row r="6008" spans="1:16" x14ac:dyDescent="0.3">
      <c r="A6008">
        <v>2020</v>
      </c>
      <c r="B6008">
        <v>33</v>
      </c>
      <c r="C6008" t="s">
        <v>201</v>
      </c>
      <c r="D6008" t="s">
        <v>35</v>
      </c>
      <c r="E6008">
        <v>1062.27</v>
      </c>
      <c r="F6008">
        <v>261111.30000000002</v>
      </c>
      <c r="G6008">
        <v>49.36</v>
      </c>
      <c r="H6008">
        <v>245.80502132226272</v>
      </c>
      <c r="I6008" t="s">
        <v>62</v>
      </c>
      <c r="J6008" t="s">
        <v>215</v>
      </c>
      <c r="K6008">
        <v>2942202</v>
      </c>
      <c r="L6008">
        <v>17505047</v>
      </c>
      <c r="M6008">
        <v>5150685</v>
      </c>
      <c r="N6008">
        <v>303.95999999999998</v>
      </c>
      <c r="O6008">
        <v>0.21356003653481345</v>
      </c>
      <c r="P6008">
        <v>1423.3</v>
      </c>
    </row>
    <row r="6009" spans="1:16" x14ac:dyDescent="0.3">
      <c r="A6009">
        <v>2020</v>
      </c>
      <c r="B6009">
        <v>33</v>
      </c>
      <c r="C6009" t="s">
        <v>201</v>
      </c>
      <c r="D6009" t="s">
        <v>36</v>
      </c>
      <c r="E6009">
        <v>872.37</v>
      </c>
      <c r="F6009">
        <v>127449.76000000001</v>
      </c>
      <c r="G6009">
        <v>44.02</v>
      </c>
      <c r="H6009">
        <v>146.09599137980445</v>
      </c>
      <c r="I6009" t="s">
        <v>64</v>
      </c>
      <c r="J6009" t="s">
        <v>215</v>
      </c>
      <c r="K6009">
        <v>0</v>
      </c>
      <c r="L6009" t="s">
        <v>215</v>
      </c>
      <c r="M6009" t="s">
        <v>215</v>
      </c>
      <c r="N6009">
        <v>0</v>
      </c>
      <c r="O6009" t="s">
        <v>215</v>
      </c>
      <c r="P6009">
        <v>1423.3</v>
      </c>
    </row>
    <row r="6010" spans="1:16" x14ac:dyDescent="0.3">
      <c r="A6010">
        <v>2020</v>
      </c>
      <c r="B6010">
        <v>33</v>
      </c>
      <c r="C6010" t="s">
        <v>201</v>
      </c>
      <c r="D6010" t="s">
        <v>37</v>
      </c>
      <c r="E6010">
        <v>788.44</v>
      </c>
      <c r="F6010">
        <v>107514.02</v>
      </c>
      <c r="G6010">
        <v>35.96</v>
      </c>
      <c r="H6010">
        <v>136.36296991527573</v>
      </c>
      <c r="I6010" t="s">
        <v>61</v>
      </c>
      <c r="J6010" t="s">
        <v>215</v>
      </c>
      <c r="K6010">
        <v>321</v>
      </c>
      <c r="L6010" t="s">
        <v>215</v>
      </c>
      <c r="M6010" t="s">
        <v>215</v>
      </c>
      <c r="N6010">
        <v>429.80999999999989</v>
      </c>
      <c r="O6010">
        <v>0.30198131103772913</v>
      </c>
      <c r="P6010">
        <v>1423.3</v>
      </c>
    </row>
    <row r="6011" spans="1:16" x14ac:dyDescent="0.3">
      <c r="A6011">
        <v>2020</v>
      </c>
      <c r="B6011">
        <v>33</v>
      </c>
      <c r="C6011" t="s">
        <v>201</v>
      </c>
      <c r="D6011" t="s">
        <v>38</v>
      </c>
      <c r="E6011">
        <v>478.03000000000003</v>
      </c>
      <c r="F6011">
        <v>28337.279999999999</v>
      </c>
      <c r="G6011">
        <v>24.59</v>
      </c>
      <c r="H6011">
        <v>59.279292094638407</v>
      </c>
      <c r="I6011" t="s">
        <v>61</v>
      </c>
      <c r="J6011" t="s">
        <v>215</v>
      </c>
      <c r="K6011">
        <v>321</v>
      </c>
      <c r="L6011" t="s">
        <v>215</v>
      </c>
      <c r="M6011" t="s">
        <v>215</v>
      </c>
      <c r="N6011">
        <v>429.80999999999989</v>
      </c>
      <c r="O6011">
        <v>0.30198131103772913</v>
      </c>
      <c r="P6011">
        <v>1423.3</v>
      </c>
    </row>
    <row r="6012" spans="1:16" x14ac:dyDescent="0.3">
      <c r="A6012">
        <v>2020</v>
      </c>
      <c r="B6012">
        <v>33</v>
      </c>
      <c r="C6012" t="s">
        <v>201</v>
      </c>
      <c r="D6012" t="s">
        <v>39</v>
      </c>
      <c r="E6012">
        <v>949.87</v>
      </c>
      <c r="F6012">
        <v>392835.09</v>
      </c>
      <c r="G6012">
        <v>58.49</v>
      </c>
      <c r="H6012">
        <v>413.56721446092627</v>
      </c>
      <c r="I6012" t="s">
        <v>58</v>
      </c>
      <c r="J6012" t="s">
        <v>215</v>
      </c>
      <c r="K6012">
        <v>0</v>
      </c>
      <c r="L6012" t="s">
        <v>215</v>
      </c>
      <c r="M6012" t="s">
        <v>215</v>
      </c>
      <c r="N6012">
        <v>0</v>
      </c>
      <c r="O6012">
        <v>0</v>
      </c>
      <c r="P6012">
        <v>1423.3</v>
      </c>
    </row>
    <row r="6013" spans="1:16" x14ac:dyDescent="0.3">
      <c r="A6013">
        <v>2020</v>
      </c>
      <c r="B6013">
        <v>33</v>
      </c>
      <c r="C6013" t="s">
        <v>201</v>
      </c>
      <c r="D6013" t="s">
        <v>40</v>
      </c>
      <c r="E6013">
        <v>2056.9299999999998</v>
      </c>
      <c r="F6013">
        <v>402375.38</v>
      </c>
      <c r="G6013">
        <v>42.08</v>
      </c>
      <c r="H6013">
        <v>195.61938422795137</v>
      </c>
      <c r="I6013" t="s">
        <v>59</v>
      </c>
      <c r="J6013" t="s">
        <v>215</v>
      </c>
      <c r="K6013">
        <v>458</v>
      </c>
      <c r="L6013" t="s">
        <v>215</v>
      </c>
      <c r="M6013" t="s">
        <v>215</v>
      </c>
      <c r="N6013">
        <v>388.30999999999995</v>
      </c>
      <c r="O6013">
        <v>0.27282371952504741</v>
      </c>
      <c r="P6013">
        <v>1423.3</v>
      </c>
    </row>
    <row r="6014" spans="1:16" x14ac:dyDescent="0.3">
      <c r="A6014">
        <v>2020</v>
      </c>
      <c r="B6014">
        <v>33</v>
      </c>
      <c r="C6014" t="s">
        <v>201</v>
      </c>
      <c r="D6014" t="s">
        <v>41</v>
      </c>
      <c r="E6014">
        <v>416.63</v>
      </c>
      <c r="F6014">
        <v>81218.98</v>
      </c>
      <c r="G6014">
        <v>24.01</v>
      </c>
      <c r="H6014">
        <v>194.94270695821231</v>
      </c>
      <c r="I6014" t="s">
        <v>61</v>
      </c>
      <c r="J6014" t="s">
        <v>215</v>
      </c>
      <c r="K6014">
        <v>321</v>
      </c>
      <c r="L6014" t="s">
        <v>215</v>
      </c>
      <c r="M6014" t="s">
        <v>215</v>
      </c>
      <c r="N6014">
        <v>429.80999999999989</v>
      </c>
      <c r="O6014">
        <v>0.30198131103772913</v>
      </c>
      <c r="P6014">
        <v>1423.3</v>
      </c>
    </row>
    <row r="6015" spans="1:16" x14ac:dyDescent="0.3">
      <c r="A6015">
        <v>2020</v>
      </c>
      <c r="B6015">
        <v>33</v>
      </c>
      <c r="C6015" t="s">
        <v>201</v>
      </c>
      <c r="D6015" t="s">
        <v>42</v>
      </c>
      <c r="E6015">
        <v>339.77</v>
      </c>
      <c r="F6015">
        <v>38224.03</v>
      </c>
      <c r="G6015">
        <v>17.37</v>
      </c>
      <c r="H6015">
        <v>112.4997203990935</v>
      </c>
      <c r="I6015" t="s">
        <v>60</v>
      </c>
      <c r="J6015" t="s">
        <v>215</v>
      </c>
      <c r="K6015">
        <v>417</v>
      </c>
      <c r="L6015" t="s">
        <v>215</v>
      </c>
      <c r="M6015" t="s">
        <v>215</v>
      </c>
      <c r="N6015">
        <v>301.22000000000003</v>
      </c>
      <c r="O6015">
        <v>0.21163493290240992</v>
      </c>
      <c r="P6015">
        <v>1423.3</v>
      </c>
    </row>
    <row r="6016" spans="1:16" x14ac:dyDescent="0.3">
      <c r="A6016">
        <v>2020</v>
      </c>
      <c r="B6016">
        <v>33</v>
      </c>
      <c r="C6016" t="s">
        <v>201</v>
      </c>
      <c r="D6016" t="s">
        <v>43</v>
      </c>
      <c r="E6016">
        <v>375.43</v>
      </c>
      <c r="F6016">
        <v>66404.800000000003</v>
      </c>
      <c r="G6016">
        <v>18.14</v>
      </c>
      <c r="H6016">
        <v>176.87664811016703</v>
      </c>
      <c r="I6016" t="s">
        <v>60</v>
      </c>
      <c r="J6016" t="s">
        <v>215</v>
      </c>
      <c r="K6016">
        <v>417</v>
      </c>
      <c r="L6016" t="s">
        <v>215</v>
      </c>
      <c r="M6016" t="s">
        <v>215</v>
      </c>
      <c r="N6016">
        <v>301.22000000000003</v>
      </c>
      <c r="O6016">
        <v>0.21163493290240992</v>
      </c>
      <c r="P6016">
        <v>1423.3</v>
      </c>
    </row>
    <row r="6017" spans="1:16" x14ac:dyDescent="0.3">
      <c r="A6017">
        <v>2020</v>
      </c>
      <c r="B6017">
        <v>33</v>
      </c>
      <c r="C6017" t="s">
        <v>201</v>
      </c>
      <c r="D6017" t="s">
        <v>44</v>
      </c>
      <c r="E6017">
        <v>146.63</v>
      </c>
      <c r="F6017">
        <v>22446.09</v>
      </c>
      <c r="G6017">
        <v>17.25</v>
      </c>
      <c r="H6017">
        <v>153.07979267544158</v>
      </c>
      <c r="I6017" t="s">
        <v>60</v>
      </c>
      <c r="J6017" t="s">
        <v>215</v>
      </c>
      <c r="K6017">
        <v>417</v>
      </c>
      <c r="L6017" t="s">
        <v>215</v>
      </c>
      <c r="M6017" t="s">
        <v>215</v>
      </c>
      <c r="N6017">
        <v>301.22000000000003</v>
      </c>
      <c r="O6017">
        <v>0.21163493290240992</v>
      </c>
      <c r="P6017">
        <v>1423.3</v>
      </c>
    </row>
    <row r="6018" spans="1:16" x14ac:dyDescent="0.3">
      <c r="A6018">
        <v>2020</v>
      </c>
      <c r="B6018">
        <v>33</v>
      </c>
      <c r="C6018" t="s">
        <v>201</v>
      </c>
      <c r="D6018" t="s">
        <v>45</v>
      </c>
      <c r="E6018">
        <v>212.66</v>
      </c>
      <c r="F6018">
        <v>22978.77</v>
      </c>
      <c r="G6018">
        <v>7.67</v>
      </c>
      <c r="H6018">
        <v>108.05402990689363</v>
      </c>
      <c r="I6018" t="s">
        <v>62</v>
      </c>
      <c r="J6018" t="s">
        <v>215</v>
      </c>
      <c r="K6018">
        <v>2942202</v>
      </c>
      <c r="L6018">
        <v>17505047</v>
      </c>
      <c r="M6018">
        <v>5150685</v>
      </c>
      <c r="N6018">
        <v>303.95999999999998</v>
      </c>
      <c r="O6018">
        <v>0.21356003653481345</v>
      </c>
      <c r="P6018">
        <v>1423.3</v>
      </c>
    </row>
    <row r="6019" spans="1:16" x14ac:dyDescent="0.3">
      <c r="A6019">
        <v>2020</v>
      </c>
      <c r="B6019">
        <v>33</v>
      </c>
      <c r="C6019" t="s">
        <v>201</v>
      </c>
      <c r="D6019" t="s">
        <v>46</v>
      </c>
      <c r="E6019">
        <v>171.09</v>
      </c>
      <c r="F6019">
        <v>86746.83</v>
      </c>
      <c r="G6019">
        <v>29.150000000000002</v>
      </c>
      <c r="H6019">
        <v>507.02454848325442</v>
      </c>
      <c r="I6019" t="s">
        <v>60</v>
      </c>
      <c r="J6019" t="s">
        <v>215</v>
      </c>
      <c r="K6019">
        <v>417</v>
      </c>
      <c r="L6019" t="s">
        <v>215</v>
      </c>
      <c r="M6019" t="s">
        <v>215</v>
      </c>
      <c r="N6019">
        <v>301.22000000000003</v>
      </c>
      <c r="O6019">
        <v>0.21163493290240992</v>
      </c>
      <c r="P6019">
        <v>1423.3</v>
      </c>
    </row>
    <row r="6020" spans="1:16" x14ac:dyDescent="0.3">
      <c r="A6020">
        <v>2020</v>
      </c>
      <c r="B6020">
        <v>33</v>
      </c>
      <c r="C6020" t="s">
        <v>201</v>
      </c>
      <c r="D6020" t="s">
        <v>47</v>
      </c>
      <c r="E6020">
        <v>185.07</v>
      </c>
      <c r="F6020">
        <v>154588.64000000001</v>
      </c>
      <c r="G6020">
        <v>28.98</v>
      </c>
      <c r="H6020">
        <v>835.29821148754536</v>
      </c>
      <c r="I6020" t="s">
        <v>60</v>
      </c>
      <c r="J6020" t="s">
        <v>215</v>
      </c>
      <c r="K6020">
        <v>417</v>
      </c>
      <c r="L6020" t="s">
        <v>215</v>
      </c>
      <c r="M6020" t="s">
        <v>215</v>
      </c>
      <c r="N6020">
        <v>301.22000000000003</v>
      </c>
      <c r="O6020">
        <v>0.21163493290240992</v>
      </c>
      <c r="P6020">
        <v>1423.3</v>
      </c>
    </row>
    <row r="6021" spans="1:16" x14ac:dyDescent="0.3">
      <c r="A6021">
        <v>2020</v>
      </c>
      <c r="B6021">
        <v>33</v>
      </c>
      <c r="C6021" t="s">
        <v>201</v>
      </c>
      <c r="D6021" t="s">
        <v>48</v>
      </c>
      <c r="E6021">
        <v>2.77</v>
      </c>
      <c r="F6021">
        <v>257.09000000000003</v>
      </c>
      <c r="G6021">
        <v>0.88</v>
      </c>
      <c r="H6021">
        <v>92.812274368231058</v>
      </c>
      <c r="I6021" t="s">
        <v>64</v>
      </c>
      <c r="J6021" t="s">
        <v>215</v>
      </c>
      <c r="K6021">
        <v>0</v>
      </c>
      <c r="L6021" t="s">
        <v>215</v>
      </c>
      <c r="M6021" t="s">
        <v>215</v>
      </c>
      <c r="N6021">
        <v>0</v>
      </c>
      <c r="O6021" t="s">
        <v>215</v>
      </c>
      <c r="P6021">
        <v>1423.3</v>
      </c>
    </row>
    <row r="6022" spans="1:16" x14ac:dyDescent="0.3">
      <c r="A6022">
        <v>2020</v>
      </c>
      <c r="B6022">
        <v>33</v>
      </c>
      <c r="C6022" t="s">
        <v>201</v>
      </c>
      <c r="D6022" t="s">
        <v>49</v>
      </c>
      <c r="E6022">
        <v>186.27</v>
      </c>
      <c r="F6022">
        <v>25425.09</v>
      </c>
      <c r="G6022">
        <v>9.5</v>
      </c>
      <c r="H6022">
        <v>136.49589305846351</v>
      </c>
      <c r="I6022" t="s">
        <v>62</v>
      </c>
      <c r="J6022" t="s">
        <v>215</v>
      </c>
      <c r="K6022">
        <v>2942202</v>
      </c>
      <c r="L6022">
        <v>17505047</v>
      </c>
      <c r="M6022">
        <v>5150685</v>
      </c>
      <c r="N6022">
        <v>303.95999999999998</v>
      </c>
      <c r="O6022">
        <v>0.21356003653481345</v>
      </c>
      <c r="P6022">
        <v>1423.3</v>
      </c>
    </row>
    <row r="6023" spans="1:16" x14ac:dyDescent="0.3">
      <c r="A6023">
        <v>2020</v>
      </c>
      <c r="B6023">
        <v>33</v>
      </c>
      <c r="C6023" t="s">
        <v>201</v>
      </c>
      <c r="D6023" t="s">
        <v>50</v>
      </c>
      <c r="E6023">
        <v>130.76</v>
      </c>
      <c r="F6023">
        <v>11368.59</v>
      </c>
      <c r="G6023">
        <v>7.15</v>
      </c>
      <c r="H6023">
        <v>86.942413582135217</v>
      </c>
      <c r="I6023" t="s">
        <v>62</v>
      </c>
      <c r="J6023" t="s">
        <v>215</v>
      </c>
      <c r="K6023">
        <v>2942202</v>
      </c>
      <c r="L6023">
        <v>17505047</v>
      </c>
      <c r="M6023">
        <v>5150685</v>
      </c>
      <c r="N6023">
        <v>303.95999999999998</v>
      </c>
      <c r="O6023">
        <v>0.21356003653481345</v>
      </c>
      <c r="P6023">
        <v>1423.3</v>
      </c>
    </row>
    <row r="6024" spans="1:16" x14ac:dyDescent="0.3">
      <c r="A6024">
        <v>2020</v>
      </c>
      <c r="B6024">
        <v>33</v>
      </c>
      <c r="C6024" t="s">
        <v>201</v>
      </c>
      <c r="D6024" t="s">
        <v>51</v>
      </c>
      <c r="E6024">
        <v>78.66</v>
      </c>
      <c r="F6024">
        <v>9740.6200000000008</v>
      </c>
      <c r="G6024">
        <v>4.59</v>
      </c>
      <c r="H6024">
        <v>123.83193490973812</v>
      </c>
      <c r="I6024" t="s">
        <v>62</v>
      </c>
      <c r="J6024" t="s">
        <v>215</v>
      </c>
      <c r="K6024">
        <v>2942202</v>
      </c>
      <c r="L6024">
        <v>17505047</v>
      </c>
      <c r="M6024">
        <v>5150685</v>
      </c>
      <c r="N6024">
        <v>303.95999999999998</v>
      </c>
      <c r="O6024">
        <v>0.21356003653481345</v>
      </c>
      <c r="P6024">
        <v>1423.3</v>
      </c>
    </row>
    <row r="6025" spans="1:16" x14ac:dyDescent="0.3">
      <c r="A6025">
        <v>2020</v>
      </c>
      <c r="B6025">
        <v>33</v>
      </c>
      <c r="C6025" t="s">
        <v>201</v>
      </c>
      <c r="D6025" t="s">
        <v>52</v>
      </c>
      <c r="E6025">
        <v>40.800000000000004</v>
      </c>
      <c r="F6025">
        <v>4701.37</v>
      </c>
      <c r="G6025">
        <v>3.91</v>
      </c>
      <c r="H6025">
        <v>115.22965686274509</v>
      </c>
      <c r="I6025" t="s">
        <v>62</v>
      </c>
      <c r="J6025" t="s">
        <v>215</v>
      </c>
      <c r="K6025">
        <v>2942202</v>
      </c>
      <c r="L6025">
        <v>17505047</v>
      </c>
      <c r="M6025">
        <v>5150685</v>
      </c>
      <c r="N6025">
        <v>303.95999999999998</v>
      </c>
      <c r="O6025">
        <v>0.21356003653481345</v>
      </c>
      <c r="P6025">
        <v>1423.3</v>
      </c>
    </row>
    <row r="6026" spans="1:16" x14ac:dyDescent="0.3">
      <c r="A6026">
        <v>2020</v>
      </c>
      <c r="B6026">
        <v>33</v>
      </c>
      <c r="C6026" t="s">
        <v>201</v>
      </c>
      <c r="D6026" t="s">
        <v>53</v>
      </c>
      <c r="I6026" t="s">
        <v>62</v>
      </c>
      <c r="J6026" t="s">
        <v>215</v>
      </c>
      <c r="K6026">
        <v>2942202</v>
      </c>
      <c r="L6026">
        <v>17505047</v>
      </c>
      <c r="M6026">
        <v>5150685</v>
      </c>
      <c r="N6026">
        <v>303.95999999999998</v>
      </c>
      <c r="O6026">
        <v>0.21356003653481345</v>
      </c>
      <c r="P6026">
        <v>1423.3</v>
      </c>
    </row>
    <row r="6027" spans="1:16" x14ac:dyDescent="0.3">
      <c r="A6027">
        <v>2020</v>
      </c>
      <c r="B6027">
        <v>33</v>
      </c>
      <c r="C6027" t="s">
        <v>201</v>
      </c>
      <c r="D6027" t="s">
        <v>54</v>
      </c>
      <c r="G6027">
        <v>0.02</v>
      </c>
      <c r="I6027" t="s">
        <v>62</v>
      </c>
      <c r="J6027" t="s">
        <v>215</v>
      </c>
      <c r="K6027">
        <v>2942202</v>
      </c>
      <c r="L6027">
        <v>17505047</v>
      </c>
      <c r="M6027">
        <v>5150685</v>
      </c>
      <c r="N6027">
        <v>303.95999999999998</v>
      </c>
      <c r="O6027">
        <v>0.21356003653481345</v>
      </c>
      <c r="P6027">
        <v>1423.3</v>
      </c>
    </row>
    <row r="6028" spans="1:16" x14ac:dyDescent="0.3">
      <c r="A6028">
        <v>2020</v>
      </c>
      <c r="B6028">
        <v>33</v>
      </c>
      <c r="C6028" t="s">
        <v>201</v>
      </c>
      <c r="D6028" t="s">
        <v>55</v>
      </c>
      <c r="I6028" t="s">
        <v>59</v>
      </c>
      <c r="J6028" t="s">
        <v>215</v>
      </c>
      <c r="K6028">
        <v>458</v>
      </c>
      <c r="L6028" t="s">
        <v>215</v>
      </c>
      <c r="M6028" t="s">
        <v>215</v>
      </c>
      <c r="N6028">
        <v>388.30999999999995</v>
      </c>
      <c r="O6028">
        <v>0.27282371952504741</v>
      </c>
      <c r="P6028">
        <v>1423.3</v>
      </c>
    </row>
    <row r="6029" spans="1:16" x14ac:dyDescent="0.3">
      <c r="A6029">
        <v>2020</v>
      </c>
      <c r="B6029">
        <v>33</v>
      </c>
      <c r="C6029" t="s">
        <v>201</v>
      </c>
      <c r="D6029" t="s">
        <v>56</v>
      </c>
      <c r="G6029" t="s">
        <v>215</v>
      </c>
      <c r="I6029" t="s">
        <v>60</v>
      </c>
      <c r="J6029" t="s">
        <v>215</v>
      </c>
      <c r="K6029">
        <v>417</v>
      </c>
      <c r="L6029" t="s">
        <v>215</v>
      </c>
      <c r="M6029" t="s">
        <v>215</v>
      </c>
      <c r="N6029">
        <v>301.22000000000003</v>
      </c>
      <c r="O6029">
        <v>0.21163493290240992</v>
      </c>
      <c r="P6029">
        <v>1423.3</v>
      </c>
    </row>
    <row r="6030" spans="1:16" x14ac:dyDescent="0.3">
      <c r="A6030">
        <v>2020</v>
      </c>
      <c r="B6030">
        <v>34</v>
      </c>
      <c r="C6030" t="s">
        <v>202</v>
      </c>
      <c r="D6030" t="s">
        <v>13</v>
      </c>
      <c r="E6030">
        <v>11256.44</v>
      </c>
      <c r="F6030">
        <v>545650.44999999995</v>
      </c>
      <c r="G6030">
        <v>86.03</v>
      </c>
      <c r="H6030">
        <v>48.474513256411434</v>
      </c>
      <c r="I6030" t="s">
        <v>58</v>
      </c>
      <c r="J6030" t="s">
        <v>215</v>
      </c>
      <c r="K6030">
        <v>0</v>
      </c>
      <c r="L6030" t="s">
        <v>215</v>
      </c>
      <c r="M6030" t="s">
        <v>215</v>
      </c>
      <c r="N6030">
        <v>0</v>
      </c>
      <c r="O6030">
        <v>0</v>
      </c>
      <c r="P6030">
        <v>732.49</v>
      </c>
    </row>
    <row r="6031" spans="1:16" x14ac:dyDescent="0.3">
      <c r="A6031">
        <v>2020</v>
      </c>
      <c r="B6031">
        <v>34</v>
      </c>
      <c r="C6031" t="s">
        <v>202</v>
      </c>
      <c r="D6031" t="s">
        <v>14</v>
      </c>
      <c r="E6031">
        <v>10816.960000000001</v>
      </c>
      <c r="F6031">
        <v>1005486.27</v>
      </c>
      <c r="G6031">
        <v>80.27</v>
      </c>
      <c r="H6031">
        <v>92.95460739431411</v>
      </c>
      <c r="I6031" t="s">
        <v>59</v>
      </c>
      <c r="J6031" t="s">
        <v>215</v>
      </c>
      <c r="K6031">
        <v>84</v>
      </c>
      <c r="L6031" t="s">
        <v>215</v>
      </c>
      <c r="M6031" t="s">
        <v>215</v>
      </c>
      <c r="N6031">
        <v>0</v>
      </c>
      <c r="O6031">
        <v>0</v>
      </c>
      <c r="P6031">
        <v>732.49</v>
      </c>
    </row>
    <row r="6032" spans="1:16" x14ac:dyDescent="0.3">
      <c r="A6032">
        <v>2020</v>
      </c>
      <c r="B6032">
        <v>34</v>
      </c>
      <c r="C6032" t="s">
        <v>202</v>
      </c>
      <c r="D6032" t="s">
        <v>15</v>
      </c>
      <c r="E6032">
        <v>9759.33</v>
      </c>
      <c r="F6032">
        <v>2022733.4100000001</v>
      </c>
      <c r="G6032">
        <v>93.88</v>
      </c>
      <c r="H6032">
        <v>207.26150360731731</v>
      </c>
      <c r="I6032" t="s">
        <v>58</v>
      </c>
      <c r="J6032" t="s">
        <v>215</v>
      </c>
      <c r="K6032">
        <v>0</v>
      </c>
      <c r="L6032" t="s">
        <v>215</v>
      </c>
      <c r="M6032" t="s">
        <v>215</v>
      </c>
      <c r="N6032">
        <v>0</v>
      </c>
      <c r="O6032">
        <v>0</v>
      </c>
      <c r="P6032">
        <v>732.49</v>
      </c>
    </row>
    <row r="6033" spans="1:16" x14ac:dyDescent="0.3">
      <c r="A6033">
        <v>2020</v>
      </c>
      <c r="B6033">
        <v>34</v>
      </c>
      <c r="C6033" t="s">
        <v>202</v>
      </c>
      <c r="D6033" t="s">
        <v>16</v>
      </c>
      <c r="E6033">
        <v>8174.55</v>
      </c>
      <c r="F6033">
        <v>1321971.28</v>
      </c>
      <c r="G6033">
        <v>78.28</v>
      </c>
      <c r="H6033">
        <v>161.71792698069007</v>
      </c>
      <c r="I6033" t="s">
        <v>63</v>
      </c>
      <c r="K6033">
        <v>121728</v>
      </c>
      <c r="L6033" t="s">
        <v>215</v>
      </c>
      <c r="M6033" t="s">
        <v>215</v>
      </c>
      <c r="N6033">
        <v>0</v>
      </c>
      <c r="O6033">
        <v>0</v>
      </c>
      <c r="P6033">
        <v>732.49</v>
      </c>
    </row>
    <row r="6034" spans="1:16" x14ac:dyDescent="0.3">
      <c r="A6034">
        <v>2020</v>
      </c>
      <c r="B6034">
        <v>34</v>
      </c>
      <c r="C6034" t="s">
        <v>202</v>
      </c>
      <c r="D6034" t="s">
        <v>17</v>
      </c>
      <c r="E6034">
        <v>6660.08</v>
      </c>
      <c r="F6034">
        <v>816611</v>
      </c>
      <c r="G6034">
        <v>77.47</v>
      </c>
      <c r="H6034">
        <v>122.61279143794069</v>
      </c>
      <c r="I6034" t="s">
        <v>58</v>
      </c>
      <c r="J6034" t="s">
        <v>215</v>
      </c>
      <c r="K6034">
        <v>0</v>
      </c>
      <c r="L6034" t="s">
        <v>215</v>
      </c>
      <c r="M6034" t="s">
        <v>215</v>
      </c>
      <c r="N6034">
        <v>0</v>
      </c>
      <c r="O6034">
        <v>0</v>
      </c>
      <c r="P6034">
        <v>732.49</v>
      </c>
    </row>
    <row r="6035" spans="1:16" x14ac:dyDescent="0.3">
      <c r="A6035">
        <v>2020</v>
      </c>
      <c r="B6035">
        <v>34</v>
      </c>
      <c r="C6035" t="s">
        <v>202</v>
      </c>
      <c r="D6035" t="s">
        <v>18</v>
      </c>
      <c r="E6035">
        <v>5231.1000000000004</v>
      </c>
      <c r="F6035">
        <v>366250.42</v>
      </c>
      <c r="G6035">
        <v>12.21</v>
      </c>
      <c r="H6035">
        <v>70.014035288944953</v>
      </c>
      <c r="I6035" t="s">
        <v>59</v>
      </c>
      <c r="J6035" t="s">
        <v>215</v>
      </c>
      <c r="K6035">
        <v>84</v>
      </c>
      <c r="L6035" t="s">
        <v>215</v>
      </c>
      <c r="M6035" t="s">
        <v>215</v>
      </c>
      <c r="N6035">
        <v>0</v>
      </c>
      <c r="O6035">
        <v>0</v>
      </c>
      <c r="P6035">
        <v>732.49</v>
      </c>
    </row>
    <row r="6036" spans="1:16" x14ac:dyDescent="0.3">
      <c r="A6036">
        <v>2020</v>
      </c>
      <c r="B6036">
        <v>34</v>
      </c>
      <c r="C6036" t="s">
        <v>202</v>
      </c>
      <c r="D6036" t="s">
        <v>19</v>
      </c>
      <c r="E6036">
        <v>5403.08</v>
      </c>
      <c r="F6036">
        <v>915409.65</v>
      </c>
      <c r="G6036">
        <v>78.52</v>
      </c>
      <c r="H6036">
        <v>169.42367131339904</v>
      </c>
      <c r="I6036" t="s">
        <v>60</v>
      </c>
      <c r="J6036" t="s">
        <v>215</v>
      </c>
      <c r="K6036">
        <v>526</v>
      </c>
      <c r="L6036" t="s">
        <v>215</v>
      </c>
      <c r="M6036" t="s">
        <v>215</v>
      </c>
      <c r="N6036">
        <v>335.48</v>
      </c>
      <c r="O6036">
        <v>0.45799942661333265</v>
      </c>
      <c r="P6036">
        <v>732.49</v>
      </c>
    </row>
    <row r="6037" spans="1:16" x14ac:dyDescent="0.3">
      <c r="A6037">
        <v>2020</v>
      </c>
      <c r="B6037">
        <v>34</v>
      </c>
      <c r="C6037" t="s">
        <v>202</v>
      </c>
      <c r="D6037" t="s">
        <v>20</v>
      </c>
      <c r="E6037">
        <v>5278.99</v>
      </c>
      <c r="F6037">
        <v>572655.13</v>
      </c>
      <c r="G6037">
        <v>68.19</v>
      </c>
      <c r="H6037">
        <v>108.47816154226471</v>
      </c>
      <c r="I6037" t="s">
        <v>61</v>
      </c>
      <c r="J6037" t="s">
        <v>215</v>
      </c>
      <c r="K6037">
        <v>261</v>
      </c>
      <c r="L6037" t="s">
        <v>215</v>
      </c>
      <c r="M6037" t="s">
        <v>215</v>
      </c>
      <c r="N6037">
        <v>397.01</v>
      </c>
      <c r="O6037">
        <v>0.54200057338666741</v>
      </c>
      <c r="P6037">
        <v>732.49</v>
      </c>
    </row>
    <row r="6038" spans="1:16" x14ac:dyDescent="0.3">
      <c r="A6038">
        <v>2020</v>
      </c>
      <c r="B6038">
        <v>34</v>
      </c>
      <c r="C6038" t="s">
        <v>202</v>
      </c>
      <c r="D6038" t="s">
        <v>21</v>
      </c>
      <c r="E6038">
        <v>4886.58</v>
      </c>
      <c r="F6038">
        <v>1084036.3700000001</v>
      </c>
      <c r="G6038">
        <v>83.55</v>
      </c>
      <c r="H6038">
        <v>221.83948078206029</v>
      </c>
      <c r="I6038" t="s">
        <v>58</v>
      </c>
      <c r="J6038" t="s">
        <v>215</v>
      </c>
      <c r="K6038">
        <v>0</v>
      </c>
      <c r="L6038" t="s">
        <v>215</v>
      </c>
      <c r="M6038" t="s">
        <v>215</v>
      </c>
      <c r="N6038">
        <v>0</v>
      </c>
      <c r="O6038">
        <v>0</v>
      </c>
      <c r="P6038">
        <v>732.49</v>
      </c>
    </row>
    <row r="6039" spans="1:16" x14ac:dyDescent="0.3">
      <c r="A6039">
        <v>2020</v>
      </c>
      <c r="B6039">
        <v>34</v>
      </c>
      <c r="C6039" t="s">
        <v>202</v>
      </c>
      <c r="D6039" t="s">
        <v>22</v>
      </c>
      <c r="E6039">
        <v>4359.8500000000004</v>
      </c>
      <c r="F6039">
        <v>976560.67</v>
      </c>
      <c r="G6039">
        <v>68.489999999999995</v>
      </c>
      <c r="H6039">
        <v>223.98951110703348</v>
      </c>
      <c r="I6039" t="s">
        <v>62</v>
      </c>
      <c r="J6039" t="s">
        <v>215</v>
      </c>
      <c r="K6039">
        <v>4560876</v>
      </c>
      <c r="L6039">
        <v>17505047</v>
      </c>
      <c r="M6039">
        <v>5150685</v>
      </c>
      <c r="N6039">
        <v>0</v>
      </c>
      <c r="O6039">
        <v>0</v>
      </c>
      <c r="P6039">
        <v>732.49</v>
      </c>
    </row>
    <row r="6040" spans="1:16" x14ac:dyDescent="0.3">
      <c r="A6040">
        <v>2020</v>
      </c>
      <c r="B6040">
        <v>34</v>
      </c>
      <c r="C6040" t="s">
        <v>202</v>
      </c>
      <c r="D6040" t="s">
        <v>23</v>
      </c>
      <c r="E6040">
        <v>3499.78</v>
      </c>
      <c r="F6040">
        <v>860135.12</v>
      </c>
      <c r="G6040">
        <v>64.09</v>
      </c>
      <c r="H6040">
        <v>245.76833972421122</v>
      </c>
      <c r="I6040" t="s">
        <v>63</v>
      </c>
      <c r="K6040">
        <v>121728</v>
      </c>
      <c r="L6040" t="s">
        <v>215</v>
      </c>
      <c r="M6040" t="s">
        <v>215</v>
      </c>
      <c r="N6040">
        <v>0</v>
      </c>
      <c r="O6040">
        <v>0</v>
      </c>
      <c r="P6040">
        <v>732.49</v>
      </c>
    </row>
    <row r="6041" spans="1:16" x14ac:dyDescent="0.3">
      <c r="A6041">
        <v>2020</v>
      </c>
      <c r="B6041">
        <v>34</v>
      </c>
      <c r="C6041" t="s">
        <v>202</v>
      </c>
      <c r="D6041" t="s">
        <v>24</v>
      </c>
      <c r="E6041">
        <v>5971.37</v>
      </c>
      <c r="F6041">
        <v>1323857.93</v>
      </c>
      <c r="G6041">
        <v>74.31</v>
      </c>
      <c r="H6041">
        <v>221.70087098940442</v>
      </c>
      <c r="I6041" t="s">
        <v>59</v>
      </c>
      <c r="J6041" t="s">
        <v>215</v>
      </c>
      <c r="K6041">
        <v>84</v>
      </c>
      <c r="L6041" t="s">
        <v>215</v>
      </c>
      <c r="M6041" t="s">
        <v>215</v>
      </c>
      <c r="N6041">
        <v>0</v>
      </c>
      <c r="O6041">
        <v>0</v>
      </c>
      <c r="P6041">
        <v>732.49</v>
      </c>
    </row>
    <row r="6042" spans="1:16" x14ac:dyDescent="0.3">
      <c r="A6042">
        <v>2020</v>
      </c>
      <c r="B6042">
        <v>34</v>
      </c>
      <c r="C6042" t="s">
        <v>202</v>
      </c>
      <c r="D6042" t="s">
        <v>25</v>
      </c>
      <c r="E6042">
        <v>2198.09</v>
      </c>
      <c r="F6042">
        <v>362038.77</v>
      </c>
      <c r="G6042">
        <v>65.41</v>
      </c>
      <c r="H6042">
        <v>164.70607208985982</v>
      </c>
      <c r="I6042" t="s">
        <v>62</v>
      </c>
      <c r="J6042" t="s">
        <v>215</v>
      </c>
      <c r="K6042">
        <v>4560876</v>
      </c>
      <c r="L6042">
        <v>17505047</v>
      </c>
      <c r="M6042">
        <v>5150685</v>
      </c>
      <c r="N6042">
        <v>0</v>
      </c>
      <c r="O6042">
        <v>0</v>
      </c>
      <c r="P6042">
        <v>732.49</v>
      </c>
    </row>
    <row r="6043" spans="1:16" x14ac:dyDescent="0.3">
      <c r="A6043">
        <v>2020</v>
      </c>
      <c r="B6043">
        <v>34</v>
      </c>
      <c r="C6043" t="s">
        <v>202</v>
      </c>
      <c r="D6043" t="s">
        <v>26</v>
      </c>
      <c r="E6043">
        <v>2964.52</v>
      </c>
      <c r="F6043">
        <v>494837.58</v>
      </c>
      <c r="G6043">
        <v>56.04</v>
      </c>
      <c r="H6043">
        <v>166.91996680744271</v>
      </c>
      <c r="I6043" t="s">
        <v>61</v>
      </c>
      <c r="J6043" t="s">
        <v>215</v>
      </c>
      <c r="K6043">
        <v>261</v>
      </c>
      <c r="L6043" t="s">
        <v>215</v>
      </c>
      <c r="M6043" t="s">
        <v>215</v>
      </c>
      <c r="N6043">
        <v>397.01</v>
      </c>
      <c r="O6043">
        <v>0.54200057338666741</v>
      </c>
      <c r="P6043">
        <v>732.49</v>
      </c>
    </row>
    <row r="6044" spans="1:16" x14ac:dyDescent="0.3">
      <c r="A6044">
        <v>2020</v>
      </c>
      <c r="B6044">
        <v>34</v>
      </c>
      <c r="C6044" t="s">
        <v>202</v>
      </c>
      <c r="D6044" t="s">
        <v>27</v>
      </c>
      <c r="E6044">
        <v>3595.4700000000003</v>
      </c>
      <c r="F6044">
        <v>1176694.8900000001</v>
      </c>
      <c r="G6044">
        <v>59.34</v>
      </c>
      <c r="H6044">
        <v>327.27150831462927</v>
      </c>
      <c r="I6044" t="s">
        <v>62</v>
      </c>
      <c r="J6044" t="s">
        <v>215</v>
      </c>
      <c r="K6044">
        <v>4560876</v>
      </c>
      <c r="L6044">
        <v>17505047</v>
      </c>
      <c r="M6044">
        <v>5150685</v>
      </c>
      <c r="N6044">
        <v>0</v>
      </c>
      <c r="O6044">
        <v>0</v>
      </c>
      <c r="P6044">
        <v>732.49</v>
      </c>
    </row>
    <row r="6045" spans="1:16" x14ac:dyDescent="0.3">
      <c r="A6045">
        <v>2020</v>
      </c>
      <c r="B6045">
        <v>34</v>
      </c>
      <c r="C6045" t="s">
        <v>202</v>
      </c>
      <c r="D6045" t="s">
        <v>28</v>
      </c>
      <c r="E6045">
        <v>2201.56</v>
      </c>
      <c r="F6045">
        <v>130491.94</v>
      </c>
      <c r="G6045">
        <v>48.49</v>
      </c>
      <c r="H6045">
        <v>59.272488598993441</v>
      </c>
      <c r="I6045" t="s">
        <v>61</v>
      </c>
      <c r="J6045" t="s">
        <v>215</v>
      </c>
      <c r="K6045">
        <v>261</v>
      </c>
      <c r="L6045" t="s">
        <v>215</v>
      </c>
      <c r="M6045" t="s">
        <v>215</v>
      </c>
      <c r="N6045">
        <v>397.01</v>
      </c>
      <c r="O6045">
        <v>0.54200057338666741</v>
      </c>
      <c r="P6045">
        <v>732.49</v>
      </c>
    </row>
    <row r="6046" spans="1:16" x14ac:dyDescent="0.3">
      <c r="A6046">
        <v>2020</v>
      </c>
      <c r="B6046">
        <v>34</v>
      </c>
      <c r="C6046" t="s">
        <v>202</v>
      </c>
      <c r="D6046" t="s">
        <v>29</v>
      </c>
      <c r="E6046">
        <v>2322.15</v>
      </c>
      <c r="F6046">
        <v>95785.83</v>
      </c>
      <c r="G6046">
        <v>12.76</v>
      </c>
      <c r="H6046">
        <v>41.248769459337254</v>
      </c>
      <c r="I6046" t="s">
        <v>58</v>
      </c>
      <c r="J6046" t="s">
        <v>215</v>
      </c>
      <c r="K6046">
        <v>0</v>
      </c>
      <c r="L6046" t="s">
        <v>215</v>
      </c>
      <c r="M6046" t="s">
        <v>215</v>
      </c>
      <c r="N6046">
        <v>0</v>
      </c>
      <c r="O6046">
        <v>0</v>
      </c>
      <c r="P6046">
        <v>732.49</v>
      </c>
    </row>
    <row r="6047" spans="1:16" x14ac:dyDescent="0.3">
      <c r="A6047">
        <v>2020</v>
      </c>
      <c r="B6047">
        <v>34</v>
      </c>
      <c r="C6047" t="s">
        <v>202</v>
      </c>
      <c r="D6047" t="s">
        <v>30</v>
      </c>
      <c r="E6047">
        <v>2815.07</v>
      </c>
      <c r="F6047">
        <v>698785.9</v>
      </c>
      <c r="G6047">
        <v>65.290000000000006</v>
      </c>
      <c r="H6047">
        <v>248.23038148252084</v>
      </c>
      <c r="I6047" t="s">
        <v>62</v>
      </c>
      <c r="J6047" t="s">
        <v>215</v>
      </c>
      <c r="K6047">
        <v>4560876</v>
      </c>
      <c r="L6047">
        <v>17505047</v>
      </c>
      <c r="M6047">
        <v>5150685</v>
      </c>
      <c r="N6047">
        <v>0</v>
      </c>
      <c r="O6047">
        <v>0</v>
      </c>
      <c r="P6047">
        <v>732.49</v>
      </c>
    </row>
    <row r="6048" spans="1:16" x14ac:dyDescent="0.3">
      <c r="A6048">
        <v>2020</v>
      </c>
      <c r="B6048">
        <v>34</v>
      </c>
      <c r="C6048" t="s">
        <v>202</v>
      </c>
      <c r="D6048" t="s">
        <v>31</v>
      </c>
      <c r="E6048">
        <v>1473.18</v>
      </c>
      <c r="F6048">
        <v>157641.4</v>
      </c>
      <c r="G6048">
        <v>53.63</v>
      </c>
      <c r="H6048">
        <v>107.00756187295509</v>
      </c>
      <c r="I6048" t="s">
        <v>60</v>
      </c>
      <c r="J6048" t="s">
        <v>215</v>
      </c>
      <c r="K6048">
        <v>526</v>
      </c>
      <c r="L6048" t="s">
        <v>215</v>
      </c>
      <c r="M6048" t="s">
        <v>215</v>
      </c>
      <c r="N6048">
        <v>335.48</v>
      </c>
      <c r="O6048">
        <v>0.45799942661333265</v>
      </c>
      <c r="P6048">
        <v>732.49</v>
      </c>
    </row>
    <row r="6049" spans="1:16" x14ac:dyDescent="0.3">
      <c r="A6049">
        <v>2020</v>
      </c>
      <c r="B6049">
        <v>34</v>
      </c>
      <c r="C6049" t="s">
        <v>202</v>
      </c>
      <c r="D6049" t="s">
        <v>32</v>
      </c>
      <c r="E6049">
        <v>1964.95</v>
      </c>
      <c r="F6049">
        <v>171213.56</v>
      </c>
      <c r="G6049">
        <v>53.84</v>
      </c>
      <c r="H6049">
        <v>87.133799842235163</v>
      </c>
      <c r="I6049" t="s">
        <v>63</v>
      </c>
      <c r="K6049">
        <v>121728</v>
      </c>
      <c r="L6049" t="s">
        <v>215</v>
      </c>
      <c r="M6049" t="s">
        <v>215</v>
      </c>
      <c r="N6049">
        <v>0</v>
      </c>
      <c r="O6049">
        <v>0</v>
      </c>
      <c r="P6049">
        <v>732.49</v>
      </c>
    </row>
    <row r="6050" spans="1:16" x14ac:dyDescent="0.3">
      <c r="A6050">
        <v>2020</v>
      </c>
      <c r="B6050">
        <v>34</v>
      </c>
      <c r="C6050" t="s">
        <v>202</v>
      </c>
      <c r="D6050" t="s">
        <v>33</v>
      </c>
      <c r="E6050">
        <v>1838.81</v>
      </c>
      <c r="F6050">
        <v>466345.75</v>
      </c>
      <c r="G6050">
        <v>52.71</v>
      </c>
      <c r="H6050">
        <v>253.61279849467863</v>
      </c>
      <c r="I6050" t="s">
        <v>60</v>
      </c>
      <c r="J6050" t="s">
        <v>215</v>
      </c>
      <c r="K6050">
        <v>526</v>
      </c>
      <c r="L6050" t="s">
        <v>215</v>
      </c>
      <c r="M6050" t="s">
        <v>215</v>
      </c>
      <c r="N6050">
        <v>335.48</v>
      </c>
      <c r="O6050">
        <v>0.45799942661333265</v>
      </c>
      <c r="P6050">
        <v>732.49</v>
      </c>
    </row>
    <row r="6051" spans="1:16" x14ac:dyDescent="0.3">
      <c r="A6051">
        <v>2020</v>
      </c>
      <c r="B6051">
        <v>34</v>
      </c>
      <c r="C6051" t="s">
        <v>202</v>
      </c>
      <c r="D6051" t="s">
        <v>34</v>
      </c>
      <c r="E6051">
        <v>1706.93</v>
      </c>
      <c r="F6051">
        <v>158018.82</v>
      </c>
      <c r="G6051">
        <v>50.620000000000005</v>
      </c>
      <c r="H6051">
        <v>92.574868330863012</v>
      </c>
      <c r="I6051" t="s">
        <v>62</v>
      </c>
      <c r="J6051" t="s">
        <v>215</v>
      </c>
      <c r="K6051">
        <v>4560876</v>
      </c>
      <c r="L6051">
        <v>17505047</v>
      </c>
      <c r="M6051">
        <v>5150685</v>
      </c>
      <c r="N6051">
        <v>0</v>
      </c>
      <c r="O6051">
        <v>0</v>
      </c>
      <c r="P6051">
        <v>732.49</v>
      </c>
    </row>
    <row r="6052" spans="1:16" x14ac:dyDescent="0.3">
      <c r="A6052">
        <v>2020</v>
      </c>
      <c r="B6052">
        <v>34</v>
      </c>
      <c r="C6052" t="s">
        <v>202</v>
      </c>
      <c r="D6052" t="s">
        <v>35</v>
      </c>
      <c r="E6052">
        <v>1123.67</v>
      </c>
      <c r="F6052">
        <v>276056.96000000002</v>
      </c>
      <c r="G6052">
        <v>49.36</v>
      </c>
      <c r="H6052">
        <v>245.67440618686982</v>
      </c>
      <c r="I6052" t="s">
        <v>62</v>
      </c>
      <c r="J6052" t="s">
        <v>215</v>
      </c>
      <c r="K6052">
        <v>4560876</v>
      </c>
      <c r="L6052">
        <v>17505047</v>
      </c>
      <c r="M6052">
        <v>5150685</v>
      </c>
      <c r="N6052">
        <v>0</v>
      </c>
      <c r="O6052">
        <v>0</v>
      </c>
      <c r="P6052">
        <v>732.49</v>
      </c>
    </row>
    <row r="6053" spans="1:16" x14ac:dyDescent="0.3">
      <c r="A6053">
        <v>2020</v>
      </c>
      <c r="B6053">
        <v>34</v>
      </c>
      <c r="C6053" t="s">
        <v>202</v>
      </c>
      <c r="D6053" t="s">
        <v>36</v>
      </c>
      <c r="E6053">
        <v>994.97</v>
      </c>
      <c r="F6053">
        <v>144236.88</v>
      </c>
      <c r="G6053">
        <v>44.02</v>
      </c>
      <c r="H6053">
        <v>144.96605927816918</v>
      </c>
      <c r="I6053" t="s">
        <v>64</v>
      </c>
      <c r="J6053" t="s">
        <v>215</v>
      </c>
      <c r="K6053">
        <v>0</v>
      </c>
      <c r="L6053" t="s">
        <v>215</v>
      </c>
      <c r="M6053" t="s">
        <v>215</v>
      </c>
      <c r="N6053">
        <v>0</v>
      </c>
      <c r="O6053" t="s">
        <v>215</v>
      </c>
      <c r="P6053">
        <v>732.49</v>
      </c>
    </row>
    <row r="6054" spans="1:16" x14ac:dyDescent="0.3">
      <c r="A6054">
        <v>2020</v>
      </c>
      <c r="B6054">
        <v>34</v>
      </c>
      <c r="C6054" t="s">
        <v>202</v>
      </c>
      <c r="D6054" t="s">
        <v>37</v>
      </c>
      <c r="E6054">
        <v>904.92000000000007</v>
      </c>
      <c r="F6054">
        <v>124849.89</v>
      </c>
      <c r="G6054">
        <v>35.96</v>
      </c>
      <c r="H6054">
        <v>137.96787561331388</v>
      </c>
      <c r="I6054" t="s">
        <v>61</v>
      </c>
      <c r="J6054" t="s">
        <v>215</v>
      </c>
      <c r="K6054">
        <v>261</v>
      </c>
      <c r="L6054" t="s">
        <v>215</v>
      </c>
      <c r="M6054" t="s">
        <v>215</v>
      </c>
      <c r="N6054">
        <v>397.01</v>
      </c>
      <c r="O6054">
        <v>0.54200057338666741</v>
      </c>
      <c r="P6054">
        <v>732.49</v>
      </c>
    </row>
    <row r="6055" spans="1:16" x14ac:dyDescent="0.3">
      <c r="A6055">
        <v>2020</v>
      </c>
      <c r="B6055">
        <v>34</v>
      </c>
      <c r="C6055" t="s">
        <v>202</v>
      </c>
      <c r="D6055" t="s">
        <v>38</v>
      </c>
      <c r="E6055">
        <v>404.03000000000003</v>
      </c>
      <c r="F6055">
        <v>22953.9</v>
      </c>
      <c r="G6055">
        <v>24.59</v>
      </c>
      <c r="H6055">
        <v>56.81236541840952</v>
      </c>
      <c r="I6055" t="s">
        <v>61</v>
      </c>
      <c r="J6055" t="s">
        <v>215</v>
      </c>
      <c r="K6055">
        <v>261</v>
      </c>
      <c r="L6055" t="s">
        <v>215</v>
      </c>
      <c r="M6055" t="s">
        <v>215</v>
      </c>
      <c r="N6055">
        <v>397.01</v>
      </c>
      <c r="O6055">
        <v>0.54200057338666741</v>
      </c>
      <c r="P6055">
        <v>732.49</v>
      </c>
    </row>
    <row r="6056" spans="1:16" x14ac:dyDescent="0.3">
      <c r="A6056">
        <v>2020</v>
      </c>
      <c r="B6056">
        <v>34</v>
      </c>
      <c r="C6056" t="s">
        <v>202</v>
      </c>
      <c r="D6056" t="s">
        <v>39</v>
      </c>
      <c r="E6056">
        <v>914.56000000000006</v>
      </c>
      <c r="F6056">
        <v>381931.47000000003</v>
      </c>
      <c r="G6056">
        <v>58.49</v>
      </c>
      <c r="H6056">
        <v>417.61226163400983</v>
      </c>
      <c r="I6056" t="s">
        <v>58</v>
      </c>
      <c r="J6056" t="s">
        <v>215</v>
      </c>
      <c r="K6056">
        <v>0</v>
      </c>
      <c r="L6056" t="s">
        <v>215</v>
      </c>
      <c r="M6056" t="s">
        <v>215</v>
      </c>
      <c r="N6056">
        <v>0</v>
      </c>
      <c r="O6056">
        <v>0</v>
      </c>
      <c r="P6056">
        <v>732.49</v>
      </c>
    </row>
    <row r="6057" spans="1:16" x14ac:dyDescent="0.3">
      <c r="A6057">
        <v>2020</v>
      </c>
      <c r="B6057">
        <v>34</v>
      </c>
      <c r="C6057" t="s">
        <v>202</v>
      </c>
      <c r="D6057" t="s">
        <v>40</v>
      </c>
      <c r="E6057">
        <v>2055.09</v>
      </c>
      <c r="F6057">
        <v>405690.42</v>
      </c>
      <c r="G6057">
        <v>42.08</v>
      </c>
      <c r="H6057">
        <v>197.40761718464881</v>
      </c>
      <c r="I6057" t="s">
        <v>59</v>
      </c>
      <c r="J6057" t="s">
        <v>215</v>
      </c>
      <c r="K6057">
        <v>84</v>
      </c>
      <c r="L6057" t="s">
        <v>215</v>
      </c>
      <c r="M6057" t="s">
        <v>215</v>
      </c>
      <c r="N6057">
        <v>0</v>
      </c>
      <c r="O6057">
        <v>0</v>
      </c>
      <c r="P6057">
        <v>732.49</v>
      </c>
    </row>
    <row r="6058" spans="1:16" x14ac:dyDescent="0.3">
      <c r="A6058">
        <v>2020</v>
      </c>
      <c r="B6058">
        <v>34</v>
      </c>
      <c r="C6058" t="s">
        <v>202</v>
      </c>
      <c r="D6058" t="s">
        <v>41</v>
      </c>
      <c r="E6058">
        <v>350.39</v>
      </c>
      <c r="F6058">
        <v>68751.100000000006</v>
      </c>
      <c r="G6058">
        <v>24.01</v>
      </c>
      <c r="H6058">
        <v>196.21307685721627</v>
      </c>
      <c r="I6058" t="s">
        <v>61</v>
      </c>
      <c r="J6058" t="s">
        <v>215</v>
      </c>
      <c r="K6058">
        <v>261</v>
      </c>
      <c r="L6058" t="s">
        <v>215</v>
      </c>
      <c r="M6058" t="s">
        <v>215</v>
      </c>
      <c r="N6058">
        <v>397.01</v>
      </c>
      <c r="O6058">
        <v>0.54200057338666741</v>
      </c>
      <c r="P6058">
        <v>732.49</v>
      </c>
    </row>
    <row r="6059" spans="1:16" x14ac:dyDescent="0.3">
      <c r="A6059">
        <v>2020</v>
      </c>
      <c r="B6059">
        <v>34</v>
      </c>
      <c r="C6059" t="s">
        <v>202</v>
      </c>
      <c r="D6059" t="s">
        <v>42</v>
      </c>
      <c r="E6059">
        <v>338.3</v>
      </c>
      <c r="F6059">
        <v>38345.85</v>
      </c>
      <c r="G6059">
        <v>17.37</v>
      </c>
      <c r="H6059">
        <v>113.3486550399054</v>
      </c>
      <c r="I6059" t="s">
        <v>60</v>
      </c>
      <c r="J6059" t="s">
        <v>215</v>
      </c>
      <c r="K6059">
        <v>526</v>
      </c>
      <c r="L6059" t="s">
        <v>215</v>
      </c>
      <c r="M6059" t="s">
        <v>215</v>
      </c>
      <c r="N6059">
        <v>335.48</v>
      </c>
      <c r="O6059">
        <v>0.45799942661333265</v>
      </c>
      <c r="P6059">
        <v>732.49</v>
      </c>
    </row>
    <row r="6060" spans="1:16" x14ac:dyDescent="0.3">
      <c r="A6060">
        <v>2020</v>
      </c>
      <c r="B6060">
        <v>34</v>
      </c>
      <c r="C6060" t="s">
        <v>202</v>
      </c>
      <c r="D6060" t="s">
        <v>43</v>
      </c>
      <c r="E6060">
        <v>402.17</v>
      </c>
      <c r="F6060">
        <v>71371.100000000006</v>
      </c>
      <c r="G6060">
        <v>18.14</v>
      </c>
      <c r="H6060">
        <v>177.46500236218515</v>
      </c>
      <c r="I6060" t="s">
        <v>60</v>
      </c>
      <c r="J6060" t="s">
        <v>215</v>
      </c>
      <c r="K6060">
        <v>526</v>
      </c>
      <c r="L6060" t="s">
        <v>215</v>
      </c>
      <c r="M6060" t="s">
        <v>215</v>
      </c>
      <c r="N6060">
        <v>335.48</v>
      </c>
      <c r="O6060">
        <v>0.45799942661333265</v>
      </c>
      <c r="P6060">
        <v>732.49</v>
      </c>
    </row>
    <row r="6061" spans="1:16" x14ac:dyDescent="0.3">
      <c r="A6061">
        <v>2020</v>
      </c>
      <c r="B6061">
        <v>34</v>
      </c>
      <c r="C6061" t="s">
        <v>202</v>
      </c>
      <c r="D6061" t="s">
        <v>44</v>
      </c>
      <c r="E6061">
        <v>166.15</v>
      </c>
      <c r="F6061">
        <v>25420.560000000001</v>
      </c>
      <c r="G6061">
        <v>17.25</v>
      </c>
      <c r="H6061">
        <v>152.99765272344268</v>
      </c>
      <c r="I6061" t="s">
        <v>60</v>
      </c>
      <c r="J6061" t="s">
        <v>215</v>
      </c>
      <c r="K6061">
        <v>526</v>
      </c>
      <c r="L6061" t="s">
        <v>215</v>
      </c>
      <c r="M6061" t="s">
        <v>215</v>
      </c>
      <c r="N6061">
        <v>335.48</v>
      </c>
      <c r="O6061">
        <v>0.45799942661333265</v>
      </c>
      <c r="P6061">
        <v>732.49</v>
      </c>
    </row>
    <row r="6062" spans="1:16" x14ac:dyDescent="0.3">
      <c r="A6062">
        <v>2020</v>
      </c>
      <c r="B6062">
        <v>34</v>
      </c>
      <c r="C6062" t="s">
        <v>202</v>
      </c>
      <c r="D6062" t="s">
        <v>45</v>
      </c>
      <c r="E6062">
        <v>231.48000000000002</v>
      </c>
      <c r="F6062">
        <v>25101.74</v>
      </c>
      <c r="G6062">
        <v>7.67</v>
      </c>
      <c r="H6062">
        <v>108.44021081734923</v>
      </c>
      <c r="I6062" t="s">
        <v>62</v>
      </c>
      <c r="J6062" t="s">
        <v>215</v>
      </c>
      <c r="K6062">
        <v>4560876</v>
      </c>
      <c r="L6062">
        <v>17505047</v>
      </c>
      <c r="M6062">
        <v>5150685</v>
      </c>
      <c r="N6062">
        <v>0</v>
      </c>
      <c r="O6062">
        <v>0</v>
      </c>
      <c r="P6062">
        <v>732.49</v>
      </c>
    </row>
    <row r="6063" spans="1:16" x14ac:dyDescent="0.3">
      <c r="A6063">
        <v>2020</v>
      </c>
      <c r="B6063">
        <v>34</v>
      </c>
      <c r="C6063" t="s">
        <v>202</v>
      </c>
      <c r="D6063" t="s">
        <v>46</v>
      </c>
      <c r="E6063">
        <v>188.5</v>
      </c>
      <c r="F6063">
        <v>96164.77</v>
      </c>
      <c r="G6063">
        <v>29.150000000000002</v>
      </c>
      <c r="H6063">
        <v>510.15793103448277</v>
      </c>
      <c r="I6063" t="s">
        <v>60</v>
      </c>
      <c r="J6063" t="s">
        <v>215</v>
      </c>
      <c r="K6063">
        <v>526</v>
      </c>
      <c r="L6063" t="s">
        <v>215</v>
      </c>
      <c r="M6063" t="s">
        <v>215</v>
      </c>
      <c r="N6063">
        <v>335.48</v>
      </c>
      <c r="O6063">
        <v>0.45799942661333265</v>
      </c>
      <c r="P6063">
        <v>732.49</v>
      </c>
    </row>
    <row r="6064" spans="1:16" x14ac:dyDescent="0.3">
      <c r="A6064">
        <v>2020</v>
      </c>
      <c r="B6064">
        <v>34</v>
      </c>
      <c r="C6064" t="s">
        <v>202</v>
      </c>
      <c r="D6064" t="s">
        <v>47</v>
      </c>
      <c r="E6064">
        <v>196.22</v>
      </c>
      <c r="F6064">
        <v>165238.43</v>
      </c>
      <c r="G6064">
        <v>28.98</v>
      </c>
      <c r="H6064">
        <v>842.107991030476</v>
      </c>
      <c r="I6064" t="s">
        <v>60</v>
      </c>
      <c r="J6064" t="s">
        <v>215</v>
      </c>
      <c r="K6064">
        <v>526</v>
      </c>
      <c r="L6064" t="s">
        <v>215</v>
      </c>
      <c r="M6064" t="s">
        <v>215</v>
      </c>
      <c r="N6064">
        <v>335.48</v>
      </c>
      <c r="O6064">
        <v>0.45799942661333265</v>
      </c>
      <c r="P6064">
        <v>732.49</v>
      </c>
    </row>
    <row r="6065" spans="1:16" x14ac:dyDescent="0.3">
      <c r="A6065">
        <v>2020</v>
      </c>
      <c r="B6065">
        <v>34</v>
      </c>
      <c r="C6065" t="s">
        <v>202</v>
      </c>
      <c r="D6065" t="s">
        <v>48</v>
      </c>
      <c r="E6065">
        <v>3.8000000000000003</v>
      </c>
      <c r="F6065">
        <v>304.16000000000003</v>
      </c>
      <c r="G6065">
        <v>0.88</v>
      </c>
      <c r="H6065">
        <v>80.042105263157893</v>
      </c>
      <c r="I6065" t="s">
        <v>64</v>
      </c>
      <c r="J6065" t="s">
        <v>215</v>
      </c>
      <c r="K6065">
        <v>0</v>
      </c>
      <c r="L6065" t="s">
        <v>215</v>
      </c>
      <c r="M6065" t="s">
        <v>215</v>
      </c>
      <c r="N6065">
        <v>0</v>
      </c>
      <c r="O6065" t="s">
        <v>215</v>
      </c>
      <c r="P6065">
        <v>732.49</v>
      </c>
    </row>
    <row r="6066" spans="1:16" x14ac:dyDescent="0.3">
      <c r="A6066">
        <v>2020</v>
      </c>
      <c r="B6066">
        <v>34</v>
      </c>
      <c r="C6066" t="s">
        <v>202</v>
      </c>
      <c r="D6066" t="s">
        <v>49</v>
      </c>
      <c r="E6066">
        <v>186.82</v>
      </c>
      <c r="F6066">
        <v>24876.5</v>
      </c>
      <c r="G6066">
        <v>9.5</v>
      </c>
      <c r="H6066">
        <v>133.15758484102344</v>
      </c>
      <c r="I6066" t="s">
        <v>62</v>
      </c>
      <c r="J6066" t="s">
        <v>215</v>
      </c>
      <c r="K6066">
        <v>4560876</v>
      </c>
      <c r="L6066">
        <v>17505047</v>
      </c>
      <c r="M6066">
        <v>5150685</v>
      </c>
      <c r="N6066">
        <v>0</v>
      </c>
      <c r="O6066">
        <v>0</v>
      </c>
      <c r="P6066">
        <v>732.49</v>
      </c>
    </row>
    <row r="6067" spans="1:16" x14ac:dyDescent="0.3">
      <c r="A6067">
        <v>2020</v>
      </c>
      <c r="B6067">
        <v>34</v>
      </c>
      <c r="C6067" t="s">
        <v>202</v>
      </c>
      <c r="D6067" t="s">
        <v>50</v>
      </c>
      <c r="E6067">
        <v>154.41</v>
      </c>
      <c r="F6067">
        <v>12927</v>
      </c>
      <c r="G6067">
        <v>7.15</v>
      </c>
      <c r="H6067">
        <v>83.718671070526526</v>
      </c>
      <c r="I6067" t="s">
        <v>62</v>
      </c>
      <c r="J6067" t="s">
        <v>215</v>
      </c>
      <c r="K6067">
        <v>4560876</v>
      </c>
      <c r="L6067">
        <v>17505047</v>
      </c>
      <c r="M6067">
        <v>5150685</v>
      </c>
      <c r="N6067">
        <v>0</v>
      </c>
      <c r="O6067">
        <v>0</v>
      </c>
      <c r="P6067">
        <v>732.49</v>
      </c>
    </row>
    <row r="6068" spans="1:16" x14ac:dyDescent="0.3">
      <c r="A6068">
        <v>2020</v>
      </c>
      <c r="B6068">
        <v>34</v>
      </c>
      <c r="C6068" t="s">
        <v>202</v>
      </c>
      <c r="D6068" t="s">
        <v>51</v>
      </c>
      <c r="E6068">
        <v>41.61</v>
      </c>
      <c r="F6068">
        <v>5077.3599999999997</v>
      </c>
      <c r="G6068">
        <v>4.59</v>
      </c>
      <c r="H6068">
        <v>122.0225907233838</v>
      </c>
      <c r="I6068" t="s">
        <v>62</v>
      </c>
      <c r="J6068" t="s">
        <v>215</v>
      </c>
      <c r="K6068">
        <v>4560876</v>
      </c>
      <c r="L6068">
        <v>17505047</v>
      </c>
      <c r="M6068">
        <v>5150685</v>
      </c>
      <c r="N6068">
        <v>0</v>
      </c>
      <c r="O6068">
        <v>0</v>
      </c>
      <c r="P6068">
        <v>732.49</v>
      </c>
    </row>
    <row r="6069" spans="1:16" x14ac:dyDescent="0.3">
      <c r="A6069">
        <v>2020</v>
      </c>
      <c r="B6069">
        <v>34</v>
      </c>
      <c r="C6069" t="s">
        <v>202</v>
      </c>
      <c r="D6069" t="s">
        <v>52</v>
      </c>
      <c r="E6069">
        <v>50.76</v>
      </c>
      <c r="F6069">
        <v>5366.9000000000005</v>
      </c>
      <c r="G6069">
        <v>3.91</v>
      </c>
      <c r="H6069">
        <v>105.73089046493304</v>
      </c>
      <c r="I6069" t="s">
        <v>62</v>
      </c>
      <c r="J6069" t="s">
        <v>215</v>
      </c>
      <c r="K6069">
        <v>4560876</v>
      </c>
      <c r="L6069">
        <v>17505047</v>
      </c>
      <c r="M6069">
        <v>5150685</v>
      </c>
      <c r="N6069">
        <v>0</v>
      </c>
      <c r="O6069">
        <v>0</v>
      </c>
      <c r="P6069">
        <v>732.49</v>
      </c>
    </row>
    <row r="6070" spans="1:16" x14ac:dyDescent="0.3">
      <c r="A6070">
        <v>2020</v>
      </c>
      <c r="B6070">
        <v>34</v>
      </c>
      <c r="C6070" t="s">
        <v>202</v>
      </c>
      <c r="D6070" t="s">
        <v>53</v>
      </c>
      <c r="I6070" t="s">
        <v>62</v>
      </c>
      <c r="J6070" t="s">
        <v>215</v>
      </c>
      <c r="K6070">
        <v>4560876</v>
      </c>
      <c r="L6070">
        <v>17505047</v>
      </c>
      <c r="M6070">
        <v>5150685</v>
      </c>
      <c r="N6070">
        <v>0</v>
      </c>
      <c r="O6070">
        <v>0</v>
      </c>
      <c r="P6070">
        <v>732.49</v>
      </c>
    </row>
    <row r="6071" spans="1:16" x14ac:dyDescent="0.3">
      <c r="A6071">
        <v>2020</v>
      </c>
      <c r="B6071">
        <v>34</v>
      </c>
      <c r="C6071" t="s">
        <v>202</v>
      </c>
      <c r="D6071" t="s">
        <v>54</v>
      </c>
      <c r="G6071">
        <v>0.02</v>
      </c>
      <c r="I6071" t="s">
        <v>62</v>
      </c>
      <c r="J6071" t="s">
        <v>215</v>
      </c>
      <c r="K6071">
        <v>4560876</v>
      </c>
      <c r="L6071">
        <v>17505047</v>
      </c>
      <c r="M6071">
        <v>5150685</v>
      </c>
      <c r="N6071">
        <v>0</v>
      </c>
      <c r="O6071">
        <v>0</v>
      </c>
      <c r="P6071">
        <v>732.49</v>
      </c>
    </row>
    <row r="6072" spans="1:16" x14ac:dyDescent="0.3">
      <c r="A6072">
        <v>2020</v>
      </c>
      <c r="B6072">
        <v>34</v>
      </c>
      <c r="C6072" t="s">
        <v>202</v>
      </c>
      <c r="D6072" t="s">
        <v>55</v>
      </c>
      <c r="I6072" t="s">
        <v>59</v>
      </c>
      <c r="J6072" t="s">
        <v>215</v>
      </c>
      <c r="K6072">
        <v>84</v>
      </c>
      <c r="L6072" t="s">
        <v>215</v>
      </c>
      <c r="M6072" t="s">
        <v>215</v>
      </c>
      <c r="N6072">
        <v>0</v>
      </c>
      <c r="O6072">
        <v>0</v>
      </c>
      <c r="P6072">
        <v>732.49</v>
      </c>
    </row>
    <row r="6073" spans="1:16" x14ac:dyDescent="0.3">
      <c r="A6073">
        <v>2020</v>
      </c>
      <c r="B6073">
        <v>34</v>
      </c>
      <c r="C6073" t="s">
        <v>202</v>
      </c>
      <c r="D6073" t="s">
        <v>56</v>
      </c>
      <c r="G6073" t="s">
        <v>215</v>
      </c>
      <c r="I6073" t="s">
        <v>60</v>
      </c>
      <c r="J6073" t="s">
        <v>215</v>
      </c>
      <c r="K6073">
        <v>526</v>
      </c>
      <c r="L6073" t="s">
        <v>215</v>
      </c>
      <c r="M6073" t="s">
        <v>215</v>
      </c>
      <c r="N6073">
        <v>335.48</v>
      </c>
      <c r="O6073">
        <v>0.45799942661333265</v>
      </c>
      <c r="P6073">
        <v>732.49</v>
      </c>
    </row>
    <row r="6074" spans="1:16" x14ac:dyDescent="0.3">
      <c r="A6074">
        <v>2020</v>
      </c>
      <c r="B6074">
        <v>35</v>
      </c>
      <c r="C6074" t="s">
        <v>203</v>
      </c>
      <c r="D6074" t="s">
        <v>13</v>
      </c>
      <c r="E6074">
        <v>10813.77</v>
      </c>
      <c r="F6074">
        <v>525561.25</v>
      </c>
      <c r="G6074">
        <v>86.03</v>
      </c>
      <c r="H6074">
        <v>48.601112285539642</v>
      </c>
      <c r="I6074" t="s">
        <v>58</v>
      </c>
      <c r="J6074" t="s">
        <v>215</v>
      </c>
      <c r="K6074">
        <v>0</v>
      </c>
      <c r="L6074" t="s">
        <v>215</v>
      </c>
      <c r="M6074" t="s">
        <v>215</v>
      </c>
      <c r="N6074">
        <v>0</v>
      </c>
      <c r="O6074">
        <v>0</v>
      </c>
      <c r="P6074">
        <v>910.22</v>
      </c>
    </row>
    <row r="6075" spans="1:16" x14ac:dyDescent="0.3">
      <c r="A6075">
        <v>2020</v>
      </c>
      <c r="B6075">
        <v>35</v>
      </c>
      <c r="C6075" t="s">
        <v>203</v>
      </c>
      <c r="D6075" t="s">
        <v>14</v>
      </c>
      <c r="E6075">
        <v>10020.75</v>
      </c>
      <c r="F6075">
        <v>932052.42</v>
      </c>
      <c r="G6075">
        <v>80.27</v>
      </c>
      <c r="H6075">
        <v>93.012241598682735</v>
      </c>
      <c r="I6075" t="s">
        <v>59</v>
      </c>
      <c r="J6075" t="s">
        <v>215</v>
      </c>
      <c r="K6075">
        <v>0</v>
      </c>
      <c r="L6075" t="s">
        <v>215</v>
      </c>
      <c r="M6075" t="s">
        <v>215</v>
      </c>
      <c r="N6075">
        <v>0</v>
      </c>
      <c r="O6075">
        <v>0</v>
      </c>
      <c r="P6075">
        <v>910.22</v>
      </c>
    </row>
    <row r="6076" spans="1:16" x14ac:dyDescent="0.3">
      <c r="A6076">
        <v>2020</v>
      </c>
      <c r="B6076">
        <v>35</v>
      </c>
      <c r="C6076" t="s">
        <v>203</v>
      </c>
      <c r="D6076" t="s">
        <v>15</v>
      </c>
      <c r="E6076">
        <v>9305.16</v>
      </c>
      <c r="F6076">
        <v>1938769.24</v>
      </c>
      <c r="G6076">
        <v>93.88</v>
      </c>
      <c r="H6076">
        <v>208.35420777289161</v>
      </c>
      <c r="I6076" t="s">
        <v>58</v>
      </c>
      <c r="J6076" t="s">
        <v>215</v>
      </c>
      <c r="K6076">
        <v>0</v>
      </c>
      <c r="L6076" t="s">
        <v>215</v>
      </c>
      <c r="M6076" t="s">
        <v>215</v>
      </c>
      <c r="N6076">
        <v>0</v>
      </c>
      <c r="O6076">
        <v>0</v>
      </c>
      <c r="P6076">
        <v>910.22</v>
      </c>
    </row>
    <row r="6077" spans="1:16" x14ac:dyDescent="0.3">
      <c r="A6077">
        <v>2020</v>
      </c>
      <c r="B6077">
        <v>35</v>
      </c>
      <c r="C6077" t="s">
        <v>203</v>
      </c>
      <c r="D6077" t="s">
        <v>16</v>
      </c>
      <c r="E6077">
        <v>7670.6</v>
      </c>
      <c r="F6077">
        <v>1232853.25</v>
      </c>
      <c r="G6077">
        <v>78.28</v>
      </c>
      <c r="H6077">
        <v>160.72448700232053</v>
      </c>
      <c r="I6077" t="s">
        <v>63</v>
      </c>
      <c r="K6077">
        <v>133260</v>
      </c>
      <c r="L6077" t="s">
        <v>215</v>
      </c>
      <c r="M6077" t="s">
        <v>215</v>
      </c>
      <c r="N6077">
        <v>371.11</v>
      </c>
      <c r="O6077">
        <v>0.40771461844389262</v>
      </c>
      <c r="P6077">
        <v>910.22</v>
      </c>
    </row>
    <row r="6078" spans="1:16" x14ac:dyDescent="0.3">
      <c r="A6078">
        <v>2020</v>
      </c>
      <c r="B6078">
        <v>35</v>
      </c>
      <c r="C6078" t="s">
        <v>203</v>
      </c>
      <c r="D6078" t="s">
        <v>17</v>
      </c>
      <c r="E6078">
        <v>6189.64</v>
      </c>
      <c r="F6078">
        <v>764221.24</v>
      </c>
      <c r="G6078">
        <v>77.47</v>
      </c>
      <c r="H6078">
        <v>123.4678010352783</v>
      </c>
      <c r="I6078" t="s">
        <v>58</v>
      </c>
      <c r="J6078" t="s">
        <v>215</v>
      </c>
      <c r="K6078">
        <v>0</v>
      </c>
      <c r="L6078" t="s">
        <v>215</v>
      </c>
      <c r="M6078" t="s">
        <v>215</v>
      </c>
      <c r="N6078">
        <v>0</v>
      </c>
      <c r="O6078">
        <v>0</v>
      </c>
      <c r="P6078">
        <v>910.22</v>
      </c>
    </row>
    <row r="6079" spans="1:16" x14ac:dyDescent="0.3">
      <c r="A6079">
        <v>2020</v>
      </c>
      <c r="B6079">
        <v>35</v>
      </c>
      <c r="C6079" t="s">
        <v>203</v>
      </c>
      <c r="D6079" t="s">
        <v>18</v>
      </c>
      <c r="E6079">
        <v>4304.6900000000005</v>
      </c>
      <c r="F6079">
        <v>300350.02</v>
      </c>
      <c r="G6079">
        <v>12.21</v>
      </c>
      <c r="H6079">
        <v>69.772740894233962</v>
      </c>
      <c r="I6079" t="s">
        <v>59</v>
      </c>
      <c r="J6079" t="s">
        <v>215</v>
      </c>
      <c r="K6079">
        <v>0</v>
      </c>
      <c r="L6079" t="s">
        <v>215</v>
      </c>
      <c r="M6079" t="s">
        <v>215</v>
      </c>
      <c r="N6079">
        <v>0</v>
      </c>
      <c r="O6079">
        <v>0</v>
      </c>
      <c r="P6079">
        <v>910.22</v>
      </c>
    </row>
    <row r="6080" spans="1:16" x14ac:dyDescent="0.3">
      <c r="A6080">
        <v>2020</v>
      </c>
      <c r="B6080">
        <v>35</v>
      </c>
      <c r="C6080" t="s">
        <v>203</v>
      </c>
      <c r="D6080" t="s">
        <v>19</v>
      </c>
      <c r="E6080">
        <v>4953.12</v>
      </c>
      <c r="F6080">
        <v>836844.31</v>
      </c>
      <c r="G6080">
        <v>78.52</v>
      </c>
      <c r="H6080">
        <v>168.95296499983851</v>
      </c>
      <c r="I6080" t="s">
        <v>60</v>
      </c>
      <c r="J6080" t="s">
        <v>215</v>
      </c>
      <c r="K6080">
        <v>401</v>
      </c>
      <c r="L6080" t="s">
        <v>215</v>
      </c>
      <c r="M6080" t="s">
        <v>215</v>
      </c>
      <c r="N6080">
        <v>233.42000000000002</v>
      </c>
      <c r="O6080">
        <v>0.25644349717650677</v>
      </c>
      <c r="P6080">
        <v>910.22</v>
      </c>
    </row>
    <row r="6081" spans="1:16" x14ac:dyDescent="0.3">
      <c r="A6081">
        <v>2020</v>
      </c>
      <c r="B6081">
        <v>35</v>
      </c>
      <c r="C6081" t="s">
        <v>203</v>
      </c>
      <c r="D6081" t="s">
        <v>20</v>
      </c>
      <c r="E6081">
        <v>3951.32</v>
      </c>
      <c r="F6081">
        <v>430489.24</v>
      </c>
      <c r="G6081">
        <v>68.19</v>
      </c>
      <c r="H6081">
        <v>108.94820971219744</v>
      </c>
      <c r="I6081" t="s">
        <v>61</v>
      </c>
      <c r="J6081" t="s">
        <v>215</v>
      </c>
      <c r="K6081">
        <v>33</v>
      </c>
      <c r="L6081" t="s">
        <v>215</v>
      </c>
      <c r="M6081" t="s">
        <v>215</v>
      </c>
      <c r="N6081">
        <v>0</v>
      </c>
      <c r="O6081">
        <v>0</v>
      </c>
      <c r="P6081">
        <v>910.22</v>
      </c>
    </row>
    <row r="6082" spans="1:16" x14ac:dyDescent="0.3">
      <c r="A6082">
        <v>2020</v>
      </c>
      <c r="B6082">
        <v>35</v>
      </c>
      <c r="C6082" t="s">
        <v>203</v>
      </c>
      <c r="D6082" t="s">
        <v>21</v>
      </c>
      <c r="E6082">
        <v>4754.28</v>
      </c>
      <c r="F6082">
        <v>1057542.4099999999</v>
      </c>
      <c r="G6082">
        <v>83.55</v>
      </c>
      <c r="H6082">
        <v>222.44007715153504</v>
      </c>
      <c r="I6082" t="s">
        <v>58</v>
      </c>
      <c r="J6082" t="s">
        <v>215</v>
      </c>
      <c r="K6082">
        <v>0</v>
      </c>
      <c r="L6082" t="s">
        <v>215</v>
      </c>
      <c r="M6082" t="s">
        <v>215</v>
      </c>
      <c r="N6082">
        <v>0</v>
      </c>
      <c r="O6082">
        <v>0</v>
      </c>
      <c r="P6082">
        <v>910.22</v>
      </c>
    </row>
    <row r="6083" spans="1:16" x14ac:dyDescent="0.3">
      <c r="A6083">
        <v>2020</v>
      </c>
      <c r="B6083">
        <v>35</v>
      </c>
      <c r="C6083" t="s">
        <v>203</v>
      </c>
      <c r="D6083" t="s">
        <v>22</v>
      </c>
      <c r="E6083">
        <v>3940.02</v>
      </c>
      <c r="F6083">
        <v>883950.89</v>
      </c>
      <c r="G6083">
        <v>68.489999999999995</v>
      </c>
      <c r="H6083">
        <v>224.35187892447246</v>
      </c>
      <c r="I6083" t="s">
        <v>62</v>
      </c>
      <c r="J6083" t="s">
        <v>215</v>
      </c>
      <c r="K6083">
        <v>2604923</v>
      </c>
      <c r="L6083">
        <v>17505047</v>
      </c>
      <c r="M6083">
        <v>5150685</v>
      </c>
      <c r="N6083">
        <v>305.69000000000005</v>
      </c>
      <c r="O6083">
        <v>0.33584188437960061</v>
      </c>
      <c r="P6083">
        <v>910.22</v>
      </c>
    </row>
    <row r="6084" spans="1:16" x14ac:dyDescent="0.3">
      <c r="A6084">
        <v>2020</v>
      </c>
      <c r="B6084">
        <v>35</v>
      </c>
      <c r="C6084" t="s">
        <v>203</v>
      </c>
      <c r="D6084" t="s">
        <v>23</v>
      </c>
      <c r="E6084">
        <v>3099.46</v>
      </c>
      <c r="F6084">
        <v>765822.95000000007</v>
      </c>
      <c r="G6084">
        <v>64.09</v>
      </c>
      <c r="H6084">
        <v>247.08270150284244</v>
      </c>
      <c r="I6084" t="s">
        <v>63</v>
      </c>
      <c r="K6084">
        <v>133260</v>
      </c>
      <c r="L6084" t="s">
        <v>215</v>
      </c>
      <c r="M6084" t="s">
        <v>215</v>
      </c>
      <c r="N6084">
        <v>371.11</v>
      </c>
      <c r="O6084">
        <v>0.40771461844389262</v>
      </c>
      <c r="P6084">
        <v>910.22</v>
      </c>
    </row>
    <row r="6085" spans="1:16" x14ac:dyDescent="0.3">
      <c r="A6085">
        <v>2020</v>
      </c>
      <c r="B6085">
        <v>35</v>
      </c>
      <c r="C6085" t="s">
        <v>203</v>
      </c>
      <c r="D6085" t="s">
        <v>24</v>
      </c>
      <c r="E6085">
        <v>5696.85</v>
      </c>
      <c r="F6085">
        <v>1261887.93</v>
      </c>
      <c r="G6085">
        <v>74.31</v>
      </c>
      <c r="H6085">
        <v>221.50625872192524</v>
      </c>
      <c r="I6085" t="s">
        <v>59</v>
      </c>
      <c r="J6085" t="s">
        <v>215</v>
      </c>
      <c r="K6085">
        <v>0</v>
      </c>
      <c r="L6085" t="s">
        <v>215</v>
      </c>
      <c r="M6085" t="s">
        <v>215</v>
      </c>
      <c r="N6085">
        <v>0</v>
      </c>
      <c r="O6085">
        <v>0</v>
      </c>
      <c r="P6085">
        <v>910.22</v>
      </c>
    </row>
    <row r="6086" spans="1:16" x14ac:dyDescent="0.3">
      <c r="A6086">
        <v>2020</v>
      </c>
      <c r="B6086">
        <v>35</v>
      </c>
      <c r="C6086" t="s">
        <v>203</v>
      </c>
      <c r="D6086" t="s">
        <v>25</v>
      </c>
      <c r="E6086">
        <v>2291.91</v>
      </c>
      <c r="F6086">
        <v>383910.17</v>
      </c>
      <c r="G6086">
        <v>65.41</v>
      </c>
      <c r="H6086">
        <v>167.50665165735128</v>
      </c>
      <c r="I6086" t="s">
        <v>62</v>
      </c>
      <c r="J6086" t="s">
        <v>215</v>
      </c>
      <c r="K6086">
        <v>2604923</v>
      </c>
      <c r="L6086">
        <v>17505047</v>
      </c>
      <c r="M6086">
        <v>5150685</v>
      </c>
      <c r="N6086">
        <v>305.69000000000005</v>
      </c>
      <c r="O6086">
        <v>0.33584188437960061</v>
      </c>
      <c r="P6086">
        <v>910.22</v>
      </c>
    </row>
    <row r="6087" spans="1:16" x14ac:dyDescent="0.3">
      <c r="A6087">
        <v>2020</v>
      </c>
      <c r="B6087">
        <v>35</v>
      </c>
      <c r="C6087" t="s">
        <v>203</v>
      </c>
      <c r="D6087" t="s">
        <v>26</v>
      </c>
      <c r="E6087">
        <v>2312.79</v>
      </c>
      <c r="F6087">
        <v>388504.54</v>
      </c>
      <c r="G6087">
        <v>56.04</v>
      </c>
      <c r="H6087">
        <v>167.98089753068803</v>
      </c>
      <c r="I6087" t="s">
        <v>61</v>
      </c>
      <c r="J6087" t="s">
        <v>215</v>
      </c>
      <c r="K6087">
        <v>33</v>
      </c>
      <c r="L6087" t="s">
        <v>215</v>
      </c>
      <c r="M6087" t="s">
        <v>215</v>
      </c>
      <c r="N6087">
        <v>0</v>
      </c>
      <c r="O6087">
        <v>0</v>
      </c>
      <c r="P6087">
        <v>910.22</v>
      </c>
    </row>
    <row r="6088" spans="1:16" x14ac:dyDescent="0.3">
      <c r="A6088">
        <v>2020</v>
      </c>
      <c r="B6088">
        <v>35</v>
      </c>
      <c r="C6088" t="s">
        <v>203</v>
      </c>
      <c r="D6088" t="s">
        <v>27</v>
      </c>
      <c r="E6088">
        <v>3202.06</v>
      </c>
      <c r="F6088">
        <v>1063521.48</v>
      </c>
      <c r="G6088">
        <v>59.34</v>
      </c>
      <c r="H6088">
        <v>332.13664953186384</v>
      </c>
      <c r="I6088" t="s">
        <v>62</v>
      </c>
      <c r="J6088" t="s">
        <v>215</v>
      </c>
      <c r="K6088">
        <v>2604923</v>
      </c>
      <c r="L6088">
        <v>17505047</v>
      </c>
      <c r="M6088">
        <v>5150685</v>
      </c>
      <c r="N6088">
        <v>305.69000000000005</v>
      </c>
      <c r="O6088">
        <v>0.33584188437960061</v>
      </c>
      <c r="P6088">
        <v>910.22</v>
      </c>
    </row>
    <row r="6089" spans="1:16" x14ac:dyDescent="0.3">
      <c r="A6089">
        <v>2020</v>
      </c>
      <c r="B6089">
        <v>35</v>
      </c>
      <c r="C6089" t="s">
        <v>203</v>
      </c>
      <c r="D6089" t="s">
        <v>28</v>
      </c>
      <c r="E6089">
        <v>1815.44</v>
      </c>
      <c r="F6089">
        <v>107368.16</v>
      </c>
      <c r="G6089">
        <v>48.49</v>
      </c>
      <c r="H6089">
        <v>59.141673643854936</v>
      </c>
      <c r="I6089" t="s">
        <v>61</v>
      </c>
      <c r="J6089" t="s">
        <v>215</v>
      </c>
      <c r="K6089">
        <v>33</v>
      </c>
      <c r="L6089" t="s">
        <v>215</v>
      </c>
      <c r="M6089" t="s">
        <v>215</v>
      </c>
      <c r="N6089">
        <v>0</v>
      </c>
      <c r="O6089">
        <v>0</v>
      </c>
      <c r="P6089">
        <v>910.22</v>
      </c>
    </row>
    <row r="6090" spans="1:16" x14ac:dyDescent="0.3">
      <c r="A6090">
        <v>2020</v>
      </c>
      <c r="B6090">
        <v>35</v>
      </c>
      <c r="C6090" t="s">
        <v>203</v>
      </c>
      <c r="D6090" t="s">
        <v>29</v>
      </c>
      <c r="E6090">
        <v>2056.14</v>
      </c>
      <c r="F6090">
        <v>85055.25</v>
      </c>
      <c r="G6090">
        <v>12.76</v>
      </c>
      <c r="H6090">
        <v>41.366468236598678</v>
      </c>
      <c r="I6090" t="s">
        <v>58</v>
      </c>
      <c r="J6090" t="s">
        <v>215</v>
      </c>
      <c r="K6090">
        <v>0</v>
      </c>
      <c r="L6090" t="s">
        <v>215</v>
      </c>
      <c r="M6090" t="s">
        <v>215</v>
      </c>
      <c r="N6090">
        <v>0</v>
      </c>
      <c r="O6090">
        <v>0</v>
      </c>
      <c r="P6090">
        <v>910.22</v>
      </c>
    </row>
    <row r="6091" spans="1:16" x14ac:dyDescent="0.3">
      <c r="A6091">
        <v>2020</v>
      </c>
      <c r="B6091">
        <v>35</v>
      </c>
      <c r="C6091" t="s">
        <v>203</v>
      </c>
      <c r="D6091" t="s">
        <v>30</v>
      </c>
      <c r="E6091">
        <v>2617.15</v>
      </c>
      <c r="F6091">
        <v>642388.26</v>
      </c>
      <c r="G6091">
        <v>65.290000000000006</v>
      </c>
      <c r="H6091">
        <v>245.45335957052518</v>
      </c>
      <c r="I6091" t="s">
        <v>62</v>
      </c>
      <c r="J6091" t="s">
        <v>215</v>
      </c>
      <c r="K6091">
        <v>2604923</v>
      </c>
      <c r="L6091">
        <v>17505047</v>
      </c>
      <c r="M6091">
        <v>5150685</v>
      </c>
      <c r="N6091">
        <v>305.69000000000005</v>
      </c>
      <c r="O6091">
        <v>0.33584188437960061</v>
      </c>
      <c r="P6091">
        <v>910.22</v>
      </c>
    </row>
    <row r="6092" spans="1:16" x14ac:dyDescent="0.3">
      <c r="A6092">
        <v>2020</v>
      </c>
      <c r="B6092">
        <v>35</v>
      </c>
      <c r="C6092" t="s">
        <v>203</v>
      </c>
      <c r="D6092" t="s">
        <v>31</v>
      </c>
      <c r="E6092">
        <v>1618.93</v>
      </c>
      <c r="F6092">
        <v>174278.95</v>
      </c>
      <c r="G6092">
        <v>53.63</v>
      </c>
      <c r="H6092">
        <v>107.65070138918915</v>
      </c>
      <c r="I6092" t="s">
        <v>60</v>
      </c>
      <c r="J6092" t="s">
        <v>215</v>
      </c>
      <c r="K6092">
        <v>401</v>
      </c>
      <c r="L6092" t="s">
        <v>215</v>
      </c>
      <c r="M6092" t="s">
        <v>215</v>
      </c>
      <c r="N6092">
        <v>233.42000000000002</v>
      </c>
      <c r="O6092">
        <v>0.25644349717650677</v>
      </c>
      <c r="P6092">
        <v>910.22</v>
      </c>
    </row>
    <row r="6093" spans="1:16" x14ac:dyDescent="0.3">
      <c r="A6093">
        <v>2020</v>
      </c>
      <c r="B6093">
        <v>35</v>
      </c>
      <c r="C6093" t="s">
        <v>203</v>
      </c>
      <c r="D6093" t="s">
        <v>32</v>
      </c>
      <c r="E6093">
        <v>2016.26</v>
      </c>
      <c r="F6093">
        <v>175710.99</v>
      </c>
      <c r="G6093">
        <v>53.84</v>
      </c>
      <c r="H6093">
        <v>87.14698997153144</v>
      </c>
      <c r="I6093" t="s">
        <v>63</v>
      </c>
      <c r="K6093">
        <v>133260</v>
      </c>
      <c r="L6093" t="s">
        <v>215</v>
      </c>
      <c r="M6093" t="s">
        <v>215</v>
      </c>
      <c r="N6093">
        <v>371.11</v>
      </c>
      <c r="O6093">
        <v>0.40771461844389262</v>
      </c>
      <c r="P6093">
        <v>910.22</v>
      </c>
    </row>
    <row r="6094" spans="1:16" x14ac:dyDescent="0.3">
      <c r="A6094">
        <v>2020</v>
      </c>
      <c r="B6094">
        <v>35</v>
      </c>
      <c r="C6094" t="s">
        <v>203</v>
      </c>
      <c r="D6094" t="s">
        <v>33</v>
      </c>
      <c r="E6094">
        <v>1584.3</v>
      </c>
      <c r="F6094">
        <v>407014.63</v>
      </c>
      <c r="G6094">
        <v>52.71</v>
      </c>
      <c r="H6094">
        <v>256.90502430095313</v>
      </c>
      <c r="I6094" t="s">
        <v>60</v>
      </c>
      <c r="J6094" t="s">
        <v>215</v>
      </c>
      <c r="K6094">
        <v>401</v>
      </c>
      <c r="L6094" t="s">
        <v>215</v>
      </c>
      <c r="M6094" t="s">
        <v>215</v>
      </c>
      <c r="N6094">
        <v>233.42000000000002</v>
      </c>
      <c r="O6094">
        <v>0.25644349717650677</v>
      </c>
      <c r="P6094">
        <v>910.22</v>
      </c>
    </row>
    <row r="6095" spans="1:16" x14ac:dyDescent="0.3">
      <c r="A6095">
        <v>2020</v>
      </c>
      <c r="B6095">
        <v>35</v>
      </c>
      <c r="C6095" t="s">
        <v>203</v>
      </c>
      <c r="D6095" t="s">
        <v>34</v>
      </c>
      <c r="E6095">
        <v>1791.7</v>
      </c>
      <c r="F6095">
        <v>165497.72</v>
      </c>
      <c r="G6095">
        <v>50.620000000000005</v>
      </c>
      <c r="H6095">
        <v>92.369101970195899</v>
      </c>
      <c r="I6095" t="s">
        <v>62</v>
      </c>
      <c r="J6095" t="s">
        <v>215</v>
      </c>
      <c r="K6095">
        <v>2604923</v>
      </c>
      <c r="L6095">
        <v>17505047</v>
      </c>
      <c r="M6095">
        <v>5150685</v>
      </c>
      <c r="N6095">
        <v>305.69000000000005</v>
      </c>
      <c r="O6095">
        <v>0.33584188437960061</v>
      </c>
      <c r="P6095">
        <v>910.22</v>
      </c>
    </row>
    <row r="6096" spans="1:16" x14ac:dyDescent="0.3">
      <c r="A6096">
        <v>2020</v>
      </c>
      <c r="B6096">
        <v>35</v>
      </c>
      <c r="C6096" t="s">
        <v>203</v>
      </c>
      <c r="D6096" t="s">
        <v>35</v>
      </c>
      <c r="E6096">
        <v>1065.8900000000001</v>
      </c>
      <c r="F6096">
        <v>266057.98</v>
      </c>
      <c r="G6096">
        <v>49.36</v>
      </c>
      <c r="H6096">
        <v>249.61110433534412</v>
      </c>
      <c r="I6096" t="s">
        <v>62</v>
      </c>
      <c r="J6096" t="s">
        <v>215</v>
      </c>
      <c r="K6096">
        <v>2604923</v>
      </c>
      <c r="L6096">
        <v>17505047</v>
      </c>
      <c r="M6096">
        <v>5150685</v>
      </c>
      <c r="N6096">
        <v>305.69000000000005</v>
      </c>
      <c r="O6096">
        <v>0.33584188437960061</v>
      </c>
      <c r="P6096">
        <v>910.22</v>
      </c>
    </row>
    <row r="6097" spans="1:16" x14ac:dyDescent="0.3">
      <c r="A6097">
        <v>2020</v>
      </c>
      <c r="B6097">
        <v>35</v>
      </c>
      <c r="C6097" t="s">
        <v>203</v>
      </c>
      <c r="D6097" t="s">
        <v>36</v>
      </c>
      <c r="E6097">
        <v>1021.6800000000001</v>
      </c>
      <c r="F6097">
        <v>149376.09</v>
      </c>
      <c r="G6097">
        <v>44.02</v>
      </c>
      <c r="H6097">
        <v>146.20633662203429</v>
      </c>
      <c r="I6097" t="s">
        <v>64</v>
      </c>
      <c r="J6097" t="s">
        <v>215</v>
      </c>
      <c r="K6097">
        <v>0</v>
      </c>
      <c r="L6097" t="s">
        <v>215</v>
      </c>
      <c r="M6097" t="s">
        <v>215</v>
      </c>
      <c r="N6097">
        <v>0</v>
      </c>
      <c r="O6097" t="s">
        <v>215</v>
      </c>
      <c r="P6097">
        <v>910.22</v>
      </c>
    </row>
    <row r="6098" spans="1:16" x14ac:dyDescent="0.3">
      <c r="A6098">
        <v>2020</v>
      </c>
      <c r="B6098">
        <v>35</v>
      </c>
      <c r="C6098" t="s">
        <v>203</v>
      </c>
      <c r="D6098" t="s">
        <v>37</v>
      </c>
      <c r="E6098">
        <v>655.29</v>
      </c>
      <c r="F6098">
        <v>88087.52</v>
      </c>
      <c r="G6098">
        <v>35.96</v>
      </c>
      <c r="H6098">
        <v>134.42524683727817</v>
      </c>
      <c r="I6098" t="s">
        <v>61</v>
      </c>
      <c r="J6098" t="s">
        <v>215</v>
      </c>
      <c r="K6098">
        <v>33</v>
      </c>
      <c r="L6098" t="s">
        <v>215</v>
      </c>
      <c r="M6098" t="s">
        <v>215</v>
      </c>
      <c r="N6098">
        <v>0</v>
      </c>
      <c r="O6098">
        <v>0</v>
      </c>
      <c r="P6098">
        <v>910.22</v>
      </c>
    </row>
    <row r="6099" spans="1:16" x14ac:dyDescent="0.3">
      <c r="A6099">
        <v>2020</v>
      </c>
      <c r="B6099">
        <v>35</v>
      </c>
      <c r="C6099" t="s">
        <v>203</v>
      </c>
      <c r="D6099" t="s">
        <v>38</v>
      </c>
      <c r="E6099">
        <v>379.5</v>
      </c>
      <c r="F6099">
        <v>21711.040000000001</v>
      </c>
      <c r="G6099">
        <v>24.59</v>
      </c>
      <c r="H6099">
        <v>57.209591567852442</v>
      </c>
      <c r="I6099" t="s">
        <v>61</v>
      </c>
      <c r="J6099" t="s">
        <v>215</v>
      </c>
      <c r="K6099">
        <v>33</v>
      </c>
      <c r="L6099" t="s">
        <v>215</v>
      </c>
      <c r="M6099" t="s">
        <v>215</v>
      </c>
      <c r="N6099">
        <v>0</v>
      </c>
      <c r="O6099">
        <v>0</v>
      </c>
      <c r="P6099">
        <v>910.22</v>
      </c>
    </row>
    <row r="6100" spans="1:16" x14ac:dyDescent="0.3">
      <c r="A6100">
        <v>2020</v>
      </c>
      <c r="B6100">
        <v>35</v>
      </c>
      <c r="C6100" t="s">
        <v>203</v>
      </c>
      <c r="D6100" t="s">
        <v>39</v>
      </c>
      <c r="E6100">
        <v>884.11</v>
      </c>
      <c r="F6100">
        <v>369888.95</v>
      </c>
      <c r="G6100">
        <v>58.49</v>
      </c>
      <c r="H6100">
        <v>418.37435386999357</v>
      </c>
      <c r="I6100" t="s">
        <v>58</v>
      </c>
      <c r="J6100" t="s">
        <v>215</v>
      </c>
      <c r="K6100">
        <v>0</v>
      </c>
      <c r="L6100" t="s">
        <v>215</v>
      </c>
      <c r="M6100" t="s">
        <v>215</v>
      </c>
      <c r="N6100">
        <v>0</v>
      </c>
      <c r="O6100">
        <v>0</v>
      </c>
      <c r="P6100">
        <v>910.22</v>
      </c>
    </row>
    <row r="6101" spans="1:16" x14ac:dyDescent="0.3">
      <c r="A6101">
        <v>2020</v>
      </c>
      <c r="B6101">
        <v>35</v>
      </c>
      <c r="C6101" t="s">
        <v>203</v>
      </c>
      <c r="D6101" t="s">
        <v>40</v>
      </c>
      <c r="E6101">
        <v>1973.89</v>
      </c>
      <c r="F6101">
        <v>388157.46</v>
      </c>
      <c r="G6101">
        <v>42.08</v>
      </c>
      <c r="H6101">
        <v>196.6459427830325</v>
      </c>
      <c r="I6101" t="s">
        <v>59</v>
      </c>
      <c r="J6101" t="s">
        <v>215</v>
      </c>
      <c r="K6101">
        <v>0</v>
      </c>
      <c r="L6101" t="s">
        <v>215</v>
      </c>
      <c r="M6101" t="s">
        <v>215</v>
      </c>
      <c r="N6101">
        <v>0</v>
      </c>
      <c r="O6101">
        <v>0</v>
      </c>
      <c r="P6101">
        <v>910.22</v>
      </c>
    </row>
    <row r="6102" spans="1:16" x14ac:dyDescent="0.3">
      <c r="A6102">
        <v>2020</v>
      </c>
      <c r="B6102">
        <v>35</v>
      </c>
      <c r="C6102" t="s">
        <v>203</v>
      </c>
      <c r="D6102" t="s">
        <v>41</v>
      </c>
      <c r="E6102">
        <v>331.97</v>
      </c>
      <c r="F6102">
        <v>64863.47</v>
      </c>
      <c r="G6102">
        <v>24.01</v>
      </c>
      <c r="H6102">
        <v>195.3895532728861</v>
      </c>
      <c r="I6102" t="s">
        <v>61</v>
      </c>
      <c r="J6102" t="s">
        <v>215</v>
      </c>
      <c r="K6102">
        <v>33</v>
      </c>
      <c r="L6102" t="s">
        <v>215</v>
      </c>
      <c r="M6102" t="s">
        <v>215</v>
      </c>
      <c r="N6102">
        <v>0</v>
      </c>
      <c r="O6102">
        <v>0</v>
      </c>
      <c r="P6102">
        <v>910.22</v>
      </c>
    </row>
    <row r="6103" spans="1:16" x14ac:dyDescent="0.3">
      <c r="A6103">
        <v>2020</v>
      </c>
      <c r="B6103">
        <v>35</v>
      </c>
      <c r="C6103" t="s">
        <v>203</v>
      </c>
      <c r="D6103" t="s">
        <v>42</v>
      </c>
      <c r="E6103">
        <v>299.15000000000003</v>
      </c>
      <c r="F6103">
        <v>33130.51</v>
      </c>
      <c r="G6103">
        <v>17.37</v>
      </c>
      <c r="H6103">
        <v>110.74882166137388</v>
      </c>
      <c r="I6103" t="s">
        <v>60</v>
      </c>
      <c r="J6103" t="s">
        <v>215</v>
      </c>
      <c r="K6103">
        <v>401</v>
      </c>
      <c r="L6103" t="s">
        <v>215</v>
      </c>
      <c r="M6103" t="s">
        <v>215</v>
      </c>
      <c r="N6103">
        <v>233.42000000000002</v>
      </c>
      <c r="O6103">
        <v>0.25644349717650677</v>
      </c>
      <c r="P6103">
        <v>910.22</v>
      </c>
    </row>
    <row r="6104" spans="1:16" x14ac:dyDescent="0.3">
      <c r="A6104">
        <v>2020</v>
      </c>
      <c r="B6104">
        <v>35</v>
      </c>
      <c r="C6104" t="s">
        <v>203</v>
      </c>
      <c r="D6104" t="s">
        <v>43</v>
      </c>
      <c r="E6104">
        <v>367.79</v>
      </c>
      <c r="F6104">
        <v>66269.83</v>
      </c>
      <c r="G6104">
        <v>18.14</v>
      </c>
      <c r="H6104">
        <v>180.18388210663693</v>
      </c>
      <c r="I6104" t="s">
        <v>60</v>
      </c>
      <c r="J6104" t="s">
        <v>215</v>
      </c>
      <c r="K6104">
        <v>401</v>
      </c>
      <c r="L6104" t="s">
        <v>215</v>
      </c>
      <c r="M6104" t="s">
        <v>215</v>
      </c>
      <c r="N6104">
        <v>233.42000000000002</v>
      </c>
      <c r="O6104">
        <v>0.25644349717650677</v>
      </c>
      <c r="P6104">
        <v>910.22</v>
      </c>
    </row>
    <row r="6105" spans="1:16" x14ac:dyDescent="0.3">
      <c r="A6105">
        <v>2020</v>
      </c>
      <c r="B6105">
        <v>35</v>
      </c>
      <c r="C6105" t="s">
        <v>203</v>
      </c>
      <c r="D6105" t="s">
        <v>44</v>
      </c>
      <c r="E6105">
        <v>172.25</v>
      </c>
      <c r="F6105">
        <v>26169.99</v>
      </c>
      <c r="G6105">
        <v>17.25</v>
      </c>
      <c r="H6105">
        <v>151.93027576197389</v>
      </c>
      <c r="I6105" t="s">
        <v>60</v>
      </c>
      <c r="J6105" t="s">
        <v>215</v>
      </c>
      <c r="K6105">
        <v>401</v>
      </c>
      <c r="L6105" t="s">
        <v>215</v>
      </c>
      <c r="M6105" t="s">
        <v>215</v>
      </c>
      <c r="N6105">
        <v>233.42000000000002</v>
      </c>
      <c r="O6105">
        <v>0.25644349717650677</v>
      </c>
      <c r="P6105">
        <v>910.22</v>
      </c>
    </row>
    <row r="6106" spans="1:16" x14ac:dyDescent="0.3">
      <c r="A6106">
        <v>2020</v>
      </c>
      <c r="B6106">
        <v>35</v>
      </c>
      <c r="C6106" t="s">
        <v>203</v>
      </c>
      <c r="D6106" t="s">
        <v>45</v>
      </c>
      <c r="E6106">
        <v>275.72000000000003</v>
      </c>
      <c r="F6106">
        <v>30446.99</v>
      </c>
      <c r="G6106">
        <v>7.67</v>
      </c>
      <c r="H6106">
        <v>110.42720876251269</v>
      </c>
      <c r="I6106" t="s">
        <v>62</v>
      </c>
      <c r="J6106" t="s">
        <v>215</v>
      </c>
      <c r="K6106">
        <v>2604923</v>
      </c>
      <c r="L6106">
        <v>17505047</v>
      </c>
      <c r="M6106">
        <v>5150685</v>
      </c>
      <c r="N6106">
        <v>305.69000000000005</v>
      </c>
      <c r="O6106">
        <v>0.33584188437960061</v>
      </c>
      <c r="P6106">
        <v>910.22</v>
      </c>
    </row>
    <row r="6107" spans="1:16" x14ac:dyDescent="0.3">
      <c r="A6107">
        <v>2020</v>
      </c>
      <c r="B6107">
        <v>35</v>
      </c>
      <c r="C6107" t="s">
        <v>203</v>
      </c>
      <c r="D6107" t="s">
        <v>46</v>
      </c>
      <c r="E6107">
        <v>183.79</v>
      </c>
      <c r="F6107">
        <v>93817.64</v>
      </c>
      <c r="G6107">
        <v>29.150000000000002</v>
      </c>
      <c r="H6107">
        <v>510.46106969911312</v>
      </c>
      <c r="I6107" t="s">
        <v>60</v>
      </c>
      <c r="J6107" t="s">
        <v>215</v>
      </c>
      <c r="K6107">
        <v>401</v>
      </c>
      <c r="L6107" t="s">
        <v>215</v>
      </c>
      <c r="M6107" t="s">
        <v>215</v>
      </c>
      <c r="N6107">
        <v>233.42000000000002</v>
      </c>
      <c r="O6107">
        <v>0.25644349717650677</v>
      </c>
      <c r="P6107">
        <v>910.22</v>
      </c>
    </row>
    <row r="6108" spans="1:16" x14ac:dyDescent="0.3">
      <c r="A6108">
        <v>2020</v>
      </c>
      <c r="B6108">
        <v>35</v>
      </c>
      <c r="C6108" t="s">
        <v>203</v>
      </c>
      <c r="D6108" t="s">
        <v>47</v>
      </c>
      <c r="E6108">
        <v>199.66</v>
      </c>
      <c r="F6108">
        <v>168854.82</v>
      </c>
      <c r="G6108">
        <v>28.98</v>
      </c>
      <c r="H6108">
        <v>845.71181007713119</v>
      </c>
      <c r="I6108" t="s">
        <v>60</v>
      </c>
      <c r="J6108" t="s">
        <v>215</v>
      </c>
      <c r="K6108">
        <v>401</v>
      </c>
      <c r="L6108" t="s">
        <v>215</v>
      </c>
      <c r="M6108" t="s">
        <v>215</v>
      </c>
      <c r="N6108">
        <v>233.42000000000002</v>
      </c>
      <c r="O6108">
        <v>0.25644349717650677</v>
      </c>
      <c r="P6108">
        <v>910.22</v>
      </c>
    </row>
    <row r="6109" spans="1:16" x14ac:dyDescent="0.3">
      <c r="A6109">
        <v>2020</v>
      </c>
      <c r="B6109">
        <v>35</v>
      </c>
      <c r="C6109" t="s">
        <v>203</v>
      </c>
      <c r="D6109" t="s">
        <v>48</v>
      </c>
      <c r="E6109">
        <v>0.97</v>
      </c>
      <c r="F6109">
        <v>73.72</v>
      </c>
      <c r="G6109">
        <v>0.88</v>
      </c>
      <c r="H6109">
        <v>76</v>
      </c>
      <c r="I6109" t="s">
        <v>64</v>
      </c>
      <c r="J6109" t="s">
        <v>215</v>
      </c>
      <c r="K6109">
        <v>0</v>
      </c>
      <c r="L6109" t="s">
        <v>215</v>
      </c>
      <c r="M6109" t="s">
        <v>215</v>
      </c>
      <c r="N6109">
        <v>0</v>
      </c>
      <c r="O6109" t="s">
        <v>215</v>
      </c>
      <c r="P6109">
        <v>910.22</v>
      </c>
    </row>
    <row r="6110" spans="1:16" x14ac:dyDescent="0.3">
      <c r="A6110">
        <v>2020</v>
      </c>
      <c r="B6110">
        <v>35</v>
      </c>
      <c r="C6110" t="s">
        <v>203</v>
      </c>
      <c r="D6110" t="s">
        <v>49</v>
      </c>
      <c r="E6110">
        <v>220.27</v>
      </c>
      <c r="F6110">
        <v>30397.46</v>
      </c>
      <c r="G6110">
        <v>9.5</v>
      </c>
      <c r="H6110">
        <v>138.00090797657418</v>
      </c>
      <c r="I6110" t="s">
        <v>62</v>
      </c>
      <c r="J6110" t="s">
        <v>215</v>
      </c>
      <c r="K6110">
        <v>2604923</v>
      </c>
      <c r="L6110">
        <v>17505047</v>
      </c>
      <c r="M6110">
        <v>5150685</v>
      </c>
      <c r="N6110">
        <v>305.69000000000005</v>
      </c>
      <c r="O6110">
        <v>0.33584188437960061</v>
      </c>
      <c r="P6110">
        <v>910.22</v>
      </c>
    </row>
    <row r="6111" spans="1:16" x14ac:dyDescent="0.3">
      <c r="A6111">
        <v>2020</v>
      </c>
      <c r="B6111">
        <v>35</v>
      </c>
      <c r="C6111" t="s">
        <v>203</v>
      </c>
      <c r="D6111" t="s">
        <v>50</v>
      </c>
      <c r="E6111">
        <v>150.81</v>
      </c>
      <c r="F6111">
        <v>12492.51</v>
      </c>
      <c r="G6111">
        <v>7.15</v>
      </c>
      <c r="H6111">
        <v>82.836085140242687</v>
      </c>
      <c r="I6111" t="s">
        <v>62</v>
      </c>
      <c r="J6111" t="s">
        <v>215</v>
      </c>
      <c r="K6111">
        <v>2604923</v>
      </c>
      <c r="L6111">
        <v>17505047</v>
      </c>
      <c r="M6111">
        <v>5150685</v>
      </c>
      <c r="N6111">
        <v>305.69000000000005</v>
      </c>
      <c r="O6111">
        <v>0.33584188437960061</v>
      </c>
      <c r="P6111">
        <v>910.22</v>
      </c>
    </row>
    <row r="6112" spans="1:16" x14ac:dyDescent="0.3">
      <c r="A6112">
        <v>2020</v>
      </c>
      <c r="B6112">
        <v>35</v>
      </c>
      <c r="C6112" t="s">
        <v>203</v>
      </c>
      <c r="D6112" t="s">
        <v>51</v>
      </c>
      <c r="E6112">
        <v>51.230000000000004</v>
      </c>
      <c r="F6112">
        <v>6226.53</v>
      </c>
      <c r="G6112">
        <v>4.59</v>
      </c>
      <c r="H6112">
        <v>121.54069880929141</v>
      </c>
      <c r="I6112" t="s">
        <v>62</v>
      </c>
      <c r="J6112" t="s">
        <v>215</v>
      </c>
      <c r="K6112">
        <v>2604923</v>
      </c>
      <c r="L6112">
        <v>17505047</v>
      </c>
      <c r="M6112">
        <v>5150685</v>
      </c>
      <c r="N6112">
        <v>305.69000000000005</v>
      </c>
      <c r="O6112">
        <v>0.33584188437960061</v>
      </c>
      <c r="P6112">
        <v>910.22</v>
      </c>
    </row>
    <row r="6113" spans="1:16" x14ac:dyDescent="0.3">
      <c r="A6113">
        <v>2020</v>
      </c>
      <c r="B6113">
        <v>35</v>
      </c>
      <c r="C6113" t="s">
        <v>203</v>
      </c>
      <c r="D6113" t="s">
        <v>52</v>
      </c>
      <c r="E6113">
        <v>41.65</v>
      </c>
      <c r="F6113">
        <v>4588.33</v>
      </c>
      <c r="G6113">
        <v>3.91</v>
      </c>
      <c r="H6113">
        <v>110.1639855942377</v>
      </c>
      <c r="I6113" t="s">
        <v>62</v>
      </c>
      <c r="J6113" t="s">
        <v>215</v>
      </c>
      <c r="K6113">
        <v>2604923</v>
      </c>
      <c r="L6113">
        <v>17505047</v>
      </c>
      <c r="M6113">
        <v>5150685</v>
      </c>
      <c r="N6113">
        <v>305.69000000000005</v>
      </c>
      <c r="O6113">
        <v>0.33584188437960061</v>
      </c>
      <c r="P6113">
        <v>910.22</v>
      </c>
    </row>
    <row r="6114" spans="1:16" x14ac:dyDescent="0.3">
      <c r="A6114">
        <v>2020</v>
      </c>
      <c r="B6114">
        <v>35</v>
      </c>
      <c r="C6114" t="s">
        <v>203</v>
      </c>
      <c r="D6114" t="s">
        <v>53</v>
      </c>
      <c r="I6114" t="s">
        <v>62</v>
      </c>
      <c r="J6114" t="s">
        <v>215</v>
      </c>
      <c r="K6114">
        <v>2604923</v>
      </c>
      <c r="L6114">
        <v>17505047</v>
      </c>
      <c r="M6114">
        <v>5150685</v>
      </c>
      <c r="N6114">
        <v>305.69000000000005</v>
      </c>
      <c r="O6114">
        <v>0.33584188437960061</v>
      </c>
      <c r="P6114">
        <v>910.22</v>
      </c>
    </row>
    <row r="6115" spans="1:16" x14ac:dyDescent="0.3">
      <c r="A6115">
        <v>2020</v>
      </c>
      <c r="B6115">
        <v>35</v>
      </c>
      <c r="C6115" t="s">
        <v>203</v>
      </c>
      <c r="D6115" t="s">
        <v>54</v>
      </c>
      <c r="G6115">
        <v>0.02</v>
      </c>
      <c r="I6115" t="s">
        <v>62</v>
      </c>
      <c r="J6115" t="s">
        <v>215</v>
      </c>
      <c r="K6115">
        <v>2604923</v>
      </c>
      <c r="L6115">
        <v>17505047</v>
      </c>
      <c r="M6115">
        <v>5150685</v>
      </c>
      <c r="N6115">
        <v>305.69000000000005</v>
      </c>
      <c r="O6115">
        <v>0.33584188437960061</v>
      </c>
      <c r="P6115">
        <v>910.22</v>
      </c>
    </row>
    <row r="6116" spans="1:16" x14ac:dyDescent="0.3">
      <c r="A6116">
        <v>2020</v>
      </c>
      <c r="B6116">
        <v>35</v>
      </c>
      <c r="C6116" t="s">
        <v>203</v>
      </c>
      <c r="D6116" t="s">
        <v>55</v>
      </c>
      <c r="I6116" t="s">
        <v>59</v>
      </c>
      <c r="J6116" t="s">
        <v>215</v>
      </c>
      <c r="K6116">
        <v>0</v>
      </c>
      <c r="L6116" t="s">
        <v>215</v>
      </c>
      <c r="M6116" t="s">
        <v>215</v>
      </c>
      <c r="N6116">
        <v>0</v>
      </c>
      <c r="O6116">
        <v>0</v>
      </c>
      <c r="P6116">
        <v>910.22</v>
      </c>
    </row>
    <row r="6117" spans="1:16" x14ac:dyDescent="0.3">
      <c r="A6117">
        <v>2020</v>
      </c>
      <c r="B6117">
        <v>35</v>
      </c>
      <c r="C6117" t="s">
        <v>203</v>
      </c>
      <c r="D6117" t="s">
        <v>56</v>
      </c>
      <c r="G6117" t="s">
        <v>215</v>
      </c>
      <c r="I6117" t="s">
        <v>60</v>
      </c>
      <c r="J6117" t="s">
        <v>215</v>
      </c>
      <c r="K6117">
        <v>401</v>
      </c>
      <c r="L6117" t="s">
        <v>215</v>
      </c>
      <c r="M6117" t="s">
        <v>215</v>
      </c>
      <c r="N6117">
        <v>233.42000000000002</v>
      </c>
      <c r="O6117">
        <v>0.25644349717650677</v>
      </c>
      <c r="P6117">
        <v>910.22</v>
      </c>
    </row>
    <row r="6118" spans="1:16" x14ac:dyDescent="0.3">
      <c r="A6118">
        <v>2020</v>
      </c>
      <c r="B6118">
        <v>36</v>
      </c>
      <c r="C6118" t="s">
        <v>204</v>
      </c>
      <c r="D6118" t="s">
        <v>13</v>
      </c>
      <c r="E6118">
        <v>10478.64</v>
      </c>
      <c r="F6118">
        <v>508892.89</v>
      </c>
      <c r="G6118">
        <v>86.92</v>
      </c>
      <c r="H6118">
        <v>48.564784170464876</v>
      </c>
      <c r="I6118" t="s">
        <v>58</v>
      </c>
      <c r="J6118" t="s">
        <v>215</v>
      </c>
      <c r="K6118">
        <v>0</v>
      </c>
      <c r="L6118" t="s">
        <v>215</v>
      </c>
      <c r="M6118" t="s">
        <v>215</v>
      </c>
      <c r="N6118">
        <v>0</v>
      </c>
      <c r="O6118">
        <v>0</v>
      </c>
      <c r="P6118">
        <v>1461.06</v>
      </c>
    </row>
    <row r="6119" spans="1:16" x14ac:dyDescent="0.3">
      <c r="A6119">
        <v>2020</v>
      </c>
      <c r="B6119">
        <v>36</v>
      </c>
      <c r="C6119" t="s">
        <v>204</v>
      </c>
      <c r="D6119" t="s">
        <v>14</v>
      </c>
      <c r="E6119">
        <v>9588.91</v>
      </c>
      <c r="F6119">
        <v>909512.55</v>
      </c>
      <c r="G6119">
        <v>80.63</v>
      </c>
      <c r="H6119">
        <v>94.8504626698968</v>
      </c>
      <c r="I6119" t="s">
        <v>59</v>
      </c>
      <c r="J6119" t="s">
        <v>215</v>
      </c>
      <c r="K6119">
        <v>497</v>
      </c>
      <c r="L6119" t="s">
        <v>215</v>
      </c>
      <c r="M6119" t="s">
        <v>215</v>
      </c>
      <c r="N6119">
        <v>517.75000000000011</v>
      </c>
      <c r="O6119">
        <v>0.35436600824059256</v>
      </c>
      <c r="P6119">
        <v>1461.06</v>
      </c>
    </row>
    <row r="6120" spans="1:16" x14ac:dyDescent="0.3">
      <c r="A6120">
        <v>2020</v>
      </c>
      <c r="B6120">
        <v>36</v>
      </c>
      <c r="C6120" t="s">
        <v>204</v>
      </c>
      <c r="D6120" t="s">
        <v>15</v>
      </c>
      <c r="E6120">
        <v>9142.85</v>
      </c>
      <c r="F6120">
        <v>1907405.5</v>
      </c>
      <c r="G6120">
        <v>94.52</v>
      </c>
      <c r="H6120">
        <v>208.62263954893714</v>
      </c>
      <c r="I6120" t="s">
        <v>58</v>
      </c>
      <c r="J6120" t="s">
        <v>215</v>
      </c>
      <c r="K6120">
        <v>0</v>
      </c>
      <c r="L6120" t="s">
        <v>215</v>
      </c>
      <c r="M6120" t="s">
        <v>215</v>
      </c>
      <c r="N6120">
        <v>0</v>
      </c>
      <c r="O6120">
        <v>0</v>
      </c>
      <c r="P6120">
        <v>1461.06</v>
      </c>
    </row>
    <row r="6121" spans="1:16" x14ac:dyDescent="0.3">
      <c r="A6121">
        <v>2020</v>
      </c>
      <c r="B6121">
        <v>36</v>
      </c>
      <c r="C6121" t="s">
        <v>204</v>
      </c>
      <c r="D6121" t="s">
        <v>16</v>
      </c>
      <c r="E6121">
        <v>7340.79</v>
      </c>
      <c r="F6121">
        <v>1203395.8600000001</v>
      </c>
      <c r="G6121">
        <v>79.44</v>
      </c>
      <c r="H6121">
        <v>163.93274565816486</v>
      </c>
      <c r="I6121" t="s">
        <v>63</v>
      </c>
      <c r="K6121">
        <v>103039</v>
      </c>
      <c r="L6121" t="s">
        <v>215</v>
      </c>
      <c r="M6121" t="s">
        <v>215</v>
      </c>
      <c r="N6121">
        <v>297.35000000000002</v>
      </c>
      <c r="O6121">
        <v>0.2035166249161568</v>
      </c>
      <c r="P6121">
        <v>1461.06</v>
      </c>
    </row>
    <row r="6122" spans="1:16" x14ac:dyDescent="0.3">
      <c r="A6122">
        <v>2020</v>
      </c>
      <c r="B6122">
        <v>36</v>
      </c>
      <c r="C6122" t="s">
        <v>204</v>
      </c>
      <c r="D6122" t="s">
        <v>17</v>
      </c>
      <c r="E6122">
        <v>6216.91</v>
      </c>
      <c r="F6122">
        <v>767073.58</v>
      </c>
      <c r="G6122">
        <v>78.7</v>
      </c>
      <c r="H6122">
        <v>123.38502246292772</v>
      </c>
      <c r="I6122" t="s">
        <v>58</v>
      </c>
      <c r="J6122" t="s">
        <v>215</v>
      </c>
      <c r="K6122">
        <v>0</v>
      </c>
      <c r="L6122" t="s">
        <v>215</v>
      </c>
      <c r="M6122" t="s">
        <v>215</v>
      </c>
      <c r="N6122">
        <v>0</v>
      </c>
      <c r="O6122">
        <v>0</v>
      </c>
      <c r="P6122">
        <v>1461.06</v>
      </c>
    </row>
    <row r="6123" spans="1:16" x14ac:dyDescent="0.3">
      <c r="A6123">
        <v>2020</v>
      </c>
      <c r="B6123">
        <v>36</v>
      </c>
      <c r="C6123" t="s">
        <v>204</v>
      </c>
      <c r="D6123" t="s">
        <v>18</v>
      </c>
      <c r="E6123">
        <v>4407.88</v>
      </c>
      <c r="F6123">
        <v>309491.03000000003</v>
      </c>
      <c r="G6123">
        <v>12.46</v>
      </c>
      <c r="H6123">
        <v>70.213125130448205</v>
      </c>
      <c r="I6123" t="s">
        <v>59</v>
      </c>
      <c r="J6123" t="s">
        <v>215</v>
      </c>
      <c r="K6123">
        <v>497</v>
      </c>
      <c r="L6123" t="s">
        <v>215</v>
      </c>
      <c r="M6123" t="s">
        <v>215</v>
      </c>
      <c r="N6123">
        <v>517.75000000000011</v>
      </c>
      <c r="O6123">
        <v>0.35436600824059256</v>
      </c>
      <c r="P6123">
        <v>1461.06</v>
      </c>
    </row>
    <row r="6124" spans="1:16" x14ac:dyDescent="0.3">
      <c r="A6124">
        <v>2020</v>
      </c>
      <c r="B6124">
        <v>36</v>
      </c>
      <c r="C6124" t="s">
        <v>204</v>
      </c>
      <c r="D6124" t="s">
        <v>19</v>
      </c>
      <c r="E6124">
        <v>5011.47</v>
      </c>
      <c r="F6124">
        <v>846739.11</v>
      </c>
      <c r="G6124">
        <v>78.53</v>
      </c>
      <c r="H6124">
        <v>168.96022723871437</v>
      </c>
      <c r="I6124" t="s">
        <v>60</v>
      </c>
      <c r="J6124" t="s">
        <v>215</v>
      </c>
      <c r="K6124">
        <v>516</v>
      </c>
      <c r="L6124" t="s">
        <v>215</v>
      </c>
      <c r="M6124" t="s">
        <v>215</v>
      </c>
      <c r="N6124">
        <v>344.77999999999992</v>
      </c>
      <c r="O6124">
        <v>0.23597935745280815</v>
      </c>
      <c r="P6124">
        <v>1461.06</v>
      </c>
    </row>
    <row r="6125" spans="1:16" x14ac:dyDescent="0.3">
      <c r="A6125">
        <v>2020</v>
      </c>
      <c r="B6125">
        <v>36</v>
      </c>
      <c r="C6125" t="s">
        <v>204</v>
      </c>
      <c r="D6125" t="s">
        <v>20</v>
      </c>
      <c r="E6125">
        <v>3634.83</v>
      </c>
      <c r="F6125">
        <v>389335.72000000003</v>
      </c>
      <c r="G6125">
        <v>68.510000000000005</v>
      </c>
      <c r="H6125">
        <v>107.11249769590326</v>
      </c>
      <c r="I6125" t="s">
        <v>61</v>
      </c>
      <c r="J6125" t="s">
        <v>215</v>
      </c>
      <c r="K6125">
        <v>2</v>
      </c>
      <c r="L6125" t="s">
        <v>215</v>
      </c>
      <c r="M6125" t="s">
        <v>215</v>
      </c>
      <c r="N6125">
        <v>0</v>
      </c>
      <c r="O6125">
        <v>0</v>
      </c>
      <c r="P6125">
        <v>1461.06</v>
      </c>
    </row>
    <row r="6126" spans="1:16" x14ac:dyDescent="0.3">
      <c r="A6126">
        <v>2020</v>
      </c>
      <c r="B6126">
        <v>36</v>
      </c>
      <c r="C6126" t="s">
        <v>204</v>
      </c>
      <c r="D6126" t="s">
        <v>21</v>
      </c>
      <c r="E6126">
        <v>5005.07</v>
      </c>
      <c r="F6126">
        <v>1115551.27</v>
      </c>
      <c r="G6126">
        <v>84.8</v>
      </c>
      <c r="H6126">
        <v>222.88424937113768</v>
      </c>
      <c r="I6126" t="s">
        <v>58</v>
      </c>
      <c r="J6126" t="s">
        <v>215</v>
      </c>
      <c r="K6126">
        <v>0</v>
      </c>
      <c r="L6126" t="s">
        <v>215</v>
      </c>
      <c r="M6126" t="s">
        <v>215</v>
      </c>
      <c r="N6126">
        <v>0</v>
      </c>
      <c r="O6126">
        <v>0</v>
      </c>
      <c r="P6126">
        <v>1461.06</v>
      </c>
    </row>
    <row r="6127" spans="1:16" x14ac:dyDescent="0.3">
      <c r="A6127">
        <v>2020</v>
      </c>
      <c r="B6127">
        <v>36</v>
      </c>
      <c r="C6127" t="s">
        <v>204</v>
      </c>
      <c r="D6127" t="s">
        <v>22</v>
      </c>
      <c r="E6127">
        <v>5506.01</v>
      </c>
      <c r="F6127">
        <v>1085574.53</v>
      </c>
      <c r="G6127">
        <v>69.540000000000006</v>
      </c>
      <c r="H6127">
        <v>197.16174325873001</v>
      </c>
      <c r="I6127" t="s">
        <v>62</v>
      </c>
      <c r="J6127" t="s">
        <v>215</v>
      </c>
      <c r="K6127">
        <v>4233817</v>
      </c>
      <c r="L6127">
        <v>13900945</v>
      </c>
      <c r="M6127">
        <v>4201247</v>
      </c>
      <c r="N6127">
        <v>301.18</v>
      </c>
      <c r="O6127">
        <v>0.20613800939044252</v>
      </c>
      <c r="P6127">
        <v>1461.06</v>
      </c>
    </row>
    <row r="6128" spans="1:16" x14ac:dyDescent="0.3">
      <c r="A6128">
        <v>2020</v>
      </c>
      <c r="B6128">
        <v>36</v>
      </c>
      <c r="C6128" t="s">
        <v>204</v>
      </c>
      <c r="D6128" t="s">
        <v>23</v>
      </c>
      <c r="E6128">
        <v>3237.58</v>
      </c>
      <c r="F6128">
        <v>802580.99</v>
      </c>
      <c r="G6128">
        <v>65.349999999999994</v>
      </c>
      <c r="H6128">
        <v>247.89533849356619</v>
      </c>
      <c r="I6128" t="s">
        <v>63</v>
      </c>
      <c r="K6128">
        <v>103039</v>
      </c>
      <c r="L6128" t="s">
        <v>215</v>
      </c>
      <c r="M6128" t="s">
        <v>215</v>
      </c>
      <c r="N6128">
        <v>297.35000000000002</v>
      </c>
      <c r="O6128">
        <v>0.2035166249161568</v>
      </c>
      <c r="P6128">
        <v>1461.06</v>
      </c>
    </row>
    <row r="6129" spans="1:16" x14ac:dyDescent="0.3">
      <c r="A6129">
        <v>2020</v>
      </c>
      <c r="B6129">
        <v>36</v>
      </c>
      <c r="C6129" t="s">
        <v>204</v>
      </c>
      <c r="D6129" t="s">
        <v>24</v>
      </c>
      <c r="E6129">
        <v>5874.13</v>
      </c>
      <c r="F6129">
        <v>1300434</v>
      </c>
      <c r="G6129">
        <v>73.73</v>
      </c>
      <c r="H6129">
        <v>221.383251647478</v>
      </c>
      <c r="I6129" t="s">
        <v>59</v>
      </c>
      <c r="J6129" t="s">
        <v>215</v>
      </c>
      <c r="K6129">
        <v>497</v>
      </c>
      <c r="L6129" t="s">
        <v>215</v>
      </c>
      <c r="M6129" t="s">
        <v>215</v>
      </c>
      <c r="N6129">
        <v>517.75000000000011</v>
      </c>
      <c r="O6129">
        <v>0.35436600824059256</v>
      </c>
      <c r="P6129">
        <v>1461.06</v>
      </c>
    </row>
    <row r="6130" spans="1:16" x14ac:dyDescent="0.3">
      <c r="A6130">
        <v>2020</v>
      </c>
      <c r="B6130">
        <v>36</v>
      </c>
      <c r="C6130" t="s">
        <v>204</v>
      </c>
      <c r="D6130" t="s">
        <v>25</v>
      </c>
      <c r="E6130">
        <v>2258.4900000000002</v>
      </c>
      <c r="F6130">
        <v>365522.12</v>
      </c>
      <c r="G6130">
        <v>65.87</v>
      </c>
      <c r="H6130">
        <v>161.84358575862632</v>
      </c>
      <c r="I6130" t="s">
        <v>62</v>
      </c>
      <c r="J6130" t="s">
        <v>215</v>
      </c>
      <c r="K6130">
        <v>4233817</v>
      </c>
      <c r="L6130">
        <v>13900945</v>
      </c>
      <c r="M6130">
        <v>4201247</v>
      </c>
      <c r="N6130">
        <v>301.18</v>
      </c>
      <c r="O6130">
        <v>0.20613800939044252</v>
      </c>
      <c r="P6130">
        <v>1461.06</v>
      </c>
    </row>
    <row r="6131" spans="1:16" x14ac:dyDescent="0.3">
      <c r="A6131">
        <v>2020</v>
      </c>
      <c r="B6131">
        <v>36</v>
      </c>
      <c r="C6131" t="s">
        <v>204</v>
      </c>
      <c r="D6131" t="s">
        <v>26</v>
      </c>
      <c r="E6131">
        <v>2277.5100000000002</v>
      </c>
      <c r="F6131">
        <v>374168.46</v>
      </c>
      <c r="G6131">
        <v>56.82</v>
      </c>
      <c r="H6131">
        <v>164.28839390386869</v>
      </c>
      <c r="I6131" t="s">
        <v>61</v>
      </c>
      <c r="J6131" t="s">
        <v>215</v>
      </c>
      <c r="K6131">
        <v>2</v>
      </c>
      <c r="L6131" t="s">
        <v>215</v>
      </c>
      <c r="M6131" t="s">
        <v>215</v>
      </c>
      <c r="N6131">
        <v>0</v>
      </c>
      <c r="O6131">
        <v>0</v>
      </c>
      <c r="P6131">
        <v>1461.06</v>
      </c>
    </row>
    <row r="6132" spans="1:16" x14ac:dyDescent="0.3">
      <c r="A6132">
        <v>2020</v>
      </c>
      <c r="B6132">
        <v>36</v>
      </c>
      <c r="C6132" t="s">
        <v>204</v>
      </c>
      <c r="D6132" t="s">
        <v>27</v>
      </c>
      <c r="E6132">
        <v>3811.13</v>
      </c>
      <c r="F6132">
        <v>1169769.47</v>
      </c>
      <c r="G6132">
        <v>58.68</v>
      </c>
      <c r="H6132">
        <v>306.93507437426695</v>
      </c>
      <c r="I6132" t="s">
        <v>62</v>
      </c>
      <c r="J6132" t="s">
        <v>215</v>
      </c>
      <c r="K6132">
        <v>4233817</v>
      </c>
      <c r="L6132">
        <v>13900945</v>
      </c>
      <c r="M6132">
        <v>4201247</v>
      </c>
      <c r="N6132">
        <v>301.18</v>
      </c>
      <c r="O6132">
        <v>0.20613800939044252</v>
      </c>
      <c r="P6132">
        <v>1461.06</v>
      </c>
    </row>
    <row r="6133" spans="1:16" x14ac:dyDescent="0.3">
      <c r="A6133">
        <v>2020</v>
      </c>
      <c r="B6133">
        <v>36</v>
      </c>
      <c r="C6133" t="s">
        <v>204</v>
      </c>
      <c r="D6133" t="s">
        <v>28</v>
      </c>
      <c r="E6133">
        <v>1362.88</v>
      </c>
      <c r="F6133">
        <v>81232.53</v>
      </c>
      <c r="G6133">
        <v>47.1</v>
      </c>
      <c r="H6133">
        <v>59.603582120216011</v>
      </c>
      <c r="I6133" t="s">
        <v>61</v>
      </c>
      <c r="J6133" t="s">
        <v>215</v>
      </c>
      <c r="K6133">
        <v>2</v>
      </c>
      <c r="L6133" t="s">
        <v>215</v>
      </c>
      <c r="M6133" t="s">
        <v>215</v>
      </c>
      <c r="N6133">
        <v>0</v>
      </c>
      <c r="O6133">
        <v>0</v>
      </c>
      <c r="P6133">
        <v>1461.06</v>
      </c>
    </row>
    <row r="6134" spans="1:16" x14ac:dyDescent="0.3">
      <c r="A6134">
        <v>2020</v>
      </c>
      <c r="B6134">
        <v>36</v>
      </c>
      <c r="C6134" t="s">
        <v>204</v>
      </c>
      <c r="D6134" t="s">
        <v>29</v>
      </c>
      <c r="E6134">
        <v>2283.4500000000003</v>
      </c>
      <c r="F6134">
        <v>94450.540000000008</v>
      </c>
      <c r="G6134">
        <v>13.59</v>
      </c>
      <c r="H6134">
        <v>41.363086557621145</v>
      </c>
      <c r="I6134" t="s">
        <v>58</v>
      </c>
      <c r="J6134" t="s">
        <v>215</v>
      </c>
      <c r="K6134">
        <v>0</v>
      </c>
      <c r="L6134" t="s">
        <v>215</v>
      </c>
      <c r="M6134" t="s">
        <v>215</v>
      </c>
      <c r="N6134">
        <v>0</v>
      </c>
      <c r="O6134">
        <v>0</v>
      </c>
      <c r="P6134">
        <v>1461.06</v>
      </c>
    </row>
    <row r="6135" spans="1:16" x14ac:dyDescent="0.3">
      <c r="A6135">
        <v>2020</v>
      </c>
      <c r="B6135">
        <v>36</v>
      </c>
      <c r="C6135" t="s">
        <v>204</v>
      </c>
      <c r="D6135" t="s">
        <v>30</v>
      </c>
      <c r="E6135">
        <v>2819.23</v>
      </c>
      <c r="F6135">
        <v>685883.87</v>
      </c>
      <c r="G6135">
        <v>66.03</v>
      </c>
      <c r="H6135">
        <v>243.28766010577357</v>
      </c>
      <c r="I6135" t="s">
        <v>62</v>
      </c>
      <c r="J6135" t="s">
        <v>215</v>
      </c>
      <c r="K6135">
        <v>4233817</v>
      </c>
      <c r="L6135">
        <v>13900945</v>
      </c>
      <c r="M6135">
        <v>4201247</v>
      </c>
      <c r="N6135">
        <v>301.18</v>
      </c>
      <c r="O6135">
        <v>0.20613800939044252</v>
      </c>
      <c r="P6135">
        <v>1461.06</v>
      </c>
    </row>
    <row r="6136" spans="1:16" x14ac:dyDescent="0.3">
      <c r="A6136">
        <v>2020</v>
      </c>
      <c r="B6136">
        <v>36</v>
      </c>
      <c r="C6136" t="s">
        <v>204</v>
      </c>
      <c r="D6136" t="s">
        <v>31</v>
      </c>
      <c r="E6136">
        <v>1557.8</v>
      </c>
      <c r="F6136">
        <v>167088.73000000001</v>
      </c>
      <c r="G6136">
        <v>53.93</v>
      </c>
      <c r="H6136">
        <v>107.25942354602645</v>
      </c>
      <c r="I6136" t="s">
        <v>60</v>
      </c>
      <c r="J6136" t="s">
        <v>215</v>
      </c>
      <c r="K6136">
        <v>516</v>
      </c>
      <c r="L6136" t="s">
        <v>215</v>
      </c>
      <c r="M6136" t="s">
        <v>215</v>
      </c>
      <c r="N6136">
        <v>344.77999999999992</v>
      </c>
      <c r="O6136">
        <v>0.23597935745280815</v>
      </c>
      <c r="P6136">
        <v>1461.06</v>
      </c>
    </row>
    <row r="6137" spans="1:16" x14ac:dyDescent="0.3">
      <c r="A6137">
        <v>2020</v>
      </c>
      <c r="B6137">
        <v>36</v>
      </c>
      <c r="C6137" t="s">
        <v>204</v>
      </c>
      <c r="D6137" t="s">
        <v>32</v>
      </c>
      <c r="E6137">
        <v>1771.74</v>
      </c>
      <c r="F6137">
        <v>155081.1</v>
      </c>
      <c r="G6137">
        <v>54.4</v>
      </c>
      <c r="H6137">
        <v>87.530393850113455</v>
      </c>
      <c r="I6137" t="s">
        <v>63</v>
      </c>
      <c r="K6137">
        <v>103039</v>
      </c>
      <c r="L6137" t="s">
        <v>215</v>
      </c>
      <c r="M6137" t="s">
        <v>215</v>
      </c>
      <c r="N6137">
        <v>297.35000000000002</v>
      </c>
      <c r="O6137">
        <v>0.2035166249161568</v>
      </c>
      <c r="P6137">
        <v>1461.06</v>
      </c>
    </row>
    <row r="6138" spans="1:16" x14ac:dyDescent="0.3">
      <c r="A6138">
        <v>2020</v>
      </c>
      <c r="B6138">
        <v>36</v>
      </c>
      <c r="C6138" t="s">
        <v>204</v>
      </c>
      <c r="D6138" t="s">
        <v>33</v>
      </c>
      <c r="E6138">
        <v>1639.16</v>
      </c>
      <c r="F6138">
        <v>426110.49</v>
      </c>
      <c r="G6138">
        <v>51.800000000000004</v>
      </c>
      <c r="H6138">
        <v>259.95661802386587</v>
      </c>
      <c r="I6138" t="s">
        <v>60</v>
      </c>
      <c r="J6138" t="s">
        <v>215</v>
      </c>
      <c r="K6138">
        <v>516</v>
      </c>
      <c r="L6138" t="s">
        <v>215</v>
      </c>
      <c r="M6138" t="s">
        <v>215</v>
      </c>
      <c r="N6138">
        <v>344.77999999999992</v>
      </c>
      <c r="O6138">
        <v>0.23597935745280815</v>
      </c>
      <c r="P6138">
        <v>1461.06</v>
      </c>
    </row>
    <row r="6139" spans="1:16" x14ac:dyDescent="0.3">
      <c r="A6139">
        <v>2020</v>
      </c>
      <c r="B6139">
        <v>36</v>
      </c>
      <c r="C6139" t="s">
        <v>204</v>
      </c>
      <c r="D6139" t="s">
        <v>34</v>
      </c>
      <c r="E6139">
        <v>1485.77</v>
      </c>
      <c r="F6139">
        <v>137229.75</v>
      </c>
      <c r="G6139">
        <v>50.93</v>
      </c>
      <c r="H6139">
        <v>92.362714282829785</v>
      </c>
      <c r="I6139" t="s">
        <v>62</v>
      </c>
      <c r="J6139" t="s">
        <v>215</v>
      </c>
      <c r="K6139">
        <v>4233817</v>
      </c>
      <c r="L6139">
        <v>13900945</v>
      </c>
      <c r="M6139">
        <v>4201247</v>
      </c>
      <c r="N6139">
        <v>301.18</v>
      </c>
      <c r="O6139">
        <v>0.20613800939044252</v>
      </c>
      <c r="P6139">
        <v>1461.06</v>
      </c>
    </row>
    <row r="6140" spans="1:16" x14ac:dyDescent="0.3">
      <c r="A6140">
        <v>2020</v>
      </c>
      <c r="B6140">
        <v>36</v>
      </c>
      <c r="C6140" t="s">
        <v>204</v>
      </c>
      <c r="D6140" t="s">
        <v>35</v>
      </c>
      <c r="E6140">
        <v>881.01</v>
      </c>
      <c r="F6140">
        <v>221067.11000000002</v>
      </c>
      <c r="G6140">
        <v>47.64</v>
      </c>
      <c r="H6140">
        <v>250.9246319565045</v>
      </c>
      <c r="I6140" t="s">
        <v>62</v>
      </c>
      <c r="J6140" t="s">
        <v>215</v>
      </c>
      <c r="K6140">
        <v>4233817</v>
      </c>
      <c r="L6140">
        <v>13900945</v>
      </c>
      <c r="M6140">
        <v>4201247</v>
      </c>
      <c r="N6140">
        <v>301.18</v>
      </c>
      <c r="O6140">
        <v>0.20613800939044252</v>
      </c>
      <c r="P6140">
        <v>1461.06</v>
      </c>
    </row>
    <row r="6141" spans="1:16" x14ac:dyDescent="0.3">
      <c r="A6141">
        <v>2020</v>
      </c>
      <c r="B6141">
        <v>36</v>
      </c>
      <c r="C6141" t="s">
        <v>204</v>
      </c>
      <c r="D6141" t="s">
        <v>36</v>
      </c>
      <c r="E6141">
        <v>870.5</v>
      </c>
      <c r="F6141">
        <v>126386.41</v>
      </c>
      <c r="G6141">
        <v>46.51</v>
      </c>
      <c r="H6141">
        <v>145.18829408385986</v>
      </c>
      <c r="I6141" t="s">
        <v>64</v>
      </c>
      <c r="J6141" t="s">
        <v>215</v>
      </c>
      <c r="K6141">
        <v>0</v>
      </c>
      <c r="L6141" t="s">
        <v>215</v>
      </c>
      <c r="M6141" t="s">
        <v>215</v>
      </c>
      <c r="N6141">
        <v>0</v>
      </c>
      <c r="O6141" t="s">
        <v>215</v>
      </c>
      <c r="P6141">
        <v>1461.06</v>
      </c>
    </row>
    <row r="6142" spans="1:16" x14ac:dyDescent="0.3">
      <c r="A6142">
        <v>2020</v>
      </c>
      <c r="B6142">
        <v>36</v>
      </c>
      <c r="C6142" t="s">
        <v>204</v>
      </c>
      <c r="D6142" t="s">
        <v>37</v>
      </c>
      <c r="E6142">
        <v>466.14</v>
      </c>
      <c r="F6142">
        <v>65620.58</v>
      </c>
      <c r="G6142">
        <v>34.840000000000003</v>
      </c>
      <c r="H6142">
        <v>140.77440254000945</v>
      </c>
      <c r="I6142" t="s">
        <v>61</v>
      </c>
      <c r="J6142" t="s">
        <v>215</v>
      </c>
      <c r="K6142">
        <v>2</v>
      </c>
      <c r="L6142" t="s">
        <v>215</v>
      </c>
      <c r="M6142" t="s">
        <v>215</v>
      </c>
      <c r="N6142">
        <v>0</v>
      </c>
      <c r="O6142">
        <v>0</v>
      </c>
      <c r="P6142">
        <v>1461.06</v>
      </c>
    </row>
    <row r="6143" spans="1:16" x14ac:dyDescent="0.3">
      <c r="A6143">
        <v>2020</v>
      </c>
      <c r="B6143">
        <v>36</v>
      </c>
      <c r="C6143" t="s">
        <v>204</v>
      </c>
      <c r="D6143" t="s">
        <v>38</v>
      </c>
      <c r="E6143">
        <v>333.31</v>
      </c>
      <c r="F6143">
        <v>19682.150000000001</v>
      </c>
      <c r="G6143">
        <v>24.1</v>
      </c>
      <c r="H6143">
        <v>59.05058354084786</v>
      </c>
      <c r="I6143" t="s">
        <v>61</v>
      </c>
      <c r="J6143" t="s">
        <v>215</v>
      </c>
      <c r="K6143">
        <v>2</v>
      </c>
      <c r="L6143" t="s">
        <v>215</v>
      </c>
      <c r="M6143" t="s">
        <v>215</v>
      </c>
      <c r="N6143">
        <v>0</v>
      </c>
      <c r="O6143">
        <v>0</v>
      </c>
      <c r="P6143">
        <v>1461.06</v>
      </c>
    </row>
    <row r="6144" spans="1:16" x14ac:dyDescent="0.3">
      <c r="A6144">
        <v>2020</v>
      </c>
      <c r="B6144">
        <v>36</v>
      </c>
      <c r="C6144" t="s">
        <v>204</v>
      </c>
      <c r="D6144" t="s">
        <v>39</v>
      </c>
      <c r="E6144">
        <v>915.42000000000007</v>
      </c>
      <c r="F6144">
        <v>382647.74</v>
      </c>
      <c r="G6144">
        <v>59.67</v>
      </c>
      <c r="H6144">
        <v>418.00238142055008</v>
      </c>
      <c r="I6144" t="s">
        <v>58</v>
      </c>
      <c r="J6144" t="s">
        <v>215</v>
      </c>
      <c r="K6144">
        <v>0</v>
      </c>
      <c r="L6144" t="s">
        <v>215</v>
      </c>
      <c r="M6144" t="s">
        <v>215</v>
      </c>
      <c r="N6144">
        <v>0</v>
      </c>
      <c r="O6144">
        <v>0</v>
      </c>
      <c r="P6144">
        <v>1461.06</v>
      </c>
    </row>
    <row r="6145" spans="1:16" x14ac:dyDescent="0.3">
      <c r="A6145">
        <v>2020</v>
      </c>
      <c r="B6145">
        <v>36</v>
      </c>
      <c r="C6145" t="s">
        <v>204</v>
      </c>
      <c r="D6145" t="s">
        <v>40</v>
      </c>
      <c r="E6145">
        <v>1960.6200000000001</v>
      </c>
      <c r="F6145">
        <v>389824.74</v>
      </c>
      <c r="G6145">
        <v>45.34</v>
      </c>
      <c r="H6145">
        <v>198.82727912599074</v>
      </c>
      <c r="I6145" t="s">
        <v>59</v>
      </c>
      <c r="J6145" t="s">
        <v>215</v>
      </c>
      <c r="K6145">
        <v>497</v>
      </c>
      <c r="L6145" t="s">
        <v>215</v>
      </c>
      <c r="M6145" t="s">
        <v>215</v>
      </c>
      <c r="N6145">
        <v>517.75000000000011</v>
      </c>
      <c r="O6145">
        <v>0.35436600824059256</v>
      </c>
      <c r="P6145">
        <v>1461.06</v>
      </c>
    </row>
    <row r="6146" spans="1:16" x14ac:dyDescent="0.3">
      <c r="A6146">
        <v>2020</v>
      </c>
      <c r="B6146">
        <v>36</v>
      </c>
      <c r="C6146" t="s">
        <v>204</v>
      </c>
      <c r="D6146" t="s">
        <v>41</v>
      </c>
      <c r="E6146">
        <v>272.02</v>
      </c>
      <c r="F6146">
        <v>54380.950000000004</v>
      </c>
      <c r="G6146">
        <v>24.490000000000002</v>
      </c>
      <c r="H6146">
        <v>199.91526358356006</v>
      </c>
      <c r="I6146" t="s">
        <v>61</v>
      </c>
      <c r="J6146" t="s">
        <v>215</v>
      </c>
      <c r="K6146">
        <v>2</v>
      </c>
      <c r="L6146" t="s">
        <v>215</v>
      </c>
      <c r="M6146" t="s">
        <v>215</v>
      </c>
      <c r="N6146">
        <v>0</v>
      </c>
      <c r="O6146">
        <v>0</v>
      </c>
      <c r="P6146">
        <v>1461.06</v>
      </c>
    </row>
    <row r="6147" spans="1:16" x14ac:dyDescent="0.3">
      <c r="A6147">
        <v>2020</v>
      </c>
      <c r="B6147">
        <v>36</v>
      </c>
      <c r="C6147" t="s">
        <v>204</v>
      </c>
      <c r="D6147" t="s">
        <v>42</v>
      </c>
      <c r="E6147">
        <v>294.06</v>
      </c>
      <c r="F6147">
        <v>33010.1</v>
      </c>
      <c r="G6147">
        <v>16.940000000000001</v>
      </c>
      <c r="H6147">
        <v>112.25634224307964</v>
      </c>
      <c r="I6147" t="s">
        <v>60</v>
      </c>
      <c r="J6147" t="s">
        <v>215</v>
      </c>
      <c r="K6147">
        <v>516</v>
      </c>
      <c r="L6147" t="s">
        <v>215</v>
      </c>
      <c r="M6147" t="s">
        <v>215</v>
      </c>
      <c r="N6147">
        <v>344.77999999999992</v>
      </c>
      <c r="O6147">
        <v>0.23597935745280815</v>
      </c>
      <c r="P6147">
        <v>1461.06</v>
      </c>
    </row>
    <row r="6148" spans="1:16" x14ac:dyDescent="0.3">
      <c r="A6148">
        <v>2020</v>
      </c>
      <c r="B6148">
        <v>36</v>
      </c>
      <c r="C6148" t="s">
        <v>204</v>
      </c>
      <c r="D6148" t="s">
        <v>43</v>
      </c>
      <c r="E6148">
        <v>334.13</v>
      </c>
      <c r="F6148">
        <v>59170.239999999998</v>
      </c>
      <c r="G6148">
        <v>17.62</v>
      </c>
      <c r="H6148">
        <v>177.08748092059977</v>
      </c>
      <c r="I6148" t="s">
        <v>60</v>
      </c>
      <c r="J6148" t="s">
        <v>215</v>
      </c>
      <c r="K6148">
        <v>516</v>
      </c>
      <c r="L6148" t="s">
        <v>215</v>
      </c>
      <c r="M6148" t="s">
        <v>215</v>
      </c>
      <c r="N6148">
        <v>344.77999999999992</v>
      </c>
      <c r="O6148">
        <v>0.23597935745280815</v>
      </c>
      <c r="P6148">
        <v>1461.06</v>
      </c>
    </row>
    <row r="6149" spans="1:16" x14ac:dyDescent="0.3">
      <c r="A6149">
        <v>2020</v>
      </c>
      <c r="B6149">
        <v>36</v>
      </c>
      <c r="C6149" t="s">
        <v>204</v>
      </c>
      <c r="D6149" t="s">
        <v>44</v>
      </c>
      <c r="E6149">
        <v>125.32000000000001</v>
      </c>
      <c r="F6149">
        <v>19603.34</v>
      </c>
      <c r="G6149">
        <v>16.05</v>
      </c>
      <c r="H6149">
        <v>156.42626875199488</v>
      </c>
      <c r="I6149" t="s">
        <v>60</v>
      </c>
      <c r="J6149" t="s">
        <v>215</v>
      </c>
      <c r="K6149">
        <v>516</v>
      </c>
      <c r="L6149" t="s">
        <v>215</v>
      </c>
      <c r="M6149" t="s">
        <v>215</v>
      </c>
      <c r="N6149">
        <v>344.77999999999992</v>
      </c>
      <c r="O6149">
        <v>0.23597935745280815</v>
      </c>
      <c r="P6149">
        <v>1461.06</v>
      </c>
    </row>
    <row r="6150" spans="1:16" x14ac:dyDescent="0.3">
      <c r="A6150">
        <v>2020</v>
      </c>
      <c r="B6150">
        <v>36</v>
      </c>
      <c r="C6150" t="s">
        <v>204</v>
      </c>
      <c r="D6150" t="s">
        <v>45</v>
      </c>
      <c r="E6150">
        <v>211.22</v>
      </c>
      <c r="F6150">
        <v>22243.61</v>
      </c>
      <c r="G6150">
        <v>7.82</v>
      </c>
      <c r="H6150">
        <v>105.31015055392483</v>
      </c>
      <c r="I6150" t="s">
        <v>62</v>
      </c>
      <c r="J6150" t="s">
        <v>215</v>
      </c>
      <c r="K6150">
        <v>4233817</v>
      </c>
      <c r="L6150">
        <v>13900945</v>
      </c>
      <c r="M6150">
        <v>4201247</v>
      </c>
      <c r="N6150">
        <v>301.18</v>
      </c>
      <c r="O6150">
        <v>0.20613800939044252</v>
      </c>
      <c r="P6150">
        <v>1461.06</v>
      </c>
    </row>
    <row r="6151" spans="1:16" x14ac:dyDescent="0.3">
      <c r="A6151">
        <v>2020</v>
      </c>
      <c r="B6151">
        <v>36</v>
      </c>
      <c r="C6151" t="s">
        <v>204</v>
      </c>
      <c r="D6151" t="s">
        <v>46</v>
      </c>
      <c r="E6151">
        <v>178.65</v>
      </c>
      <c r="F6151">
        <v>88298.44</v>
      </c>
      <c r="G6151">
        <v>30</v>
      </c>
      <c r="H6151">
        <v>494.2537923313742</v>
      </c>
      <c r="I6151" t="s">
        <v>60</v>
      </c>
      <c r="J6151" t="s">
        <v>215</v>
      </c>
      <c r="K6151">
        <v>516</v>
      </c>
      <c r="L6151" t="s">
        <v>215</v>
      </c>
      <c r="M6151" t="s">
        <v>215</v>
      </c>
      <c r="N6151">
        <v>344.77999999999992</v>
      </c>
      <c r="O6151">
        <v>0.23597935745280815</v>
      </c>
      <c r="P6151">
        <v>1461.06</v>
      </c>
    </row>
    <row r="6152" spans="1:16" x14ac:dyDescent="0.3">
      <c r="A6152">
        <v>2020</v>
      </c>
      <c r="B6152">
        <v>36</v>
      </c>
      <c r="C6152" t="s">
        <v>204</v>
      </c>
      <c r="D6152" t="s">
        <v>47</v>
      </c>
      <c r="E6152">
        <v>207.51</v>
      </c>
      <c r="F6152">
        <v>169190.82</v>
      </c>
      <c r="G6152">
        <v>29.64</v>
      </c>
      <c r="H6152">
        <v>815.33815237819874</v>
      </c>
      <c r="I6152" t="s">
        <v>60</v>
      </c>
      <c r="J6152" t="s">
        <v>215</v>
      </c>
      <c r="K6152">
        <v>516</v>
      </c>
      <c r="L6152" t="s">
        <v>215</v>
      </c>
      <c r="M6152" t="s">
        <v>215</v>
      </c>
      <c r="N6152">
        <v>344.77999999999992</v>
      </c>
      <c r="O6152">
        <v>0.23597935745280815</v>
      </c>
      <c r="P6152">
        <v>1461.06</v>
      </c>
    </row>
    <row r="6153" spans="1:16" x14ac:dyDescent="0.3">
      <c r="A6153">
        <v>2020</v>
      </c>
      <c r="B6153">
        <v>36</v>
      </c>
      <c r="C6153" t="s">
        <v>204</v>
      </c>
      <c r="D6153" t="s">
        <v>48</v>
      </c>
      <c r="E6153">
        <v>0.99</v>
      </c>
      <c r="F6153">
        <v>76.28</v>
      </c>
      <c r="G6153">
        <v>0.81</v>
      </c>
      <c r="H6153">
        <v>77.050505050505052</v>
      </c>
      <c r="I6153" t="s">
        <v>64</v>
      </c>
      <c r="J6153" t="s">
        <v>215</v>
      </c>
      <c r="K6153">
        <v>0</v>
      </c>
      <c r="L6153" t="s">
        <v>215</v>
      </c>
      <c r="M6153" t="s">
        <v>215</v>
      </c>
      <c r="N6153">
        <v>0</v>
      </c>
      <c r="O6153" t="s">
        <v>215</v>
      </c>
      <c r="P6153">
        <v>1461.06</v>
      </c>
    </row>
    <row r="6154" spans="1:16" x14ac:dyDescent="0.3">
      <c r="A6154">
        <v>2020</v>
      </c>
      <c r="B6154">
        <v>36</v>
      </c>
      <c r="C6154" t="s">
        <v>204</v>
      </c>
      <c r="D6154" t="s">
        <v>49</v>
      </c>
      <c r="E6154">
        <v>132.05000000000001</v>
      </c>
      <c r="F6154">
        <v>18467.47</v>
      </c>
      <c r="G6154">
        <v>9.8000000000000007</v>
      </c>
      <c r="H6154">
        <v>139.85210147671336</v>
      </c>
      <c r="I6154" t="s">
        <v>62</v>
      </c>
      <c r="J6154" t="s">
        <v>215</v>
      </c>
      <c r="K6154">
        <v>4233817</v>
      </c>
      <c r="L6154">
        <v>13900945</v>
      </c>
      <c r="M6154">
        <v>4201247</v>
      </c>
      <c r="N6154">
        <v>301.18</v>
      </c>
      <c r="O6154">
        <v>0.20613800939044252</v>
      </c>
      <c r="P6154">
        <v>1461.06</v>
      </c>
    </row>
    <row r="6155" spans="1:16" x14ac:dyDescent="0.3">
      <c r="A6155">
        <v>2020</v>
      </c>
      <c r="B6155">
        <v>36</v>
      </c>
      <c r="C6155" t="s">
        <v>204</v>
      </c>
      <c r="D6155" t="s">
        <v>50</v>
      </c>
      <c r="E6155">
        <v>108.36</v>
      </c>
      <c r="F6155">
        <v>8873.5300000000007</v>
      </c>
      <c r="G6155">
        <v>6.94</v>
      </c>
      <c r="H6155">
        <v>81.889350313768929</v>
      </c>
      <c r="I6155" t="s">
        <v>62</v>
      </c>
      <c r="J6155" t="s">
        <v>215</v>
      </c>
      <c r="K6155">
        <v>4233817</v>
      </c>
      <c r="L6155">
        <v>13900945</v>
      </c>
      <c r="M6155">
        <v>4201247</v>
      </c>
      <c r="N6155">
        <v>301.18</v>
      </c>
      <c r="O6155">
        <v>0.20613800939044252</v>
      </c>
      <c r="P6155">
        <v>1461.06</v>
      </c>
    </row>
    <row r="6156" spans="1:16" x14ac:dyDescent="0.3">
      <c r="A6156">
        <v>2020</v>
      </c>
      <c r="B6156">
        <v>36</v>
      </c>
      <c r="C6156" t="s">
        <v>204</v>
      </c>
      <c r="D6156" t="s">
        <v>51</v>
      </c>
      <c r="E6156">
        <v>53.17</v>
      </c>
      <c r="F6156">
        <v>6584.39</v>
      </c>
      <c r="G6156">
        <v>4.4000000000000004</v>
      </c>
      <c r="H6156">
        <v>123.8365619710363</v>
      </c>
      <c r="I6156" t="s">
        <v>62</v>
      </c>
      <c r="J6156" t="s">
        <v>215</v>
      </c>
      <c r="K6156">
        <v>4233817</v>
      </c>
      <c r="L6156">
        <v>13900945</v>
      </c>
      <c r="M6156">
        <v>4201247</v>
      </c>
      <c r="N6156">
        <v>301.18</v>
      </c>
      <c r="O6156">
        <v>0.20613800939044252</v>
      </c>
      <c r="P6156">
        <v>1461.06</v>
      </c>
    </row>
    <row r="6157" spans="1:16" x14ac:dyDescent="0.3">
      <c r="A6157">
        <v>2020</v>
      </c>
      <c r="B6157">
        <v>36</v>
      </c>
      <c r="C6157" t="s">
        <v>204</v>
      </c>
      <c r="D6157" t="s">
        <v>52</v>
      </c>
      <c r="E6157">
        <v>28.19</v>
      </c>
      <c r="F6157">
        <v>3119.12</v>
      </c>
      <c r="G6157">
        <v>3.36</v>
      </c>
      <c r="H6157">
        <v>110.64632848527846</v>
      </c>
      <c r="I6157" t="s">
        <v>62</v>
      </c>
      <c r="J6157" t="s">
        <v>215</v>
      </c>
      <c r="K6157">
        <v>4233817</v>
      </c>
      <c r="L6157">
        <v>13900945</v>
      </c>
      <c r="M6157">
        <v>4201247</v>
      </c>
      <c r="N6157">
        <v>301.18</v>
      </c>
      <c r="O6157">
        <v>0.20613800939044252</v>
      </c>
      <c r="P6157">
        <v>1461.06</v>
      </c>
    </row>
    <row r="6158" spans="1:16" x14ac:dyDescent="0.3">
      <c r="A6158">
        <v>2020</v>
      </c>
      <c r="B6158">
        <v>36</v>
      </c>
      <c r="C6158" t="s">
        <v>204</v>
      </c>
      <c r="D6158" t="s">
        <v>53</v>
      </c>
      <c r="I6158" t="s">
        <v>62</v>
      </c>
      <c r="J6158" t="s">
        <v>215</v>
      </c>
      <c r="K6158">
        <v>4233817</v>
      </c>
      <c r="L6158">
        <v>13900945</v>
      </c>
      <c r="M6158">
        <v>4201247</v>
      </c>
      <c r="N6158">
        <v>301.18</v>
      </c>
      <c r="O6158">
        <v>0.20613800939044252</v>
      </c>
      <c r="P6158">
        <v>1461.06</v>
      </c>
    </row>
    <row r="6159" spans="1:16" x14ac:dyDescent="0.3">
      <c r="A6159">
        <v>2020</v>
      </c>
      <c r="B6159">
        <v>36</v>
      </c>
      <c r="C6159" t="s">
        <v>204</v>
      </c>
      <c r="D6159" t="s">
        <v>54</v>
      </c>
      <c r="G6159">
        <v>0.01</v>
      </c>
      <c r="I6159" t="s">
        <v>62</v>
      </c>
      <c r="J6159" t="s">
        <v>215</v>
      </c>
      <c r="K6159">
        <v>4233817</v>
      </c>
      <c r="L6159">
        <v>13900945</v>
      </c>
      <c r="M6159">
        <v>4201247</v>
      </c>
      <c r="N6159">
        <v>301.18</v>
      </c>
      <c r="O6159">
        <v>0.20613800939044252</v>
      </c>
      <c r="P6159">
        <v>1461.06</v>
      </c>
    </row>
    <row r="6160" spans="1:16" x14ac:dyDescent="0.3">
      <c r="A6160">
        <v>2020</v>
      </c>
      <c r="B6160">
        <v>36</v>
      </c>
      <c r="C6160" t="s">
        <v>204</v>
      </c>
      <c r="D6160" t="s">
        <v>55</v>
      </c>
      <c r="I6160" t="s">
        <v>59</v>
      </c>
      <c r="J6160" t="s">
        <v>215</v>
      </c>
      <c r="K6160">
        <v>497</v>
      </c>
      <c r="L6160" t="s">
        <v>215</v>
      </c>
      <c r="M6160" t="s">
        <v>215</v>
      </c>
      <c r="N6160">
        <v>517.75000000000011</v>
      </c>
      <c r="O6160">
        <v>0.35436600824059256</v>
      </c>
      <c r="P6160">
        <v>1461.06</v>
      </c>
    </row>
    <row r="6161" spans="1:16" x14ac:dyDescent="0.3">
      <c r="A6161">
        <v>2020</v>
      </c>
      <c r="B6161">
        <v>36</v>
      </c>
      <c r="C6161" t="s">
        <v>204</v>
      </c>
      <c r="D6161" t="s">
        <v>56</v>
      </c>
      <c r="G6161" t="s">
        <v>215</v>
      </c>
      <c r="I6161" t="s">
        <v>60</v>
      </c>
      <c r="J6161" t="s">
        <v>215</v>
      </c>
      <c r="K6161">
        <v>516</v>
      </c>
      <c r="L6161" t="s">
        <v>215</v>
      </c>
      <c r="M6161" t="s">
        <v>215</v>
      </c>
      <c r="N6161">
        <v>344.77999999999992</v>
      </c>
      <c r="O6161">
        <v>0.23597935745280815</v>
      </c>
      <c r="P6161">
        <v>1461.06</v>
      </c>
    </row>
    <row r="6162" spans="1:16" x14ac:dyDescent="0.3">
      <c r="A6162">
        <v>2020</v>
      </c>
      <c r="B6162">
        <v>37</v>
      </c>
      <c r="C6162" t="s">
        <v>205</v>
      </c>
      <c r="D6162" t="s">
        <v>13</v>
      </c>
      <c r="E6162">
        <v>12715.17</v>
      </c>
      <c r="F6162">
        <v>618129.16</v>
      </c>
      <c r="G6162">
        <v>86.92</v>
      </c>
      <c r="H6162">
        <v>48.613519127152841</v>
      </c>
      <c r="I6162" t="s">
        <v>58</v>
      </c>
      <c r="J6162" t="s">
        <v>215</v>
      </c>
      <c r="K6162">
        <v>546</v>
      </c>
      <c r="L6162" t="s">
        <v>215</v>
      </c>
      <c r="M6162" t="s">
        <v>215</v>
      </c>
      <c r="N6162">
        <v>390.69999999999993</v>
      </c>
      <c r="O6162">
        <v>0.26173871683046268</v>
      </c>
      <c r="P6162">
        <v>1492.7099999999998</v>
      </c>
    </row>
    <row r="6163" spans="1:16" x14ac:dyDescent="0.3">
      <c r="A6163">
        <v>2020</v>
      </c>
      <c r="B6163">
        <v>37</v>
      </c>
      <c r="C6163" t="s">
        <v>205</v>
      </c>
      <c r="D6163" t="s">
        <v>14</v>
      </c>
      <c r="E6163">
        <v>10824.35</v>
      </c>
      <c r="F6163">
        <v>1026887.09</v>
      </c>
      <c r="G6163">
        <v>80.63</v>
      </c>
      <c r="H6163">
        <v>94.868245206409611</v>
      </c>
      <c r="I6163" t="s">
        <v>59</v>
      </c>
      <c r="J6163" t="s">
        <v>215</v>
      </c>
      <c r="K6163">
        <v>537</v>
      </c>
      <c r="L6163" t="s">
        <v>215</v>
      </c>
      <c r="M6163" t="s">
        <v>215</v>
      </c>
      <c r="N6163">
        <v>462.78999999999996</v>
      </c>
      <c r="O6163">
        <v>0.31003342913224941</v>
      </c>
      <c r="P6163">
        <v>1492.7099999999998</v>
      </c>
    </row>
    <row r="6164" spans="1:16" x14ac:dyDescent="0.3">
      <c r="A6164">
        <v>2020</v>
      </c>
      <c r="B6164">
        <v>37</v>
      </c>
      <c r="C6164" t="s">
        <v>205</v>
      </c>
      <c r="D6164" t="s">
        <v>15</v>
      </c>
      <c r="E6164">
        <v>10375.380000000001</v>
      </c>
      <c r="F6164">
        <v>2158985.59</v>
      </c>
      <c r="G6164">
        <v>94.52</v>
      </c>
      <c r="H6164">
        <v>208.08737511300788</v>
      </c>
      <c r="I6164" t="s">
        <v>58</v>
      </c>
      <c r="J6164" t="s">
        <v>215</v>
      </c>
      <c r="K6164">
        <v>546</v>
      </c>
      <c r="L6164" t="s">
        <v>215</v>
      </c>
      <c r="M6164" t="s">
        <v>215</v>
      </c>
      <c r="N6164">
        <v>390.69999999999993</v>
      </c>
      <c r="O6164">
        <v>0.26173871683046268</v>
      </c>
      <c r="P6164">
        <v>1492.7099999999998</v>
      </c>
    </row>
    <row r="6165" spans="1:16" x14ac:dyDescent="0.3">
      <c r="A6165">
        <v>2020</v>
      </c>
      <c r="B6165">
        <v>37</v>
      </c>
      <c r="C6165" t="s">
        <v>205</v>
      </c>
      <c r="D6165" t="s">
        <v>16</v>
      </c>
      <c r="E6165">
        <v>7973.7</v>
      </c>
      <c r="F6165">
        <v>1321763.3400000001</v>
      </c>
      <c r="G6165">
        <v>79.44</v>
      </c>
      <c r="H6165">
        <v>165.7653711576809</v>
      </c>
      <c r="I6165" t="s">
        <v>63</v>
      </c>
      <c r="K6165">
        <v>96642</v>
      </c>
      <c r="L6165" t="s">
        <v>215</v>
      </c>
      <c r="M6165" t="s">
        <v>215</v>
      </c>
      <c r="N6165">
        <v>304.3</v>
      </c>
      <c r="O6165">
        <v>0.20385741369723526</v>
      </c>
      <c r="P6165">
        <v>1492.7099999999998</v>
      </c>
    </row>
    <row r="6166" spans="1:16" x14ac:dyDescent="0.3">
      <c r="A6166">
        <v>2020</v>
      </c>
      <c r="B6166">
        <v>37</v>
      </c>
      <c r="C6166" t="s">
        <v>205</v>
      </c>
      <c r="D6166" t="s">
        <v>17</v>
      </c>
      <c r="E6166">
        <v>7575.92</v>
      </c>
      <c r="F6166">
        <v>934548.26</v>
      </c>
      <c r="G6166">
        <v>78.7</v>
      </c>
      <c r="H6166">
        <v>123.35772553036463</v>
      </c>
      <c r="I6166" t="s">
        <v>58</v>
      </c>
      <c r="J6166" t="s">
        <v>215</v>
      </c>
      <c r="K6166">
        <v>546</v>
      </c>
      <c r="L6166" t="s">
        <v>215</v>
      </c>
      <c r="M6166" t="s">
        <v>215</v>
      </c>
      <c r="N6166">
        <v>390.69999999999993</v>
      </c>
      <c r="O6166">
        <v>0.26173871683046268</v>
      </c>
      <c r="P6166">
        <v>1492.7099999999998</v>
      </c>
    </row>
    <row r="6167" spans="1:16" x14ac:dyDescent="0.3">
      <c r="A6167">
        <v>2020</v>
      </c>
      <c r="B6167">
        <v>37</v>
      </c>
      <c r="C6167" t="s">
        <v>205</v>
      </c>
      <c r="D6167" t="s">
        <v>18</v>
      </c>
      <c r="E6167">
        <v>5080.0600000000004</v>
      </c>
      <c r="F6167">
        <v>354733.01</v>
      </c>
      <c r="G6167">
        <v>12.46</v>
      </c>
      <c r="H6167">
        <v>69.828507931008687</v>
      </c>
      <c r="I6167" t="s">
        <v>59</v>
      </c>
      <c r="J6167" t="s">
        <v>215</v>
      </c>
      <c r="K6167">
        <v>537</v>
      </c>
      <c r="L6167" t="s">
        <v>215</v>
      </c>
      <c r="M6167" t="s">
        <v>215</v>
      </c>
      <c r="N6167">
        <v>462.78999999999996</v>
      </c>
      <c r="O6167">
        <v>0.31003342913224941</v>
      </c>
      <c r="P6167">
        <v>1492.7099999999998</v>
      </c>
    </row>
    <row r="6168" spans="1:16" x14ac:dyDescent="0.3">
      <c r="A6168">
        <v>2020</v>
      </c>
      <c r="B6168">
        <v>37</v>
      </c>
      <c r="C6168" t="s">
        <v>205</v>
      </c>
      <c r="D6168" t="s">
        <v>19</v>
      </c>
      <c r="E6168">
        <v>5158.9000000000005</v>
      </c>
      <c r="F6168">
        <v>870394.68</v>
      </c>
      <c r="G6168">
        <v>78.53</v>
      </c>
      <c r="H6168">
        <v>168.71710635988291</v>
      </c>
      <c r="I6168" t="s">
        <v>60</v>
      </c>
      <c r="J6168" t="s">
        <v>215</v>
      </c>
      <c r="K6168">
        <v>70</v>
      </c>
      <c r="L6168" t="s">
        <v>215</v>
      </c>
      <c r="M6168" t="s">
        <v>215</v>
      </c>
      <c r="N6168">
        <v>0</v>
      </c>
      <c r="O6168">
        <v>0</v>
      </c>
      <c r="P6168">
        <v>1492.7099999999998</v>
      </c>
    </row>
    <row r="6169" spans="1:16" x14ac:dyDescent="0.3">
      <c r="A6169">
        <v>2020</v>
      </c>
      <c r="B6169">
        <v>37</v>
      </c>
      <c r="C6169" t="s">
        <v>205</v>
      </c>
      <c r="D6169" t="s">
        <v>20</v>
      </c>
      <c r="E6169">
        <v>4808.84</v>
      </c>
      <c r="F6169">
        <v>515952.36</v>
      </c>
      <c r="G6169">
        <v>68.510000000000005</v>
      </c>
      <c r="H6169">
        <v>107.29247801964715</v>
      </c>
      <c r="I6169" t="s">
        <v>61</v>
      </c>
      <c r="J6169" t="s">
        <v>215</v>
      </c>
      <c r="K6169">
        <v>239</v>
      </c>
      <c r="L6169" t="s">
        <v>215</v>
      </c>
      <c r="M6169" t="s">
        <v>215</v>
      </c>
      <c r="N6169">
        <v>334.91999999999996</v>
      </c>
      <c r="O6169">
        <v>0.22437044034005268</v>
      </c>
      <c r="P6169">
        <v>1492.7099999999998</v>
      </c>
    </row>
    <row r="6170" spans="1:16" x14ac:dyDescent="0.3">
      <c r="A6170">
        <v>2020</v>
      </c>
      <c r="B6170">
        <v>37</v>
      </c>
      <c r="C6170" t="s">
        <v>205</v>
      </c>
      <c r="D6170" t="s">
        <v>21</v>
      </c>
      <c r="E6170">
        <v>5323.92</v>
      </c>
      <c r="F6170">
        <v>1186827.6500000001</v>
      </c>
      <c r="G6170">
        <v>84.8</v>
      </c>
      <c r="H6170">
        <v>222.92364460773268</v>
      </c>
      <c r="I6170" t="s">
        <v>58</v>
      </c>
      <c r="J6170" t="s">
        <v>215</v>
      </c>
      <c r="K6170">
        <v>546</v>
      </c>
      <c r="L6170" t="s">
        <v>215</v>
      </c>
      <c r="M6170" t="s">
        <v>215</v>
      </c>
      <c r="N6170">
        <v>390.69999999999993</v>
      </c>
      <c r="O6170">
        <v>0.26173871683046268</v>
      </c>
      <c r="P6170">
        <v>1492.7099999999998</v>
      </c>
    </row>
    <row r="6171" spans="1:16" x14ac:dyDescent="0.3">
      <c r="A6171">
        <v>2020</v>
      </c>
      <c r="B6171">
        <v>37</v>
      </c>
      <c r="C6171" t="s">
        <v>205</v>
      </c>
      <c r="D6171" t="s">
        <v>22</v>
      </c>
      <c r="E6171">
        <v>6311.34</v>
      </c>
      <c r="F6171">
        <v>1198119.04</v>
      </c>
      <c r="G6171">
        <v>69.540000000000006</v>
      </c>
      <c r="H6171">
        <v>189.8359207394943</v>
      </c>
      <c r="I6171" t="s">
        <v>62</v>
      </c>
      <c r="J6171" t="s">
        <v>215</v>
      </c>
      <c r="K6171">
        <v>3554954</v>
      </c>
      <c r="L6171">
        <v>13900945</v>
      </c>
      <c r="M6171">
        <v>4201247</v>
      </c>
      <c r="N6171">
        <v>0</v>
      </c>
      <c r="O6171">
        <v>0</v>
      </c>
      <c r="P6171">
        <v>1492.7099999999998</v>
      </c>
    </row>
    <row r="6172" spans="1:16" x14ac:dyDescent="0.3">
      <c r="A6172">
        <v>2020</v>
      </c>
      <c r="B6172">
        <v>37</v>
      </c>
      <c r="C6172" t="s">
        <v>205</v>
      </c>
      <c r="D6172" t="s">
        <v>23</v>
      </c>
      <c r="E6172">
        <v>3567.6800000000003</v>
      </c>
      <c r="F6172">
        <v>886215.54</v>
      </c>
      <c r="G6172">
        <v>65.349999999999994</v>
      </c>
      <c r="H6172">
        <v>248.4010729661853</v>
      </c>
      <c r="I6172" t="s">
        <v>63</v>
      </c>
      <c r="K6172">
        <v>96642</v>
      </c>
      <c r="L6172" t="s">
        <v>215</v>
      </c>
      <c r="M6172" t="s">
        <v>215</v>
      </c>
      <c r="N6172">
        <v>304.3</v>
      </c>
      <c r="O6172">
        <v>0.20385741369723526</v>
      </c>
      <c r="P6172">
        <v>1492.7099999999998</v>
      </c>
    </row>
    <row r="6173" spans="1:16" x14ac:dyDescent="0.3">
      <c r="A6173">
        <v>2020</v>
      </c>
      <c r="B6173">
        <v>37</v>
      </c>
      <c r="C6173" t="s">
        <v>205</v>
      </c>
      <c r="D6173" t="s">
        <v>24</v>
      </c>
      <c r="E6173">
        <v>6248.2</v>
      </c>
      <c r="F6173">
        <v>1384395.86</v>
      </c>
      <c r="G6173">
        <v>73.73</v>
      </c>
      <c r="H6173">
        <v>221.56714893889443</v>
      </c>
      <c r="I6173" t="s">
        <v>59</v>
      </c>
      <c r="J6173" t="s">
        <v>215</v>
      </c>
      <c r="K6173">
        <v>537</v>
      </c>
      <c r="L6173" t="s">
        <v>215</v>
      </c>
      <c r="M6173" t="s">
        <v>215</v>
      </c>
      <c r="N6173">
        <v>462.78999999999996</v>
      </c>
      <c r="O6173">
        <v>0.31003342913224941</v>
      </c>
      <c r="P6173">
        <v>1492.7099999999998</v>
      </c>
    </row>
    <row r="6174" spans="1:16" x14ac:dyDescent="0.3">
      <c r="A6174">
        <v>2020</v>
      </c>
      <c r="B6174">
        <v>37</v>
      </c>
      <c r="C6174" t="s">
        <v>205</v>
      </c>
      <c r="D6174" t="s">
        <v>25</v>
      </c>
      <c r="E6174">
        <v>2380.2000000000003</v>
      </c>
      <c r="F6174">
        <v>381862.27</v>
      </c>
      <c r="G6174">
        <v>65.87</v>
      </c>
      <c r="H6174">
        <v>160.43285018065708</v>
      </c>
      <c r="I6174" t="s">
        <v>62</v>
      </c>
      <c r="J6174" t="s">
        <v>215</v>
      </c>
      <c r="K6174">
        <v>3554954</v>
      </c>
      <c r="L6174">
        <v>13900945</v>
      </c>
      <c r="M6174">
        <v>4201247</v>
      </c>
      <c r="N6174">
        <v>0</v>
      </c>
      <c r="O6174">
        <v>0</v>
      </c>
      <c r="P6174">
        <v>1492.7099999999998</v>
      </c>
    </row>
    <row r="6175" spans="1:16" x14ac:dyDescent="0.3">
      <c r="A6175">
        <v>2020</v>
      </c>
      <c r="B6175">
        <v>37</v>
      </c>
      <c r="C6175" t="s">
        <v>205</v>
      </c>
      <c r="D6175" t="s">
        <v>26</v>
      </c>
      <c r="E6175">
        <v>3064.96</v>
      </c>
      <c r="F6175">
        <v>497507.4</v>
      </c>
      <c r="G6175">
        <v>56.82</v>
      </c>
      <c r="H6175">
        <v>162.32100908331594</v>
      </c>
      <c r="I6175" t="s">
        <v>61</v>
      </c>
      <c r="J6175" t="s">
        <v>215</v>
      </c>
      <c r="K6175">
        <v>239</v>
      </c>
      <c r="L6175" t="s">
        <v>215</v>
      </c>
      <c r="M6175" t="s">
        <v>215</v>
      </c>
      <c r="N6175">
        <v>334.91999999999996</v>
      </c>
      <c r="O6175">
        <v>0.22437044034005268</v>
      </c>
      <c r="P6175">
        <v>1492.7099999999998</v>
      </c>
    </row>
    <row r="6176" spans="1:16" x14ac:dyDescent="0.3">
      <c r="A6176">
        <v>2020</v>
      </c>
      <c r="B6176">
        <v>37</v>
      </c>
      <c r="C6176" t="s">
        <v>205</v>
      </c>
      <c r="D6176" t="s">
        <v>27</v>
      </c>
      <c r="E6176">
        <v>4365.41</v>
      </c>
      <c r="F6176">
        <v>1294035.78</v>
      </c>
      <c r="G6176">
        <v>58.68</v>
      </c>
      <c r="H6176">
        <v>296.42938005823049</v>
      </c>
      <c r="I6176" t="s">
        <v>62</v>
      </c>
      <c r="J6176" t="s">
        <v>215</v>
      </c>
      <c r="K6176">
        <v>3554954</v>
      </c>
      <c r="L6176">
        <v>13900945</v>
      </c>
      <c r="M6176">
        <v>4201247</v>
      </c>
      <c r="N6176">
        <v>0</v>
      </c>
      <c r="O6176">
        <v>0</v>
      </c>
      <c r="P6176">
        <v>1492.7099999999998</v>
      </c>
    </row>
    <row r="6177" spans="1:16" x14ac:dyDescent="0.3">
      <c r="A6177">
        <v>2020</v>
      </c>
      <c r="B6177">
        <v>37</v>
      </c>
      <c r="C6177" t="s">
        <v>205</v>
      </c>
      <c r="D6177" t="s">
        <v>28</v>
      </c>
      <c r="E6177">
        <v>1992.68</v>
      </c>
      <c r="F6177">
        <v>118883.7</v>
      </c>
      <c r="G6177">
        <v>47.1</v>
      </c>
      <c r="H6177">
        <v>59.66020635526025</v>
      </c>
      <c r="I6177" t="s">
        <v>61</v>
      </c>
      <c r="J6177" t="s">
        <v>215</v>
      </c>
      <c r="K6177">
        <v>239</v>
      </c>
      <c r="L6177" t="s">
        <v>215</v>
      </c>
      <c r="M6177" t="s">
        <v>215</v>
      </c>
      <c r="N6177">
        <v>334.91999999999996</v>
      </c>
      <c r="O6177">
        <v>0.22437044034005268</v>
      </c>
      <c r="P6177">
        <v>1492.7099999999998</v>
      </c>
    </row>
    <row r="6178" spans="1:16" x14ac:dyDescent="0.3">
      <c r="A6178">
        <v>2020</v>
      </c>
      <c r="B6178">
        <v>37</v>
      </c>
      <c r="C6178" t="s">
        <v>205</v>
      </c>
      <c r="D6178" t="s">
        <v>29</v>
      </c>
      <c r="E6178">
        <v>2411.17</v>
      </c>
      <c r="F6178">
        <v>99886.080000000002</v>
      </c>
      <c r="G6178">
        <v>13.59</v>
      </c>
      <c r="H6178">
        <v>41.426394654877093</v>
      </c>
      <c r="I6178" t="s">
        <v>58</v>
      </c>
      <c r="J6178" t="s">
        <v>215</v>
      </c>
      <c r="K6178">
        <v>546</v>
      </c>
      <c r="L6178" t="s">
        <v>215</v>
      </c>
      <c r="M6178" t="s">
        <v>215</v>
      </c>
      <c r="N6178">
        <v>390.69999999999993</v>
      </c>
      <c r="O6178">
        <v>0.26173871683046268</v>
      </c>
      <c r="P6178">
        <v>1492.7099999999998</v>
      </c>
    </row>
    <row r="6179" spans="1:16" x14ac:dyDescent="0.3">
      <c r="A6179">
        <v>2020</v>
      </c>
      <c r="B6179">
        <v>37</v>
      </c>
      <c r="C6179" t="s">
        <v>205</v>
      </c>
      <c r="D6179" t="s">
        <v>30</v>
      </c>
      <c r="E6179">
        <v>2819</v>
      </c>
      <c r="F6179">
        <v>681612.95000000007</v>
      </c>
      <c r="G6179">
        <v>66.03</v>
      </c>
      <c r="H6179">
        <v>241.79246186590993</v>
      </c>
      <c r="I6179" t="s">
        <v>62</v>
      </c>
      <c r="J6179" t="s">
        <v>215</v>
      </c>
      <c r="K6179">
        <v>3554954</v>
      </c>
      <c r="L6179">
        <v>13900945</v>
      </c>
      <c r="M6179">
        <v>4201247</v>
      </c>
      <c r="N6179">
        <v>0</v>
      </c>
      <c r="O6179">
        <v>0</v>
      </c>
      <c r="P6179">
        <v>1492.7099999999998</v>
      </c>
    </row>
    <row r="6180" spans="1:16" x14ac:dyDescent="0.3">
      <c r="A6180">
        <v>2020</v>
      </c>
      <c r="B6180">
        <v>37</v>
      </c>
      <c r="C6180" t="s">
        <v>205</v>
      </c>
      <c r="D6180" t="s">
        <v>31</v>
      </c>
      <c r="E6180">
        <v>1579.02</v>
      </c>
      <c r="F6180">
        <v>169656.54</v>
      </c>
      <c r="G6180">
        <v>53.93</v>
      </c>
      <c r="H6180">
        <v>107.44419956681993</v>
      </c>
      <c r="I6180" t="s">
        <v>60</v>
      </c>
      <c r="J6180" t="s">
        <v>215</v>
      </c>
      <c r="K6180">
        <v>70</v>
      </c>
      <c r="L6180" t="s">
        <v>215</v>
      </c>
      <c r="M6180" t="s">
        <v>215</v>
      </c>
      <c r="N6180">
        <v>0</v>
      </c>
      <c r="O6180">
        <v>0</v>
      </c>
      <c r="P6180">
        <v>1492.7099999999998</v>
      </c>
    </row>
    <row r="6181" spans="1:16" x14ac:dyDescent="0.3">
      <c r="A6181">
        <v>2020</v>
      </c>
      <c r="B6181">
        <v>37</v>
      </c>
      <c r="C6181" t="s">
        <v>205</v>
      </c>
      <c r="D6181" t="s">
        <v>32</v>
      </c>
      <c r="E6181">
        <v>1913.49</v>
      </c>
      <c r="F6181">
        <v>166366.13</v>
      </c>
      <c r="G6181">
        <v>54.4</v>
      </c>
      <c r="H6181">
        <v>86.943819931120629</v>
      </c>
      <c r="I6181" t="s">
        <v>63</v>
      </c>
      <c r="K6181">
        <v>96642</v>
      </c>
      <c r="L6181" t="s">
        <v>215</v>
      </c>
      <c r="M6181" t="s">
        <v>215</v>
      </c>
      <c r="N6181">
        <v>304.3</v>
      </c>
      <c r="O6181">
        <v>0.20385741369723526</v>
      </c>
      <c r="P6181">
        <v>1492.7099999999998</v>
      </c>
    </row>
    <row r="6182" spans="1:16" x14ac:dyDescent="0.3">
      <c r="A6182">
        <v>2020</v>
      </c>
      <c r="B6182">
        <v>37</v>
      </c>
      <c r="C6182" t="s">
        <v>205</v>
      </c>
      <c r="D6182" t="s">
        <v>33</v>
      </c>
      <c r="E6182">
        <v>1805.3600000000001</v>
      </c>
      <c r="F6182">
        <v>461998.87</v>
      </c>
      <c r="G6182">
        <v>51.800000000000004</v>
      </c>
      <c r="H6182">
        <v>255.90401360393494</v>
      </c>
      <c r="I6182" t="s">
        <v>60</v>
      </c>
      <c r="J6182" t="s">
        <v>215</v>
      </c>
      <c r="K6182">
        <v>70</v>
      </c>
      <c r="L6182" t="s">
        <v>215</v>
      </c>
      <c r="M6182" t="s">
        <v>215</v>
      </c>
      <c r="N6182">
        <v>0</v>
      </c>
      <c r="O6182">
        <v>0</v>
      </c>
      <c r="P6182">
        <v>1492.7099999999998</v>
      </c>
    </row>
    <row r="6183" spans="1:16" x14ac:dyDescent="0.3">
      <c r="A6183">
        <v>2020</v>
      </c>
      <c r="B6183">
        <v>37</v>
      </c>
      <c r="C6183" t="s">
        <v>205</v>
      </c>
      <c r="D6183" t="s">
        <v>34</v>
      </c>
      <c r="E6183">
        <v>1632.58</v>
      </c>
      <c r="F6183">
        <v>152142.21</v>
      </c>
      <c r="G6183">
        <v>50.93</v>
      </c>
      <c r="H6183">
        <v>93.191273934508573</v>
      </c>
      <c r="I6183" t="s">
        <v>62</v>
      </c>
      <c r="J6183" t="s">
        <v>215</v>
      </c>
      <c r="K6183">
        <v>3554954</v>
      </c>
      <c r="L6183">
        <v>13900945</v>
      </c>
      <c r="M6183">
        <v>4201247</v>
      </c>
      <c r="N6183">
        <v>0</v>
      </c>
      <c r="O6183">
        <v>0</v>
      </c>
      <c r="P6183">
        <v>1492.7099999999998</v>
      </c>
    </row>
    <row r="6184" spans="1:16" x14ac:dyDescent="0.3">
      <c r="A6184">
        <v>2020</v>
      </c>
      <c r="B6184">
        <v>37</v>
      </c>
      <c r="C6184" t="s">
        <v>205</v>
      </c>
      <c r="D6184" t="s">
        <v>35</v>
      </c>
      <c r="E6184">
        <v>961.15</v>
      </c>
      <c r="F6184">
        <v>238494.76</v>
      </c>
      <c r="G6184">
        <v>47.64</v>
      </c>
      <c r="H6184">
        <v>248.13479685793061</v>
      </c>
      <c r="I6184" t="s">
        <v>62</v>
      </c>
      <c r="J6184" t="s">
        <v>215</v>
      </c>
      <c r="K6184">
        <v>3554954</v>
      </c>
      <c r="L6184">
        <v>13900945</v>
      </c>
      <c r="M6184">
        <v>4201247</v>
      </c>
      <c r="N6184">
        <v>0</v>
      </c>
      <c r="O6184">
        <v>0</v>
      </c>
      <c r="P6184">
        <v>1492.7099999999998</v>
      </c>
    </row>
    <row r="6185" spans="1:16" x14ac:dyDescent="0.3">
      <c r="A6185">
        <v>2020</v>
      </c>
      <c r="B6185">
        <v>37</v>
      </c>
      <c r="C6185" t="s">
        <v>205</v>
      </c>
      <c r="D6185" t="s">
        <v>36</v>
      </c>
      <c r="E6185">
        <v>1111.92</v>
      </c>
      <c r="F6185">
        <v>161867.25</v>
      </c>
      <c r="G6185">
        <v>46.51</v>
      </c>
      <c r="H6185">
        <v>145.57454672998057</v>
      </c>
      <c r="I6185" t="s">
        <v>64</v>
      </c>
      <c r="J6185" t="s">
        <v>215</v>
      </c>
      <c r="K6185">
        <v>0</v>
      </c>
      <c r="L6185" t="s">
        <v>215</v>
      </c>
      <c r="M6185" t="s">
        <v>215</v>
      </c>
      <c r="N6185">
        <v>0</v>
      </c>
      <c r="O6185" t="s">
        <v>215</v>
      </c>
      <c r="P6185">
        <v>1492.7099999999998</v>
      </c>
    </row>
    <row r="6186" spans="1:16" x14ac:dyDescent="0.3">
      <c r="A6186">
        <v>2020</v>
      </c>
      <c r="B6186">
        <v>37</v>
      </c>
      <c r="C6186" t="s">
        <v>205</v>
      </c>
      <c r="D6186" t="s">
        <v>37</v>
      </c>
      <c r="E6186">
        <v>662.44</v>
      </c>
      <c r="F6186">
        <v>91971.199999999997</v>
      </c>
      <c r="G6186">
        <v>34.840000000000003</v>
      </c>
      <c r="H6186">
        <v>138.83702674959241</v>
      </c>
      <c r="I6186" t="s">
        <v>61</v>
      </c>
      <c r="J6186" t="s">
        <v>215</v>
      </c>
      <c r="K6186">
        <v>239</v>
      </c>
      <c r="L6186" t="s">
        <v>215</v>
      </c>
      <c r="M6186" t="s">
        <v>215</v>
      </c>
      <c r="N6186">
        <v>334.91999999999996</v>
      </c>
      <c r="O6186">
        <v>0.22437044034005268</v>
      </c>
      <c r="P6186">
        <v>1492.7099999999998</v>
      </c>
    </row>
    <row r="6187" spans="1:16" x14ac:dyDescent="0.3">
      <c r="A6187">
        <v>2020</v>
      </c>
      <c r="B6187">
        <v>37</v>
      </c>
      <c r="C6187" t="s">
        <v>205</v>
      </c>
      <c r="D6187" t="s">
        <v>38</v>
      </c>
      <c r="E6187">
        <v>388.17</v>
      </c>
      <c r="F6187">
        <v>23102.010000000002</v>
      </c>
      <c r="G6187">
        <v>24.1</v>
      </c>
      <c r="H6187">
        <v>59.515186645026667</v>
      </c>
      <c r="I6187" t="s">
        <v>61</v>
      </c>
      <c r="J6187" t="s">
        <v>215</v>
      </c>
      <c r="K6187">
        <v>239</v>
      </c>
      <c r="L6187" t="s">
        <v>215</v>
      </c>
      <c r="M6187" t="s">
        <v>215</v>
      </c>
      <c r="N6187">
        <v>334.91999999999996</v>
      </c>
      <c r="O6187">
        <v>0.22437044034005268</v>
      </c>
      <c r="P6187">
        <v>1492.7099999999998</v>
      </c>
    </row>
    <row r="6188" spans="1:16" x14ac:dyDescent="0.3">
      <c r="A6188">
        <v>2020</v>
      </c>
      <c r="B6188">
        <v>37</v>
      </c>
      <c r="C6188" t="s">
        <v>205</v>
      </c>
      <c r="D6188" t="s">
        <v>39</v>
      </c>
      <c r="E6188">
        <v>1008.89</v>
      </c>
      <c r="F6188">
        <v>423189.77</v>
      </c>
      <c r="G6188">
        <v>59.67</v>
      </c>
      <c r="H6188">
        <v>419.46076380973153</v>
      </c>
      <c r="I6188" t="s">
        <v>58</v>
      </c>
      <c r="J6188" t="s">
        <v>215</v>
      </c>
      <c r="K6188">
        <v>546</v>
      </c>
      <c r="L6188" t="s">
        <v>215</v>
      </c>
      <c r="M6188" t="s">
        <v>215</v>
      </c>
      <c r="N6188">
        <v>390.69999999999993</v>
      </c>
      <c r="O6188">
        <v>0.26173871683046268</v>
      </c>
      <c r="P6188">
        <v>1492.7099999999998</v>
      </c>
    </row>
    <row r="6189" spans="1:16" x14ac:dyDescent="0.3">
      <c r="A6189">
        <v>2020</v>
      </c>
      <c r="B6189">
        <v>37</v>
      </c>
      <c r="C6189" t="s">
        <v>205</v>
      </c>
      <c r="D6189" t="s">
        <v>40</v>
      </c>
      <c r="E6189">
        <v>2164.34</v>
      </c>
      <c r="F6189">
        <v>430388.27</v>
      </c>
      <c r="G6189">
        <v>45.34</v>
      </c>
      <c r="H6189">
        <v>198.85427890257537</v>
      </c>
      <c r="I6189" t="s">
        <v>59</v>
      </c>
      <c r="J6189" t="s">
        <v>215</v>
      </c>
      <c r="K6189">
        <v>537</v>
      </c>
      <c r="L6189" t="s">
        <v>215</v>
      </c>
      <c r="M6189" t="s">
        <v>215</v>
      </c>
      <c r="N6189">
        <v>462.78999999999996</v>
      </c>
      <c r="O6189">
        <v>0.31003342913224941</v>
      </c>
      <c r="P6189">
        <v>1492.7099999999998</v>
      </c>
    </row>
    <row r="6190" spans="1:16" x14ac:dyDescent="0.3">
      <c r="A6190">
        <v>2020</v>
      </c>
      <c r="B6190">
        <v>37</v>
      </c>
      <c r="C6190" t="s">
        <v>205</v>
      </c>
      <c r="D6190" t="s">
        <v>41</v>
      </c>
      <c r="E6190">
        <v>322.28000000000003</v>
      </c>
      <c r="F6190">
        <v>63974.69</v>
      </c>
      <c r="G6190">
        <v>24.490000000000002</v>
      </c>
      <c r="H6190">
        <v>198.50654710189895</v>
      </c>
      <c r="I6190" t="s">
        <v>61</v>
      </c>
      <c r="J6190" t="s">
        <v>215</v>
      </c>
      <c r="K6190">
        <v>239</v>
      </c>
      <c r="L6190" t="s">
        <v>215</v>
      </c>
      <c r="M6190" t="s">
        <v>215</v>
      </c>
      <c r="N6190">
        <v>334.91999999999996</v>
      </c>
      <c r="O6190">
        <v>0.22437044034005268</v>
      </c>
      <c r="P6190">
        <v>1492.7099999999998</v>
      </c>
    </row>
    <row r="6191" spans="1:16" x14ac:dyDescent="0.3">
      <c r="A6191">
        <v>2020</v>
      </c>
      <c r="B6191">
        <v>37</v>
      </c>
      <c r="C6191" t="s">
        <v>205</v>
      </c>
      <c r="D6191" t="s">
        <v>42</v>
      </c>
      <c r="E6191">
        <v>313.60000000000002</v>
      </c>
      <c r="F6191">
        <v>35273.26</v>
      </c>
      <c r="G6191">
        <v>16.940000000000001</v>
      </c>
      <c r="H6191">
        <v>112.47850765306123</v>
      </c>
      <c r="I6191" t="s">
        <v>60</v>
      </c>
      <c r="J6191" t="s">
        <v>215</v>
      </c>
      <c r="K6191">
        <v>70</v>
      </c>
      <c r="L6191" t="s">
        <v>215</v>
      </c>
      <c r="M6191" t="s">
        <v>215</v>
      </c>
      <c r="N6191">
        <v>0</v>
      </c>
      <c r="O6191">
        <v>0</v>
      </c>
      <c r="P6191">
        <v>1492.7099999999998</v>
      </c>
    </row>
    <row r="6192" spans="1:16" x14ac:dyDescent="0.3">
      <c r="A6192">
        <v>2020</v>
      </c>
      <c r="B6192">
        <v>37</v>
      </c>
      <c r="C6192" t="s">
        <v>205</v>
      </c>
      <c r="D6192" t="s">
        <v>43</v>
      </c>
      <c r="E6192">
        <v>345.35</v>
      </c>
      <c r="F6192">
        <v>60891.41</v>
      </c>
      <c r="G6192">
        <v>17.62</v>
      </c>
      <c r="H6192">
        <v>176.31796727957143</v>
      </c>
      <c r="I6192" t="s">
        <v>60</v>
      </c>
      <c r="J6192" t="s">
        <v>215</v>
      </c>
      <c r="K6192">
        <v>70</v>
      </c>
      <c r="L6192" t="s">
        <v>215</v>
      </c>
      <c r="M6192" t="s">
        <v>215</v>
      </c>
      <c r="N6192">
        <v>0</v>
      </c>
      <c r="O6192">
        <v>0</v>
      </c>
      <c r="P6192">
        <v>1492.7099999999998</v>
      </c>
    </row>
    <row r="6193" spans="1:16" x14ac:dyDescent="0.3">
      <c r="A6193">
        <v>2020</v>
      </c>
      <c r="B6193">
        <v>37</v>
      </c>
      <c r="C6193" t="s">
        <v>205</v>
      </c>
      <c r="D6193" t="s">
        <v>44</v>
      </c>
      <c r="E6193">
        <v>131.25</v>
      </c>
      <c r="F6193">
        <v>20248.810000000001</v>
      </c>
      <c r="G6193">
        <v>16.05</v>
      </c>
      <c r="H6193">
        <v>154.27664761904762</v>
      </c>
      <c r="I6193" t="s">
        <v>60</v>
      </c>
      <c r="J6193" t="s">
        <v>215</v>
      </c>
      <c r="K6193">
        <v>70</v>
      </c>
      <c r="L6193" t="s">
        <v>215</v>
      </c>
      <c r="M6193" t="s">
        <v>215</v>
      </c>
      <c r="N6193">
        <v>0</v>
      </c>
      <c r="O6193">
        <v>0</v>
      </c>
      <c r="P6193">
        <v>1492.7099999999998</v>
      </c>
    </row>
    <row r="6194" spans="1:16" x14ac:dyDescent="0.3">
      <c r="A6194">
        <v>2020</v>
      </c>
      <c r="B6194">
        <v>37</v>
      </c>
      <c r="C6194" t="s">
        <v>205</v>
      </c>
      <c r="D6194" t="s">
        <v>45</v>
      </c>
      <c r="E6194">
        <v>228.26</v>
      </c>
      <c r="F6194">
        <v>24037.18</v>
      </c>
      <c r="G6194">
        <v>7.82</v>
      </c>
      <c r="H6194">
        <v>105.30614211863664</v>
      </c>
      <c r="I6194" t="s">
        <v>62</v>
      </c>
      <c r="J6194" t="s">
        <v>215</v>
      </c>
      <c r="K6194">
        <v>3554954</v>
      </c>
      <c r="L6194">
        <v>13900945</v>
      </c>
      <c r="M6194">
        <v>4201247</v>
      </c>
      <c r="N6194">
        <v>0</v>
      </c>
      <c r="O6194">
        <v>0</v>
      </c>
      <c r="P6194">
        <v>1492.7099999999998</v>
      </c>
    </row>
    <row r="6195" spans="1:16" x14ac:dyDescent="0.3">
      <c r="A6195">
        <v>2020</v>
      </c>
      <c r="B6195">
        <v>37</v>
      </c>
      <c r="C6195" t="s">
        <v>205</v>
      </c>
      <c r="D6195" t="s">
        <v>46</v>
      </c>
      <c r="E6195">
        <v>205.08</v>
      </c>
      <c r="F6195">
        <v>102935.81</v>
      </c>
      <c r="G6195">
        <v>30</v>
      </c>
      <c r="H6195">
        <v>501.93002730641695</v>
      </c>
      <c r="I6195" t="s">
        <v>60</v>
      </c>
      <c r="J6195" t="s">
        <v>215</v>
      </c>
      <c r="K6195">
        <v>70</v>
      </c>
      <c r="L6195" t="s">
        <v>215</v>
      </c>
      <c r="M6195" t="s">
        <v>215</v>
      </c>
      <c r="N6195">
        <v>0</v>
      </c>
      <c r="O6195">
        <v>0</v>
      </c>
      <c r="P6195">
        <v>1492.7099999999998</v>
      </c>
    </row>
    <row r="6196" spans="1:16" x14ac:dyDescent="0.3">
      <c r="A6196">
        <v>2020</v>
      </c>
      <c r="B6196">
        <v>37</v>
      </c>
      <c r="C6196" t="s">
        <v>205</v>
      </c>
      <c r="D6196" t="s">
        <v>47</v>
      </c>
      <c r="E6196">
        <v>205.49</v>
      </c>
      <c r="F6196">
        <v>171723.01</v>
      </c>
      <c r="G6196">
        <v>29.64</v>
      </c>
      <c r="H6196">
        <v>835.67575064480025</v>
      </c>
      <c r="I6196" t="s">
        <v>60</v>
      </c>
      <c r="J6196" t="s">
        <v>215</v>
      </c>
      <c r="K6196">
        <v>70</v>
      </c>
      <c r="L6196" t="s">
        <v>215</v>
      </c>
      <c r="M6196" t="s">
        <v>215</v>
      </c>
      <c r="N6196">
        <v>0</v>
      </c>
      <c r="O6196">
        <v>0</v>
      </c>
      <c r="P6196">
        <v>1492.7099999999998</v>
      </c>
    </row>
    <row r="6197" spans="1:16" x14ac:dyDescent="0.3">
      <c r="A6197">
        <v>2020</v>
      </c>
      <c r="B6197">
        <v>37</v>
      </c>
      <c r="C6197" t="s">
        <v>205</v>
      </c>
      <c r="D6197" t="s">
        <v>48</v>
      </c>
      <c r="E6197">
        <v>16.54</v>
      </c>
      <c r="F6197">
        <v>1393.06</v>
      </c>
      <c r="G6197">
        <v>0.81</v>
      </c>
      <c r="H6197">
        <v>84.223700120918991</v>
      </c>
      <c r="I6197" t="s">
        <v>64</v>
      </c>
      <c r="J6197" t="s">
        <v>215</v>
      </c>
      <c r="K6197">
        <v>0</v>
      </c>
      <c r="L6197" t="s">
        <v>215</v>
      </c>
      <c r="M6197" t="s">
        <v>215</v>
      </c>
      <c r="N6197">
        <v>0</v>
      </c>
      <c r="O6197" t="s">
        <v>215</v>
      </c>
      <c r="P6197">
        <v>1492.7099999999998</v>
      </c>
    </row>
    <row r="6198" spans="1:16" x14ac:dyDescent="0.3">
      <c r="A6198">
        <v>2020</v>
      </c>
      <c r="B6198">
        <v>37</v>
      </c>
      <c r="C6198" t="s">
        <v>205</v>
      </c>
      <c r="D6198" t="s">
        <v>49</v>
      </c>
      <c r="E6198">
        <v>183.55</v>
      </c>
      <c r="F6198">
        <v>25595.48</v>
      </c>
      <c r="G6198">
        <v>9.8000000000000007</v>
      </c>
      <c r="H6198">
        <v>139.4469081994007</v>
      </c>
      <c r="I6198" t="s">
        <v>62</v>
      </c>
      <c r="J6198" t="s">
        <v>215</v>
      </c>
      <c r="K6198">
        <v>3554954</v>
      </c>
      <c r="L6198">
        <v>13900945</v>
      </c>
      <c r="M6198">
        <v>4201247</v>
      </c>
      <c r="N6198">
        <v>0</v>
      </c>
      <c r="O6198">
        <v>0</v>
      </c>
      <c r="P6198">
        <v>1492.7099999999998</v>
      </c>
    </row>
    <row r="6199" spans="1:16" x14ac:dyDescent="0.3">
      <c r="A6199">
        <v>2020</v>
      </c>
      <c r="B6199">
        <v>37</v>
      </c>
      <c r="C6199" t="s">
        <v>205</v>
      </c>
      <c r="D6199" t="s">
        <v>50</v>
      </c>
      <c r="E6199">
        <v>118.77</v>
      </c>
      <c r="F6199">
        <v>9941.34</v>
      </c>
      <c r="G6199">
        <v>6.94</v>
      </c>
      <c r="H6199">
        <v>83.702450113665066</v>
      </c>
      <c r="I6199" t="s">
        <v>62</v>
      </c>
      <c r="J6199" t="s">
        <v>215</v>
      </c>
      <c r="K6199">
        <v>3554954</v>
      </c>
      <c r="L6199">
        <v>13900945</v>
      </c>
      <c r="M6199">
        <v>4201247</v>
      </c>
      <c r="N6199">
        <v>0</v>
      </c>
      <c r="O6199">
        <v>0</v>
      </c>
      <c r="P6199">
        <v>1492.7099999999998</v>
      </c>
    </row>
    <row r="6200" spans="1:16" x14ac:dyDescent="0.3">
      <c r="A6200">
        <v>2020</v>
      </c>
      <c r="B6200">
        <v>37</v>
      </c>
      <c r="C6200" t="s">
        <v>205</v>
      </c>
      <c r="D6200" t="s">
        <v>51</v>
      </c>
      <c r="E6200">
        <v>72.680000000000007</v>
      </c>
      <c r="F6200">
        <v>9109.130000000001</v>
      </c>
      <c r="G6200">
        <v>4.4000000000000004</v>
      </c>
      <c r="H6200">
        <v>125.3320033021464</v>
      </c>
      <c r="I6200" t="s">
        <v>62</v>
      </c>
      <c r="J6200" t="s">
        <v>215</v>
      </c>
      <c r="K6200">
        <v>3554954</v>
      </c>
      <c r="L6200">
        <v>13900945</v>
      </c>
      <c r="M6200">
        <v>4201247</v>
      </c>
      <c r="N6200">
        <v>0</v>
      </c>
      <c r="O6200">
        <v>0</v>
      </c>
      <c r="P6200">
        <v>1492.7099999999998</v>
      </c>
    </row>
    <row r="6201" spans="1:16" x14ac:dyDescent="0.3">
      <c r="A6201">
        <v>2020</v>
      </c>
      <c r="B6201">
        <v>37</v>
      </c>
      <c r="C6201" t="s">
        <v>205</v>
      </c>
      <c r="D6201" t="s">
        <v>52</v>
      </c>
      <c r="E6201">
        <v>22.91</v>
      </c>
      <c r="F6201">
        <v>2687.11</v>
      </c>
      <c r="G6201">
        <v>3.36</v>
      </c>
      <c r="H6201">
        <v>117.28982976865998</v>
      </c>
      <c r="I6201" t="s">
        <v>62</v>
      </c>
      <c r="J6201" t="s">
        <v>215</v>
      </c>
      <c r="K6201">
        <v>3554954</v>
      </c>
      <c r="L6201">
        <v>13900945</v>
      </c>
      <c r="M6201">
        <v>4201247</v>
      </c>
      <c r="N6201">
        <v>0</v>
      </c>
      <c r="O6201">
        <v>0</v>
      </c>
      <c r="P6201">
        <v>1492.7099999999998</v>
      </c>
    </row>
    <row r="6202" spans="1:16" x14ac:dyDescent="0.3">
      <c r="A6202">
        <v>2020</v>
      </c>
      <c r="B6202">
        <v>37</v>
      </c>
      <c r="C6202" t="s">
        <v>205</v>
      </c>
      <c r="D6202" t="s">
        <v>53</v>
      </c>
      <c r="I6202" t="s">
        <v>62</v>
      </c>
      <c r="J6202" t="s">
        <v>215</v>
      </c>
      <c r="K6202">
        <v>3554954</v>
      </c>
      <c r="L6202">
        <v>13900945</v>
      </c>
      <c r="M6202">
        <v>4201247</v>
      </c>
      <c r="N6202">
        <v>0</v>
      </c>
      <c r="O6202">
        <v>0</v>
      </c>
      <c r="P6202">
        <v>1492.7099999999998</v>
      </c>
    </row>
    <row r="6203" spans="1:16" x14ac:dyDescent="0.3">
      <c r="A6203">
        <v>2020</v>
      </c>
      <c r="B6203">
        <v>37</v>
      </c>
      <c r="C6203" t="s">
        <v>205</v>
      </c>
      <c r="D6203" t="s">
        <v>54</v>
      </c>
      <c r="E6203">
        <v>2.19</v>
      </c>
      <c r="F6203">
        <v>306.57</v>
      </c>
      <c r="G6203">
        <v>0.01</v>
      </c>
      <c r="H6203">
        <v>139.98630136986301</v>
      </c>
      <c r="I6203" t="s">
        <v>62</v>
      </c>
      <c r="J6203" t="s">
        <v>215</v>
      </c>
      <c r="K6203">
        <v>3554954</v>
      </c>
      <c r="L6203">
        <v>13900945</v>
      </c>
      <c r="M6203">
        <v>4201247</v>
      </c>
      <c r="N6203">
        <v>0</v>
      </c>
      <c r="O6203">
        <v>0</v>
      </c>
      <c r="P6203">
        <v>1492.7099999999998</v>
      </c>
    </row>
    <row r="6204" spans="1:16" x14ac:dyDescent="0.3">
      <c r="A6204">
        <v>2020</v>
      </c>
      <c r="B6204">
        <v>37</v>
      </c>
      <c r="C6204" t="s">
        <v>205</v>
      </c>
      <c r="D6204" t="s">
        <v>55</v>
      </c>
      <c r="I6204" t="s">
        <v>59</v>
      </c>
      <c r="J6204" t="s">
        <v>215</v>
      </c>
      <c r="K6204">
        <v>537</v>
      </c>
      <c r="L6204" t="s">
        <v>215</v>
      </c>
      <c r="M6204" t="s">
        <v>215</v>
      </c>
      <c r="N6204">
        <v>462.78999999999996</v>
      </c>
      <c r="O6204">
        <v>0.31003342913224941</v>
      </c>
      <c r="P6204">
        <v>1492.7099999999998</v>
      </c>
    </row>
    <row r="6205" spans="1:16" x14ac:dyDescent="0.3">
      <c r="A6205">
        <v>2020</v>
      </c>
      <c r="B6205">
        <v>37</v>
      </c>
      <c r="C6205" t="s">
        <v>205</v>
      </c>
      <c r="D6205" t="s">
        <v>56</v>
      </c>
      <c r="G6205" t="s">
        <v>215</v>
      </c>
      <c r="I6205" t="s">
        <v>60</v>
      </c>
      <c r="J6205" t="s">
        <v>215</v>
      </c>
      <c r="K6205">
        <v>70</v>
      </c>
      <c r="L6205" t="s">
        <v>215</v>
      </c>
      <c r="M6205" t="s">
        <v>215</v>
      </c>
      <c r="N6205">
        <v>0</v>
      </c>
      <c r="O6205">
        <v>0</v>
      </c>
      <c r="P6205">
        <v>1492.7099999999998</v>
      </c>
    </row>
    <row r="6206" spans="1:16" x14ac:dyDescent="0.3">
      <c r="A6206">
        <v>2020</v>
      </c>
      <c r="B6206">
        <v>38</v>
      </c>
      <c r="C6206" t="s">
        <v>206</v>
      </c>
      <c r="D6206" t="s">
        <v>13</v>
      </c>
      <c r="E6206">
        <v>13584.95</v>
      </c>
      <c r="F6206">
        <v>656930.47</v>
      </c>
      <c r="G6206">
        <v>86.92</v>
      </c>
      <c r="H6206">
        <v>48.35722398683837</v>
      </c>
      <c r="I6206" t="s">
        <v>58</v>
      </c>
      <c r="J6206" t="s">
        <v>215</v>
      </c>
      <c r="K6206">
        <v>696</v>
      </c>
      <c r="L6206" t="s">
        <v>215</v>
      </c>
      <c r="M6206" t="s">
        <v>215</v>
      </c>
      <c r="N6206">
        <v>398.72999999999996</v>
      </c>
      <c r="O6206">
        <v>0.2224137353994444</v>
      </c>
      <c r="P6206">
        <v>1792.74</v>
      </c>
    </row>
    <row r="6207" spans="1:16" x14ac:dyDescent="0.3">
      <c r="A6207">
        <v>2020</v>
      </c>
      <c r="B6207">
        <v>38</v>
      </c>
      <c r="C6207" t="s">
        <v>206</v>
      </c>
      <c r="D6207" t="s">
        <v>14</v>
      </c>
      <c r="E6207">
        <v>11368.35</v>
      </c>
      <c r="F6207">
        <v>1073301.57</v>
      </c>
      <c r="G6207">
        <v>80.63</v>
      </c>
      <c r="H6207">
        <v>94.411376321102011</v>
      </c>
      <c r="I6207" t="s">
        <v>59</v>
      </c>
      <c r="J6207" t="s">
        <v>215</v>
      </c>
      <c r="K6207">
        <v>511</v>
      </c>
      <c r="L6207" t="s">
        <v>215</v>
      </c>
      <c r="M6207" t="s">
        <v>215</v>
      </c>
      <c r="N6207">
        <v>501.40000000000009</v>
      </c>
      <c r="O6207">
        <v>0.27968361279382403</v>
      </c>
      <c r="P6207">
        <v>1792.74</v>
      </c>
    </row>
    <row r="6208" spans="1:16" x14ac:dyDescent="0.3">
      <c r="A6208">
        <v>2020</v>
      </c>
      <c r="B6208">
        <v>38</v>
      </c>
      <c r="C6208" t="s">
        <v>206</v>
      </c>
      <c r="D6208" t="s">
        <v>15</v>
      </c>
      <c r="E6208">
        <v>10249.77</v>
      </c>
      <c r="F6208">
        <v>2130424.58</v>
      </c>
      <c r="G6208">
        <v>94.52</v>
      </c>
      <c r="H6208">
        <v>207.85096446066595</v>
      </c>
      <c r="I6208" t="s">
        <v>58</v>
      </c>
      <c r="J6208" t="s">
        <v>215</v>
      </c>
      <c r="K6208">
        <v>696</v>
      </c>
      <c r="L6208" t="s">
        <v>215</v>
      </c>
      <c r="M6208" t="s">
        <v>215</v>
      </c>
      <c r="N6208">
        <v>398.72999999999996</v>
      </c>
      <c r="O6208">
        <v>0.2224137353994444</v>
      </c>
      <c r="P6208">
        <v>1792.74</v>
      </c>
    </row>
    <row r="6209" spans="1:16" x14ac:dyDescent="0.3">
      <c r="A6209">
        <v>2020</v>
      </c>
      <c r="B6209">
        <v>38</v>
      </c>
      <c r="C6209" t="s">
        <v>206</v>
      </c>
      <c r="D6209" t="s">
        <v>16</v>
      </c>
      <c r="E6209">
        <v>7661.59</v>
      </c>
      <c r="F6209">
        <v>1274670.8500000001</v>
      </c>
      <c r="G6209">
        <v>79.44</v>
      </c>
      <c r="H6209">
        <v>166.37158213895549</v>
      </c>
      <c r="I6209" t="s">
        <v>63</v>
      </c>
      <c r="K6209">
        <v>142494</v>
      </c>
      <c r="L6209" t="s">
        <v>215</v>
      </c>
      <c r="M6209" t="s">
        <v>215</v>
      </c>
      <c r="N6209">
        <v>290.28999999999996</v>
      </c>
      <c r="O6209">
        <v>0.16192532101699073</v>
      </c>
      <c r="P6209">
        <v>1792.74</v>
      </c>
    </row>
    <row r="6210" spans="1:16" x14ac:dyDescent="0.3">
      <c r="A6210">
        <v>2020</v>
      </c>
      <c r="B6210">
        <v>38</v>
      </c>
      <c r="C6210" t="s">
        <v>206</v>
      </c>
      <c r="D6210" t="s">
        <v>17</v>
      </c>
      <c r="E6210">
        <v>8106.5</v>
      </c>
      <c r="F6210">
        <v>999233.23</v>
      </c>
      <c r="G6210">
        <v>78.7</v>
      </c>
      <c r="H6210">
        <v>123.26321223709368</v>
      </c>
      <c r="I6210" t="s">
        <v>58</v>
      </c>
      <c r="J6210" t="s">
        <v>215</v>
      </c>
      <c r="K6210">
        <v>696</v>
      </c>
      <c r="L6210" t="s">
        <v>215</v>
      </c>
      <c r="M6210" t="s">
        <v>215</v>
      </c>
      <c r="N6210">
        <v>398.72999999999996</v>
      </c>
      <c r="O6210">
        <v>0.2224137353994444</v>
      </c>
      <c r="P6210">
        <v>1792.74</v>
      </c>
    </row>
    <row r="6211" spans="1:16" x14ac:dyDescent="0.3">
      <c r="A6211">
        <v>2020</v>
      </c>
      <c r="B6211">
        <v>38</v>
      </c>
      <c r="C6211" t="s">
        <v>206</v>
      </c>
      <c r="D6211" t="s">
        <v>18</v>
      </c>
      <c r="E6211">
        <v>4985.1900000000005</v>
      </c>
      <c r="F6211">
        <v>348019.55</v>
      </c>
      <c r="G6211">
        <v>12.46</v>
      </c>
      <c r="H6211">
        <v>69.810689261592827</v>
      </c>
      <c r="I6211" t="s">
        <v>59</v>
      </c>
      <c r="J6211" t="s">
        <v>215</v>
      </c>
      <c r="K6211">
        <v>511</v>
      </c>
      <c r="L6211" t="s">
        <v>215</v>
      </c>
      <c r="M6211" t="s">
        <v>215</v>
      </c>
      <c r="N6211">
        <v>501.40000000000009</v>
      </c>
      <c r="O6211">
        <v>0.27968361279382403</v>
      </c>
      <c r="P6211">
        <v>1792.74</v>
      </c>
    </row>
    <row r="6212" spans="1:16" x14ac:dyDescent="0.3">
      <c r="A6212">
        <v>2020</v>
      </c>
      <c r="B6212">
        <v>38</v>
      </c>
      <c r="C6212" t="s">
        <v>206</v>
      </c>
      <c r="D6212" t="s">
        <v>19</v>
      </c>
      <c r="E6212">
        <v>5335.9000000000005</v>
      </c>
      <c r="F6212">
        <v>896677.59</v>
      </c>
      <c r="G6212">
        <v>78.53</v>
      </c>
      <c r="H6212">
        <v>168.04617590284673</v>
      </c>
      <c r="I6212" t="s">
        <v>60</v>
      </c>
      <c r="J6212" t="s">
        <v>215</v>
      </c>
      <c r="K6212">
        <v>0</v>
      </c>
      <c r="L6212" t="s">
        <v>215</v>
      </c>
      <c r="M6212" t="s">
        <v>215</v>
      </c>
      <c r="N6212">
        <v>0</v>
      </c>
      <c r="O6212">
        <v>0</v>
      </c>
      <c r="P6212">
        <v>1792.74</v>
      </c>
    </row>
    <row r="6213" spans="1:16" x14ac:dyDescent="0.3">
      <c r="A6213">
        <v>2020</v>
      </c>
      <c r="B6213">
        <v>38</v>
      </c>
      <c r="C6213" t="s">
        <v>206</v>
      </c>
      <c r="D6213" t="s">
        <v>20</v>
      </c>
      <c r="E6213">
        <v>4472.47</v>
      </c>
      <c r="F6213">
        <v>480817.55</v>
      </c>
      <c r="G6213">
        <v>68.510000000000005</v>
      </c>
      <c r="H6213">
        <v>107.5060425223646</v>
      </c>
      <c r="I6213" t="s">
        <v>61</v>
      </c>
      <c r="J6213" t="s">
        <v>215</v>
      </c>
      <c r="K6213">
        <v>210</v>
      </c>
      <c r="L6213" t="s">
        <v>215</v>
      </c>
      <c r="M6213" t="s">
        <v>215</v>
      </c>
      <c r="N6213">
        <v>325.7</v>
      </c>
      <c r="O6213">
        <v>0.18167720918817007</v>
      </c>
      <c r="P6213">
        <v>1792.74</v>
      </c>
    </row>
    <row r="6214" spans="1:16" x14ac:dyDescent="0.3">
      <c r="A6214">
        <v>2020</v>
      </c>
      <c r="B6214">
        <v>38</v>
      </c>
      <c r="C6214" t="s">
        <v>206</v>
      </c>
      <c r="D6214" t="s">
        <v>21</v>
      </c>
      <c r="E6214">
        <v>5433.75</v>
      </c>
      <c r="F6214">
        <v>1207152.95</v>
      </c>
      <c r="G6214">
        <v>84.8</v>
      </c>
      <c r="H6214">
        <v>222.15835288704852</v>
      </c>
      <c r="I6214" t="s">
        <v>58</v>
      </c>
      <c r="J6214" t="s">
        <v>215</v>
      </c>
      <c r="K6214">
        <v>696</v>
      </c>
      <c r="L6214" t="s">
        <v>215</v>
      </c>
      <c r="M6214" t="s">
        <v>215</v>
      </c>
      <c r="N6214">
        <v>398.72999999999996</v>
      </c>
      <c r="O6214">
        <v>0.2224137353994444</v>
      </c>
      <c r="P6214">
        <v>1792.74</v>
      </c>
    </row>
    <row r="6215" spans="1:16" x14ac:dyDescent="0.3">
      <c r="A6215">
        <v>2020</v>
      </c>
      <c r="B6215">
        <v>38</v>
      </c>
      <c r="C6215" t="s">
        <v>206</v>
      </c>
      <c r="D6215" t="s">
        <v>22</v>
      </c>
      <c r="E6215">
        <v>5882.66</v>
      </c>
      <c r="F6215">
        <v>1112368.96</v>
      </c>
      <c r="G6215">
        <v>69.540000000000006</v>
      </c>
      <c r="H6215">
        <v>189.09285255309672</v>
      </c>
      <c r="I6215" t="s">
        <v>62</v>
      </c>
      <c r="J6215" t="s">
        <v>215</v>
      </c>
      <c r="K6215">
        <v>575468</v>
      </c>
      <c r="L6215">
        <v>13900945</v>
      </c>
      <c r="M6215">
        <v>4201247</v>
      </c>
      <c r="N6215">
        <v>276.62</v>
      </c>
      <c r="O6215">
        <v>0.15430012160157075</v>
      </c>
      <c r="P6215">
        <v>1792.74</v>
      </c>
    </row>
    <row r="6216" spans="1:16" x14ac:dyDescent="0.3">
      <c r="A6216">
        <v>2020</v>
      </c>
      <c r="B6216">
        <v>38</v>
      </c>
      <c r="C6216" t="s">
        <v>206</v>
      </c>
      <c r="D6216" t="s">
        <v>23</v>
      </c>
      <c r="E6216">
        <v>3403.2200000000003</v>
      </c>
      <c r="F6216">
        <v>844654.48</v>
      </c>
      <c r="G6216">
        <v>65.349999999999994</v>
      </c>
      <c r="H6216">
        <v>248.19273511556699</v>
      </c>
      <c r="I6216" t="s">
        <v>63</v>
      </c>
      <c r="K6216">
        <v>142494</v>
      </c>
      <c r="L6216" t="s">
        <v>215</v>
      </c>
      <c r="M6216" t="s">
        <v>215</v>
      </c>
      <c r="N6216">
        <v>290.28999999999996</v>
      </c>
      <c r="O6216">
        <v>0.16192532101699073</v>
      </c>
      <c r="P6216">
        <v>1792.74</v>
      </c>
    </row>
    <row r="6217" spans="1:16" x14ac:dyDescent="0.3">
      <c r="A6217">
        <v>2020</v>
      </c>
      <c r="B6217">
        <v>38</v>
      </c>
      <c r="C6217" t="s">
        <v>206</v>
      </c>
      <c r="D6217" t="s">
        <v>24</v>
      </c>
      <c r="E6217">
        <v>6192.25</v>
      </c>
      <c r="F6217">
        <v>1373087.29</v>
      </c>
      <c r="G6217">
        <v>73.73</v>
      </c>
      <c r="H6217">
        <v>221.74287052363843</v>
      </c>
      <c r="I6217" t="s">
        <v>59</v>
      </c>
      <c r="J6217" t="s">
        <v>215</v>
      </c>
      <c r="K6217">
        <v>511</v>
      </c>
      <c r="L6217" t="s">
        <v>215</v>
      </c>
      <c r="M6217" t="s">
        <v>215</v>
      </c>
      <c r="N6217">
        <v>501.40000000000009</v>
      </c>
      <c r="O6217">
        <v>0.27968361279382403</v>
      </c>
      <c r="P6217">
        <v>1792.74</v>
      </c>
    </row>
    <row r="6218" spans="1:16" x14ac:dyDescent="0.3">
      <c r="A6218">
        <v>2020</v>
      </c>
      <c r="B6218">
        <v>38</v>
      </c>
      <c r="C6218" t="s">
        <v>206</v>
      </c>
      <c r="D6218" t="s">
        <v>25</v>
      </c>
      <c r="E6218">
        <v>2408.27</v>
      </c>
      <c r="F6218">
        <v>380357.96</v>
      </c>
      <c r="G6218">
        <v>65.87</v>
      </c>
      <c r="H6218">
        <v>157.93825443160443</v>
      </c>
      <c r="I6218" t="s">
        <v>62</v>
      </c>
      <c r="J6218" t="s">
        <v>215</v>
      </c>
      <c r="K6218">
        <v>575468</v>
      </c>
      <c r="L6218">
        <v>13900945</v>
      </c>
      <c r="M6218">
        <v>4201247</v>
      </c>
      <c r="N6218">
        <v>276.62</v>
      </c>
      <c r="O6218">
        <v>0.15430012160157075</v>
      </c>
      <c r="P6218">
        <v>1792.74</v>
      </c>
    </row>
    <row r="6219" spans="1:16" x14ac:dyDescent="0.3">
      <c r="A6219">
        <v>2020</v>
      </c>
      <c r="B6219">
        <v>38</v>
      </c>
      <c r="C6219" t="s">
        <v>206</v>
      </c>
      <c r="D6219" t="s">
        <v>26</v>
      </c>
      <c r="E6219">
        <v>4876.1000000000004</v>
      </c>
      <c r="F6219">
        <v>754299.95000000007</v>
      </c>
      <c r="G6219">
        <v>56.82</v>
      </c>
      <c r="H6219">
        <v>154.69328971924284</v>
      </c>
      <c r="I6219" t="s">
        <v>61</v>
      </c>
      <c r="J6219" t="s">
        <v>215</v>
      </c>
      <c r="K6219">
        <v>210</v>
      </c>
      <c r="L6219" t="s">
        <v>215</v>
      </c>
      <c r="M6219" t="s">
        <v>215</v>
      </c>
      <c r="N6219">
        <v>325.7</v>
      </c>
      <c r="O6219">
        <v>0.18167720918817007</v>
      </c>
      <c r="P6219">
        <v>1792.74</v>
      </c>
    </row>
    <row r="6220" spans="1:16" x14ac:dyDescent="0.3">
      <c r="A6220">
        <v>2020</v>
      </c>
      <c r="B6220">
        <v>38</v>
      </c>
      <c r="C6220" t="s">
        <v>206</v>
      </c>
      <c r="D6220" t="s">
        <v>27</v>
      </c>
      <c r="E6220">
        <v>4212.08</v>
      </c>
      <c r="F6220">
        <v>1234587.74</v>
      </c>
      <c r="G6220">
        <v>58.68</v>
      </c>
      <c r="H6220">
        <v>293.10643197660062</v>
      </c>
      <c r="I6220" t="s">
        <v>62</v>
      </c>
      <c r="J6220" t="s">
        <v>215</v>
      </c>
      <c r="K6220">
        <v>575468</v>
      </c>
      <c r="L6220">
        <v>13900945</v>
      </c>
      <c r="M6220">
        <v>4201247</v>
      </c>
      <c r="N6220">
        <v>276.62</v>
      </c>
      <c r="O6220">
        <v>0.15430012160157075</v>
      </c>
      <c r="P6220">
        <v>1792.74</v>
      </c>
    </row>
    <row r="6221" spans="1:16" x14ac:dyDescent="0.3">
      <c r="A6221">
        <v>2020</v>
      </c>
      <c r="B6221">
        <v>38</v>
      </c>
      <c r="C6221" t="s">
        <v>206</v>
      </c>
      <c r="D6221" t="s">
        <v>28</v>
      </c>
      <c r="E6221">
        <v>1868.1200000000001</v>
      </c>
      <c r="F6221">
        <v>110361.84</v>
      </c>
      <c r="G6221">
        <v>47.1</v>
      </c>
      <c r="H6221">
        <v>59.076419073721169</v>
      </c>
      <c r="I6221" t="s">
        <v>61</v>
      </c>
      <c r="J6221" t="s">
        <v>215</v>
      </c>
      <c r="K6221">
        <v>210</v>
      </c>
      <c r="L6221" t="s">
        <v>215</v>
      </c>
      <c r="M6221" t="s">
        <v>215</v>
      </c>
      <c r="N6221">
        <v>325.7</v>
      </c>
      <c r="O6221">
        <v>0.18167720918817007</v>
      </c>
      <c r="P6221">
        <v>1792.74</v>
      </c>
    </row>
    <row r="6222" spans="1:16" x14ac:dyDescent="0.3">
      <c r="A6222">
        <v>2020</v>
      </c>
      <c r="B6222">
        <v>38</v>
      </c>
      <c r="C6222" t="s">
        <v>206</v>
      </c>
      <c r="D6222" t="s">
        <v>29</v>
      </c>
      <c r="E6222">
        <v>2261.75</v>
      </c>
      <c r="F6222">
        <v>93847.88</v>
      </c>
      <c r="G6222">
        <v>13.59</v>
      </c>
      <c r="H6222">
        <v>41.493480711838181</v>
      </c>
      <c r="I6222" t="s">
        <v>58</v>
      </c>
      <c r="J6222" t="s">
        <v>215</v>
      </c>
      <c r="K6222">
        <v>696</v>
      </c>
      <c r="L6222" t="s">
        <v>215</v>
      </c>
      <c r="M6222" t="s">
        <v>215</v>
      </c>
      <c r="N6222">
        <v>398.72999999999996</v>
      </c>
      <c r="O6222">
        <v>0.2224137353994444</v>
      </c>
      <c r="P6222">
        <v>1792.74</v>
      </c>
    </row>
    <row r="6223" spans="1:16" x14ac:dyDescent="0.3">
      <c r="A6223">
        <v>2020</v>
      </c>
      <c r="B6223">
        <v>38</v>
      </c>
      <c r="C6223" t="s">
        <v>206</v>
      </c>
      <c r="D6223" t="s">
        <v>30</v>
      </c>
      <c r="E6223">
        <v>2825.43</v>
      </c>
      <c r="F6223">
        <v>682573.94000000006</v>
      </c>
      <c r="G6223">
        <v>66.03</v>
      </c>
      <c r="H6223">
        <v>241.58232198284867</v>
      </c>
      <c r="I6223" t="s">
        <v>62</v>
      </c>
      <c r="J6223" t="s">
        <v>215</v>
      </c>
      <c r="K6223">
        <v>575468</v>
      </c>
      <c r="L6223">
        <v>13900945</v>
      </c>
      <c r="M6223">
        <v>4201247</v>
      </c>
      <c r="N6223">
        <v>276.62</v>
      </c>
      <c r="O6223">
        <v>0.15430012160157075</v>
      </c>
      <c r="P6223">
        <v>1792.74</v>
      </c>
    </row>
    <row r="6224" spans="1:16" x14ac:dyDescent="0.3">
      <c r="A6224">
        <v>2020</v>
      </c>
      <c r="B6224">
        <v>38</v>
      </c>
      <c r="C6224" t="s">
        <v>206</v>
      </c>
      <c r="D6224" t="s">
        <v>31</v>
      </c>
      <c r="E6224">
        <v>1579.4</v>
      </c>
      <c r="F6224">
        <v>167751.45000000001</v>
      </c>
      <c r="G6224">
        <v>53.93</v>
      </c>
      <c r="H6224">
        <v>106.21213752057744</v>
      </c>
      <c r="I6224" t="s">
        <v>60</v>
      </c>
      <c r="J6224" t="s">
        <v>215</v>
      </c>
      <c r="K6224">
        <v>0</v>
      </c>
      <c r="L6224" t="s">
        <v>215</v>
      </c>
      <c r="M6224" t="s">
        <v>215</v>
      </c>
      <c r="N6224">
        <v>0</v>
      </c>
      <c r="O6224">
        <v>0</v>
      </c>
      <c r="P6224">
        <v>1792.74</v>
      </c>
    </row>
    <row r="6225" spans="1:16" x14ac:dyDescent="0.3">
      <c r="A6225">
        <v>2020</v>
      </c>
      <c r="B6225">
        <v>38</v>
      </c>
      <c r="C6225" t="s">
        <v>206</v>
      </c>
      <c r="D6225" t="s">
        <v>32</v>
      </c>
      <c r="E6225">
        <v>2010.94</v>
      </c>
      <c r="F6225">
        <v>175030.09</v>
      </c>
      <c r="G6225">
        <v>54.4</v>
      </c>
      <c r="H6225">
        <v>87.038941987329309</v>
      </c>
      <c r="I6225" t="s">
        <v>63</v>
      </c>
      <c r="K6225">
        <v>142494</v>
      </c>
      <c r="L6225" t="s">
        <v>215</v>
      </c>
      <c r="M6225" t="s">
        <v>215</v>
      </c>
      <c r="N6225">
        <v>290.28999999999996</v>
      </c>
      <c r="O6225">
        <v>0.16192532101699073</v>
      </c>
      <c r="P6225">
        <v>1792.74</v>
      </c>
    </row>
    <row r="6226" spans="1:16" x14ac:dyDescent="0.3">
      <c r="A6226">
        <v>2020</v>
      </c>
      <c r="B6226">
        <v>38</v>
      </c>
      <c r="C6226" t="s">
        <v>206</v>
      </c>
      <c r="D6226" t="s">
        <v>33</v>
      </c>
      <c r="E6226">
        <v>1708.88</v>
      </c>
      <c r="F6226">
        <v>436887</v>
      </c>
      <c r="G6226">
        <v>51.800000000000004</v>
      </c>
      <c r="H6226">
        <v>255.65692149243947</v>
      </c>
      <c r="I6226" t="s">
        <v>60</v>
      </c>
      <c r="J6226" t="s">
        <v>215</v>
      </c>
      <c r="K6226">
        <v>0</v>
      </c>
      <c r="L6226" t="s">
        <v>215</v>
      </c>
      <c r="M6226" t="s">
        <v>215</v>
      </c>
      <c r="N6226">
        <v>0</v>
      </c>
      <c r="O6226">
        <v>0</v>
      </c>
      <c r="P6226">
        <v>1792.74</v>
      </c>
    </row>
    <row r="6227" spans="1:16" x14ac:dyDescent="0.3">
      <c r="A6227">
        <v>2020</v>
      </c>
      <c r="B6227">
        <v>38</v>
      </c>
      <c r="C6227" t="s">
        <v>206</v>
      </c>
      <c r="D6227" t="s">
        <v>34</v>
      </c>
      <c r="E6227">
        <v>1556.65</v>
      </c>
      <c r="F6227">
        <v>144261.03</v>
      </c>
      <c r="G6227">
        <v>50.93</v>
      </c>
      <c r="H6227">
        <v>92.674030771207399</v>
      </c>
      <c r="I6227" t="s">
        <v>62</v>
      </c>
      <c r="J6227" t="s">
        <v>215</v>
      </c>
      <c r="K6227">
        <v>575468</v>
      </c>
      <c r="L6227">
        <v>13900945</v>
      </c>
      <c r="M6227">
        <v>4201247</v>
      </c>
      <c r="N6227">
        <v>276.62</v>
      </c>
      <c r="O6227">
        <v>0.15430012160157075</v>
      </c>
      <c r="P6227">
        <v>1792.74</v>
      </c>
    </row>
    <row r="6228" spans="1:16" x14ac:dyDescent="0.3">
      <c r="A6228">
        <v>2020</v>
      </c>
      <c r="B6228">
        <v>38</v>
      </c>
      <c r="C6228" t="s">
        <v>206</v>
      </c>
      <c r="D6228" t="s">
        <v>35</v>
      </c>
      <c r="E6228">
        <v>871.97</v>
      </c>
      <c r="F6228">
        <v>216183.33000000002</v>
      </c>
      <c r="G6228">
        <v>47.64</v>
      </c>
      <c r="H6228">
        <v>247.92519238047183</v>
      </c>
      <c r="I6228" t="s">
        <v>62</v>
      </c>
      <c r="J6228" t="s">
        <v>215</v>
      </c>
      <c r="K6228">
        <v>575468</v>
      </c>
      <c r="L6228">
        <v>13900945</v>
      </c>
      <c r="M6228">
        <v>4201247</v>
      </c>
      <c r="N6228">
        <v>276.62</v>
      </c>
      <c r="O6228">
        <v>0.15430012160157075</v>
      </c>
      <c r="P6228">
        <v>1792.74</v>
      </c>
    </row>
    <row r="6229" spans="1:16" x14ac:dyDescent="0.3">
      <c r="A6229">
        <v>2020</v>
      </c>
      <c r="B6229">
        <v>38</v>
      </c>
      <c r="C6229" t="s">
        <v>206</v>
      </c>
      <c r="D6229" t="s">
        <v>36</v>
      </c>
      <c r="E6229">
        <v>1198.17</v>
      </c>
      <c r="F6229">
        <v>172487.4</v>
      </c>
      <c r="G6229">
        <v>46.51</v>
      </c>
      <c r="H6229">
        <v>143.95903753223664</v>
      </c>
      <c r="I6229" t="s">
        <v>64</v>
      </c>
      <c r="J6229" t="s">
        <v>215</v>
      </c>
      <c r="K6229">
        <v>0</v>
      </c>
      <c r="L6229" t="s">
        <v>215</v>
      </c>
      <c r="M6229" t="s">
        <v>215</v>
      </c>
      <c r="N6229">
        <v>0</v>
      </c>
      <c r="O6229" t="s">
        <v>215</v>
      </c>
      <c r="P6229">
        <v>1792.74</v>
      </c>
    </row>
    <row r="6230" spans="1:16" x14ac:dyDescent="0.3">
      <c r="A6230">
        <v>2020</v>
      </c>
      <c r="B6230">
        <v>38</v>
      </c>
      <c r="C6230" t="s">
        <v>206</v>
      </c>
      <c r="D6230" t="s">
        <v>37</v>
      </c>
      <c r="E6230">
        <v>729.05000000000007</v>
      </c>
      <c r="F6230">
        <v>99185.81</v>
      </c>
      <c r="G6230">
        <v>34.840000000000003</v>
      </c>
      <c r="H6230">
        <v>136.04802139770933</v>
      </c>
      <c r="I6230" t="s">
        <v>61</v>
      </c>
      <c r="J6230" t="s">
        <v>215</v>
      </c>
      <c r="K6230">
        <v>210</v>
      </c>
      <c r="L6230" t="s">
        <v>215</v>
      </c>
      <c r="M6230" t="s">
        <v>215</v>
      </c>
      <c r="N6230">
        <v>325.7</v>
      </c>
      <c r="O6230">
        <v>0.18167720918817007</v>
      </c>
      <c r="P6230">
        <v>1792.74</v>
      </c>
    </row>
    <row r="6231" spans="1:16" x14ac:dyDescent="0.3">
      <c r="A6231">
        <v>2020</v>
      </c>
      <c r="B6231">
        <v>38</v>
      </c>
      <c r="C6231" t="s">
        <v>206</v>
      </c>
      <c r="D6231" t="s">
        <v>38</v>
      </c>
      <c r="E6231">
        <v>405.63</v>
      </c>
      <c r="F6231">
        <v>24101.350000000002</v>
      </c>
      <c r="G6231">
        <v>24.1</v>
      </c>
      <c r="H6231">
        <v>59.417079604565743</v>
      </c>
      <c r="I6231" t="s">
        <v>61</v>
      </c>
      <c r="J6231" t="s">
        <v>215</v>
      </c>
      <c r="K6231">
        <v>210</v>
      </c>
      <c r="L6231" t="s">
        <v>215</v>
      </c>
      <c r="M6231" t="s">
        <v>215</v>
      </c>
      <c r="N6231">
        <v>325.7</v>
      </c>
      <c r="O6231">
        <v>0.18167720918817007</v>
      </c>
      <c r="P6231">
        <v>1792.74</v>
      </c>
    </row>
    <row r="6232" spans="1:16" x14ac:dyDescent="0.3">
      <c r="A6232">
        <v>2020</v>
      </c>
      <c r="B6232">
        <v>38</v>
      </c>
      <c r="C6232" t="s">
        <v>206</v>
      </c>
      <c r="D6232" t="s">
        <v>39</v>
      </c>
      <c r="E6232">
        <v>986.39</v>
      </c>
      <c r="F6232">
        <v>413437.31</v>
      </c>
      <c r="G6232">
        <v>59.67</v>
      </c>
      <c r="H6232">
        <v>419.14183031052625</v>
      </c>
      <c r="I6232" t="s">
        <v>58</v>
      </c>
      <c r="J6232" t="s">
        <v>215</v>
      </c>
      <c r="K6232">
        <v>696</v>
      </c>
      <c r="L6232" t="s">
        <v>215</v>
      </c>
      <c r="M6232" t="s">
        <v>215</v>
      </c>
      <c r="N6232">
        <v>398.72999999999996</v>
      </c>
      <c r="O6232">
        <v>0.2224137353994444</v>
      </c>
      <c r="P6232">
        <v>1792.74</v>
      </c>
    </row>
    <row r="6233" spans="1:16" x14ac:dyDescent="0.3">
      <c r="A6233">
        <v>2020</v>
      </c>
      <c r="B6233">
        <v>38</v>
      </c>
      <c r="C6233" t="s">
        <v>206</v>
      </c>
      <c r="D6233" t="s">
        <v>40</v>
      </c>
      <c r="E6233">
        <v>2090.71</v>
      </c>
      <c r="F6233">
        <v>413102.06</v>
      </c>
      <c r="G6233">
        <v>45.34</v>
      </c>
      <c r="H6233">
        <v>197.58936437860822</v>
      </c>
      <c r="I6233" t="s">
        <v>59</v>
      </c>
      <c r="J6233" t="s">
        <v>215</v>
      </c>
      <c r="K6233">
        <v>511</v>
      </c>
      <c r="L6233" t="s">
        <v>215</v>
      </c>
      <c r="M6233" t="s">
        <v>215</v>
      </c>
      <c r="N6233">
        <v>501.40000000000009</v>
      </c>
      <c r="O6233">
        <v>0.27968361279382403</v>
      </c>
      <c r="P6233">
        <v>1792.74</v>
      </c>
    </row>
    <row r="6234" spans="1:16" x14ac:dyDescent="0.3">
      <c r="A6234">
        <v>2020</v>
      </c>
      <c r="B6234">
        <v>38</v>
      </c>
      <c r="C6234" t="s">
        <v>206</v>
      </c>
      <c r="D6234" t="s">
        <v>41</v>
      </c>
      <c r="E6234">
        <v>354.58</v>
      </c>
      <c r="F6234">
        <v>70168.94</v>
      </c>
      <c r="G6234">
        <v>24.490000000000002</v>
      </c>
      <c r="H6234">
        <v>197.89311297873542</v>
      </c>
      <c r="I6234" t="s">
        <v>61</v>
      </c>
      <c r="J6234" t="s">
        <v>215</v>
      </c>
      <c r="K6234">
        <v>210</v>
      </c>
      <c r="L6234" t="s">
        <v>215</v>
      </c>
      <c r="M6234" t="s">
        <v>215</v>
      </c>
      <c r="N6234">
        <v>325.7</v>
      </c>
      <c r="O6234">
        <v>0.18167720918817007</v>
      </c>
      <c r="P6234">
        <v>1792.74</v>
      </c>
    </row>
    <row r="6235" spans="1:16" x14ac:dyDescent="0.3">
      <c r="A6235">
        <v>2020</v>
      </c>
      <c r="B6235">
        <v>38</v>
      </c>
      <c r="C6235" t="s">
        <v>206</v>
      </c>
      <c r="D6235" t="s">
        <v>42</v>
      </c>
      <c r="E6235">
        <v>308.82</v>
      </c>
      <c r="F6235">
        <v>34240.61</v>
      </c>
      <c r="G6235">
        <v>16.940000000000001</v>
      </c>
      <c r="H6235">
        <v>110.87562334045722</v>
      </c>
      <c r="I6235" t="s">
        <v>60</v>
      </c>
      <c r="J6235" t="s">
        <v>215</v>
      </c>
      <c r="K6235">
        <v>0</v>
      </c>
      <c r="L6235" t="s">
        <v>215</v>
      </c>
      <c r="M6235" t="s">
        <v>215</v>
      </c>
      <c r="N6235">
        <v>0</v>
      </c>
      <c r="O6235">
        <v>0</v>
      </c>
      <c r="P6235">
        <v>1792.74</v>
      </c>
    </row>
    <row r="6236" spans="1:16" x14ac:dyDescent="0.3">
      <c r="A6236">
        <v>2020</v>
      </c>
      <c r="B6236">
        <v>38</v>
      </c>
      <c r="C6236" t="s">
        <v>206</v>
      </c>
      <c r="D6236" t="s">
        <v>43</v>
      </c>
      <c r="E6236">
        <v>333.35</v>
      </c>
      <c r="F6236">
        <v>58817.66</v>
      </c>
      <c r="G6236">
        <v>17.62</v>
      </c>
      <c r="H6236">
        <v>176.44415779211039</v>
      </c>
      <c r="I6236" t="s">
        <v>60</v>
      </c>
      <c r="J6236" t="s">
        <v>215</v>
      </c>
      <c r="K6236">
        <v>0</v>
      </c>
      <c r="L6236" t="s">
        <v>215</v>
      </c>
      <c r="M6236" t="s">
        <v>215</v>
      </c>
      <c r="N6236">
        <v>0</v>
      </c>
      <c r="O6236">
        <v>0</v>
      </c>
      <c r="P6236">
        <v>1792.74</v>
      </c>
    </row>
    <row r="6237" spans="1:16" x14ac:dyDescent="0.3">
      <c r="A6237">
        <v>2020</v>
      </c>
      <c r="B6237">
        <v>38</v>
      </c>
      <c r="C6237" t="s">
        <v>206</v>
      </c>
      <c r="D6237" t="s">
        <v>44</v>
      </c>
      <c r="E6237">
        <v>114.28</v>
      </c>
      <c r="F6237">
        <v>17573.830000000002</v>
      </c>
      <c r="G6237">
        <v>16.05</v>
      </c>
      <c r="H6237">
        <v>153.77870143507178</v>
      </c>
      <c r="I6237" t="s">
        <v>60</v>
      </c>
      <c r="J6237" t="s">
        <v>215</v>
      </c>
      <c r="K6237">
        <v>0</v>
      </c>
      <c r="L6237" t="s">
        <v>215</v>
      </c>
      <c r="M6237" t="s">
        <v>215</v>
      </c>
      <c r="N6237">
        <v>0</v>
      </c>
      <c r="O6237">
        <v>0</v>
      </c>
      <c r="P6237">
        <v>1792.74</v>
      </c>
    </row>
    <row r="6238" spans="1:16" x14ac:dyDescent="0.3">
      <c r="A6238">
        <v>2020</v>
      </c>
      <c r="B6238">
        <v>38</v>
      </c>
      <c r="C6238" t="s">
        <v>206</v>
      </c>
      <c r="D6238" t="s">
        <v>45</v>
      </c>
      <c r="E6238">
        <v>276.75</v>
      </c>
      <c r="F6238">
        <v>30318.61</v>
      </c>
      <c r="G6238">
        <v>7.82</v>
      </c>
      <c r="H6238">
        <v>109.5523396567299</v>
      </c>
      <c r="I6238" t="s">
        <v>62</v>
      </c>
      <c r="J6238" t="s">
        <v>215</v>
      </c>
      <c r="K6238">
        <v>575468</v>
      </c>
      <c r="L6238">
        <v>13900945</v>
      </c>
      <c r="M6238">
        <v>4201247</v>
      </c>
      <c r="N6238">
        <v>276.62</v>
      </c>
      <c r="O6238">
        <v>0.15430012160157075</v>
      </c>
      <c r="P6238">
        <v>1792.74</v>
      </c>
    </row>
    <row r="6239" spans="1:16" x14ac:dyDescent="0.3">
      <c r="A6239">
        <v>2020</v>
      </c>
      <c r="B6239">
        <v>38</v>
      </c>
      <c r="C6239" t="s">
        <v>206</v>
      </c>
      <c r="D6239" t="s">
        <v>46</v>
      </c>
      <c r="E6239">
        <v>195.6</v>
      </c>
      <c r="F6239">
        <v>99628.77</v>
      </c>
      <c r="G6239">
        <v>30</v>
      </c>
      <c r="H6239">
        <v>509.34953987730063</v>
      </c>
      <c r="I6239" t="s">
        <v>60</v>
      </c>
      <c r="J6239" t="s">
        <v>215</v>
      </c>
      <c r="K6239">
        <v>0</v>
      </c>
      <c r="L6239" t="s">
        <v>215</v>
      </c>
      <c r="M6239" t="s">
        <v>215</v>
      </c>
      <c r="N6239">
        <v>0</v>
      </c>
      <c r="O6239">
        <v>0</v>
      </c>
      <c r="P6239">
        <v>1792.74</v>
      </c>
    </row>
    <row r="6240" spans="1:16" x14ac:dyDescent="0.3">
      <c r="A6240">
        <v>2020</v>
      </c>
      <c r="B6240">
        <v>38</v>
      </c>
      <c r="C6240" t="s">
        <v>206</v>
      </c>
      <c r="D6240" t="s">
        <v>47</v>
      </c>
      <c r="E6240">
        <v>202.03</v>
      </c>
      <c r="F6240">
        <v>167621.15</v>
      </c>
      <c r="G6240">
        <v>29.64</v>
      </c>
      <c r="H6240">
        <v>829.68445280403898</v>
      </c>
      <c r="I6240" t="s">
        <v>60</v>
      </c>
      <c r="J6240" t="s">
        <v>215</v>
      </c>
      <c r="K6240">
        <v>0</v>
      </c>
      <c r="L6240" t="s">
        <v>215</v>
      </c>
      <c r="M6240" t="s">
        <v>215</v>
      </c>
      <c r="N6240">
        <v>0</v>
      </c>
      <c r="O6240">
        <v>0</v>
      </c>
      <c r="P6240">
        <v>1792.74</v>
      </c>
    </row>
    <row r="6241" spans="1:16" x14ac:dyDescent="0.3">
      <c r="A6241">
        <v>2020</v>
      </c>
      <c r="B6241">
        <v>38</v>
      </c>
      <c r="C6241" t="s">
        <v>206</v>
      </c>
      <c r="D6241" t="s">
        <v>48</v>
      </c>
      <c r="E6241">
        <v>5.76</v>
      </c>
      <c r="F6241">
        <v>490.89</v>
      </c>
      <c r="G6241">
        <v>0.81</v>
      </c>
      <c r="H6241">
        <v>85.223958333333329</v>
      </c>
      <c r="I6241" t="s">
        <v>64</v>
      </c>
      <c r="J6241" t="s">
        <v>215</v>
      </c>
      <c r="K6241">
        <v>0</v>
      </c>
      <c r="L6241" t="s">
        <v>215</v>
      </c>
      <c r="M6241" t="s">
        <v>215</v>
      </c>
      <c r="N6241">
        <v>0</v>
      </c>
      <c r="O6241" t="s">
        <v>215</v>
      </c>
      <c r="P6241">
        <v>1792.74</v>
      </c>
    </row>
    <row r="6242" spans="1:16" x14ac:dyDescent="0.3">
      <c r="A6242">
        <v>2020</v>
      </c>
      <c r="B6242">
        <v>38</v>
      </c>
      <c r="C6242" t="s">
        <v>206</v>
      </c>
      <c r="D6242" t="s">
        <v>49</v>
      </c>
      <c r="E6242">
        <v>163.39000000000001</v>
      </c>
      <c r="F6242">
        <v>22593.07</v>
      </c>
      <c r="G6242">
        <v>9.8000000000000007</v>
      </c>
      <c r="H6242">
        <v>138.2769447334598</v>
      </c>
      <c r="I6242" t="s">
        <v>62</v>
      </c>
      <c r="J6242" t="s">
        <v>215</v>
      </c>
      <c r="K6242">
        <v>575468</v>
      </c>
      <c r="L6242">
        <v>13900945</v>
      </c>
      <c r="M6242">
        <v>4201247</v>
      </c>
      <c r="N6242">
        <v>276.62</v>
      </c>
      <c r="O6242">
        <v>0.15430012160157075</v>
      </c>
      <c r="P6242">
        <v>1792.74</v>
      </c>
    </row>
    <row r="6243" spans="1:16" x14ac:dyDescent="0.3">
      <c r="A6243">
        <v>2020</v>
      </c>
      <c r="B6243">
        <v>38</v>
      </c>
      <c r="C6243" t="s">
        <v>206</v>
      </c>
      <c r="D6243" t="s">
        <v>50</v>
      </c>
      <c r="E6243">
        <v>115.13</v>
      </c>
      <c r="F6243">
        <v>9932.9</v>
      </c>
      <c r="G6243">
        <v>6.94</v>
      </c>
      <c r="H6243">
        <v>86.275514635629293</v>
      </c>
      <c r="I6243" t="s">
        <v>62</v>
      </c>
      <c r="J6243" t="s">
        <v>215</v>
      </c>
      <c r="K6243">
        <v>575468</v>
      </c>
      <c r="L6243">
        <v>13900945</v>
      </c>
      <c r="M6243">
        <v>4201247</v>
      </c>
      <c r="N6243">
        <v>276.62</v>
      </c>
      <c r="O6243">
        <v>0.15430012160157075</v>
      </c>
      <c r="P6243">
        <v>1792.74</v>
      </c>
    </row>
    <row r="6244" spans="1:16" x14ac:dyDescent="0.3">
      <c r="A6244">
        <v>2020</v>
      </c>
      <c r="B6244">
        <v>38</v>
      </c>
      <c r="C6244" t="s">
        <v>206</v>
      </c>
      <c r="D6244" t="s">
        <v>51</v>
      </c>
      <c r="E6244">
        <v>70.510000000000005</v>
      </c>
      <c r="F6244">
        <v>8783.02</v>
      </c>
      <c r="G6244">
        <v>4.4000000000000004</v>
      </c>
      <c r="H6244">
        <v>124.5641752942845</v>
      </c>
      <c r="I6244" t="s">
        <v>62</v>
      </c>
      <c r="J6244" t="s">
        <v>215</v>
      </c>
      <c r="K6244">
        <v>575468</v>
      </c>
      <c r="L6244">
        <v>13900945</v>
      </c>
      <c r="M6244">
        <v>4201247</v>
      </c>
      <c r="N6244">
        <v>276.62</v>
      </c>
      <c r="O6244">
        <v>0.15430012160157075</v>
      </c>
      <c r="P6244">
        <v>1792.74</v>
      </c>
    </row>
    <row r="6245" spans="1:16" x14ac:dyDescent="0.3">
      <c r="A6245">
        <v>2020</v>
      </c>
      <c r="B6245">
        <v>38</v>
      </c>
      <c r="C6245" t="s">
        <v>206</v>
      </c>
      <c r="D6245" t="s">
        <v>52</v>
      </c>
      <c r="E6245">
        <v>35.4</v>
      </c>
      <c r="F6245">
        <v>3890.39</v>
      </c>
      <c r="G6245">
        <v>3.36</v>
      </c>
      <c r="H6245">
        <v>109.89802259887006</v>
      </c>
      <c r="I6245" t="s">
        <v>62</v>
      </c>
      <c r="J6245" t="s">
        <v>215</v>
      </c>
      <c r="K6245">
        <v>575468</v>
      </c>
      <c r="L6245">
        <v>13900945</v>
      </c>
      <c r="M6245">
        <v>4201247</v>
      </c>
      <c r="N6245">
        <v>276.62</v>
      </c>
      <c r="O6245">
        <v>0.15430012160157075</v>
      </c>
      <c r="P6245">
        <v>1792.74</v>
      </c>
    </row>
    <row r="6246" spans="1:16" x14ac:dyDescent="0.3">
      <c r="A6246">
        <v>2020</v>
      </c>
      <c r="B6246">
        <v>38</v>
      </c>
      <c r="C6246" t="s">
        <v>206</v>
      </c>
      <c r="D6246" t="s">
        <v>53</v>
      </c>
      <c r="I6246" t="s">
        <v>62</v>
      </c>
      <c r="J6246" t="s">
        <v>215</v>
      </c>
      <c r="K6246">
        <v>575468</v>
      </c>
      <c r="L6246">
        <v>13900945</v>
      </c>
      <c r="M6246">
        <v>4201247</v>
      </c>
      <c r="N6246">
        <v>276.62</v>
      </c>
      <c r="O6246">
        <v>0.15430012160157075</v>
      </c>
      <c r="P6246">
        <v>1792.74</v>
      </c>
    </row>
    <row r="6247" spans="1:16" x14ac:dyDescent="0.3">
      <c r="A6247">
        <v>2020</v>
      </c>
      <c r="B6247">
        <v>38</v>
      </c>
      <c r="C6247" t="s">
        <v>206</v>
      </c>
      <c r="D6247" t="s">
        <v>54</v>
      </c>
      <c r="G6247">
        <v>0.01</v>
      </c>
      <c r="I6247" t="s">
        <v>62</v>
      </c>
      <c r="J6247" t="s">
        <v>215</v>
      </c>
      <c r="K6247">
        <v>575468</v>
      </c>
      <c r="L6247">
        <v>13900945</v>
      </c>
      <c r="M6247">
        <v>4201247</v>
      </c>
      <c r="N6247">
        <v>276.62</v>
      </c>
      <c r="O6247">
        <v>0.15430012160157075</v>
      </c>
      <c r="P6247">
        <v>1792.74</v>
      </c>
    </row>
    <row r="6248" spans="1:16" x14ac:dyDescent="0.3">
      <c r="A6248">
        <v>2020</v>
      </c>
      <c r="B6248">
        <v>38</v>
      </c>
      <c r="C6248" t="s">
        <v>206</v>
      </c>
      <c r="D6248" t="s">
        <v>55</v>
      </c>
      <c r="I6248" t="s">
        <v>59</v>
      </c>
      <c r="J6248" t="s">
        <v>215</v>
      </c>
      <c r="K6248">
        <v>511</v>
      </c>
      <c r="L6248" t="s">
        <v>215</v>
      </c>
      <c r="M6248" t="s">
        <v>215</v>
      </c>
      <c r="N6248">
        <v>501.40000000000009</v>
      </c>
      <c r="O6248">
        <v>0.27968361279382403</v>
      </c>
      <c r="P6248">
        <v>1792.74</v>
      </c>
    </row>
    <row r="6249" spans="1:16" x14ac:dyDescent="0.3">
      <c r="A6249">
        <v>2020</v>
      </c>
      <c r="B6249">
        <v>38</v>
      </c>
      <c r="C6249" t="s">
        <v>206</v>
      </c>
      <c r="D6249" t="s">
        <v>56</v>
      </c>
      <c r="G6249" t="s">
        <v>215</v>
      </c>
      <c r="I6249" t="s">
        <v>60</v>
      </c>
      <c r="J6249" t="s">
        <v>215</v>
      </c>
      <c r="K6249">
        <v>0</v>
      </c>
      <c r="L6249" t="s">
        <v>215</v>
      </c>
      <c r="M6249" t="s">
        <v>215</v>
      </c>
      <c r="N6249">
        <v>0</v>
      </c>
      <c r="O6249">
        <v>0</v>
      </c>
      <c r="P6249">
        <v>1792.74</v>
      </c>
    </row>
    <row r="6250" spans="1:16" x14ac:dyDescent="0.3">
      <c r="A6250">
        <v>2020</v>
      </c>
      <c r="B6250">
        <v>39</v>
      </c>
      <c r="C6250" t="s">
        <v>207</v>
      </c>
      <c r="D6250" t="s">
        <v>13</v>
      </c>
      <c r="E6250">
        <v>12989.57</v>
      </c>
      <c r="F6250">
        <v>629294.21</v>
      </c>
      <c r="G6250">
        <v>86.92</v>
      </c>
      <c r="H6250">
        <v>48.446115614296701</v>
      </c>
      <c r="I6250" t="s">
        <v>58</v>
      </c>
      <c r="J6250" t="s">
        <v>215</v>
      </c>
      <c r="K6250">
        <v>618</v>
      </c>
      <c r="L6250" t="s">
        <v>215</v>
      </c>
      <c r="M6250" t="s">
        <v>215</v>
      </c>
      <c r="N6250">
        <v>358.64000000000021</v>
      </c>
      <c r="O6250">
        <v>0.2493481933658252</v>
      </c>
      <c r="P6250">
        <v>1438.3100000000009</v>
      </c>
    </row>
    <row r="6251" spans="1:16" x14ac:dyDescent="0.3">
      <c r="A6251">
        <v>2020</v>
      </c>
      <c r="B6251">
        <v>39</v>
      </c>
      <c r="C6251" t="s">
        <v>207</v>
      </c>
      <c r="D6251" t="s">
        <v>14</v>
      </c>
      <c r="E6251">
        <v>11018.39</v>
      </c>
      <c r="F6251">
        <v>1030493.74</v>
      </c>
      <c r="G6251">
        <v>80.63</v>
      </c>
      <c r="H6251">
        <v>93.524892475216433</v>
      </c>
      <c r="I6251" t="s">
        <v>59</v>
      </c>
      <c r="J6251" t="s">
        <v>215</v>
      </c>
      <c r="K6251">
        <v>457</v>
      </c>
      <c r="L6251" t="s">
        <v>215</v>
      </c>
      <c r="M6251" t="s">
        <v>215</v>
      </c>
      <c r="N6251">
        <v>440.11000000000013</v>
      </c>
      <c r="O6251">
        <v>0.30599105895113005</v>
      </c>
      <c r="P6251">
        <v>1438.3100000000009</v>
      </c>
    </row>
    <row r="6252" spans="1:16" x14ac:dyDescent="0.3">
      <c r="A6252">
        <v>2020</v>
      </c>
      <c r="B6252">
        <v>39</v>
      </c>
      <c r="C6252" t="s">
        <v>207</v>
      </c>
      <c r="D6252" t="s">
        <v>15</v>
      </c>
      <c r="E6252">
        <v>9933.64</v>
      </c>
      <c r="F6252">
        <v>2069013.55</v>
      </c>
      <c r="G6252">
        <v>94.52</v>
      </c>
      <c r="H6252">
        <v>208.28352446837212</v>
      </c>
      <c r="I6252" t="s">
        <v>58</v>
      </c>
      <c r="J6252" t="s">
        <v>215</v>
      </c>
      <c r="K6252">
        <v>618</v>
      </c>
      <c r="L6252" t="s">
        <v>215</v>
      </c>
      <c r="M6252" t="s">
        <v>215</v>
      </c>
      <c r="N6252">
        <v>358.64000000000021</v>
      </c>
      <c r="O6252">
        <v>0.2493481933658252</v>
      </c>
      <c r="P6252">
        <v>1438.3100000000009</v>
      </c>
    </row>
    <row r="6253" spans="1:16" x14ac:dyDescent="0.3">
      <c r="A6253">
        <v>2020</v>
      </c>
      <c r="B6253">
        <v>39</v>
      </c>
      <c r="C6253" t="s">
        <v>207</v>
      </c>
      <c r="D6253" t="s">
        <v>16</v>
      </c>
      <c r="E6253">
        <v>7147.71</v>
      </c>
      <c r="F6253">
        <v>1193914.27</v>
      </c>
      <c r="G6253">
        <v>79.44</v>
      </c>
      <c r="H6253">
        <v>167.03451455081418</v>
      </c>
      <c r="I6253" t="s">
        <v>63</v>
      </c>
      <c r="K6253">
        <v>136810</v>
      </c>
      <c r="L6253" t="s">
        <v>215</v>
      </c>
      <c r="M6253" t="s">
        <v>215</v>
      </c>
      <c r="N6253">
        <v>0</v>
      </c>
      <c r="O6253">
        <v>0</v>
      </c>
      <c r="P6253">
        <v>1438.3100000000009</v>
      </c>
    </row>
    <row r="6254" spans="1:16" x14ac:dyDescent="0.3">
      <c r="A6254">
        <v>2020</v>
      </c>
      <c r="B6254">
        <v>39</v>
      </c>
      <c r="C6254" t="s">
        <v>207</v>
      </c>
      <c r="D6254" t="s">
        <v>17</v>
      </c>
      <c r="E6254">
        <v>7861.18</v>
      </c>
      <c r="F6254">
        <v>969449.81</v>
      </c>
      <c r="G6254">
        <v>78.7</v>
      </c>
      <c r="H6254">
        <v>123.32115662025294</v>
      </c>
      <c r="I6254" t="s">
        <v>58</v>
      </c>
      <c r="J6254" t="s">
        <v>215</v>
      </c>
      <c r="K6254">
        <v>618</v>
      </c>
      <c r="L6254" t="s">
        <v>215</v>
      </c>
      <c r="M6254" t="s">
        <v>215</v>
      </c>
      <c r="N6254">
        <v>358.64000000000021</v>
      </c>
      <c r="O6254">
        <v>0.2493481933658252</v>
      </c>
      <c r="P6254">
        <v>1438.3100000000009</v>
      </c>
    </row>
    <row r="6255" spans="1:16" x14ac:dyDescent="0.3">
      <c r="A6255">
        <v>2020</v>
      </c>
      <c r="B6255">
        <v>39</v>
      </c>
      <c r="C6255" t="s">
        <v>207</v>
      </c>
      <c r="D6255" t="s">
        <v>18</v>
      </c>
      <c r="E6255">
        <v>4733.0600000000004</v>
      </c>
      <c r="F6255">
        <v>329442.5</v>
      </c>
      <c r="G6255">
        <v>12.46</v>
      </c>
      <c r="H6255">
        <v>69.604547586550765</v>
      </c>
      <c r="I6255" t="s">
        <v>59</v>
      </c>
      <c r="J6255" t="s">
        <v>215</v>
      </c>
      <c r="K6255">
        <v>457</v>
      </c>
      <c r="L6255" t="s">
        <v>215</v>
      </c>
      <c r="M6255" t="s">
        <v>215</v>
      </c>
      <c r="N6255">
        <v>440.11000000000013</v>
      </c>
      <c r="O6255">
        <v>0.30599105895113005</v>
      </c>
      <c r="P6255">
        <v>1438.3100000000009</v>
      </c>
    </row>
    <row r="6256" spans="1:16" x14ac:dyDescent="0.3">
      <c r="A6256">
        <v>2020</v>
      </c>
      <c r="B6256">
        <v>39</v>
      </c>
      <c r="C6256" t="s">
        <v>207</v>
      </c>
      <c r="D6256" t="s">
        <v>19</v>
      </c>
      <c r="E6256">
        <v>5133.62</v>
      </c>
      <c r="F6256">
        <v>867912.68</v>
      </c>
      <c r="G6256">
        <v>78.53</v>
      </c>
      <c r="H6256">
        <v>169.06445743938977</v>
      </c>
      <c r="I6256" t="s">
        <v>60</v>
      </c>
      <c r="J6256" t="s">
        <v>215</v>
      </c>
      <c r="K6256">
        <v>0</v>
      </c>
      <c r="L6256" t="s">
        <v>215</v>
      </c>
      <c r="M6256" t="s">
        <v>215</v>
      </c>
      <c r="N6256">
        <v>0</v>
      </c>
      <c r="O6256">
        <v>0</v>
      </c>
      <c r="P6256">
        <v>1438.3100000000009</v>
      </c>
    </row>
    <row r="6257" spans="1:16" x14ac:dyDescent="0.3">
      <c r="A6257">
        <v>2020</v>
      </c>
      <c r="B6257">
        <v>39</v>
      </c>
      <c r="C6257" t="s">
        <v>207</v>
      </c>
      <c r="D6257" t="s">
        <v>20</v>
      </c>
      <c r="E6257">
        <v>4166.33</v>
      </c>
      <c r="F6257">
        <v>449233.48</v>
      </c>
      <c r="G6257">
        <v>68.510000000000005</v>
      </c>
      <c r="H6257">
        <v>107.82474743959311</v>
      </c>
      <c r="I6257" t="s">
        <v>61</v>
      </c>
      <c r="J6257" t="s">
        <v>215</v>
      </c>
      <c r="K6257">
        <v>253</v>
      </c>
      <c r="L6257" t="s">
        <v>215</v>
      </c>
      <c r="M6257" t="s">
        <v>215</v>
      </c>
      <c r="N6257">
        <v>344.41999999999996</v>
      </c>
      <c r="O6257">
        <v>0.23946159033866121</v>
      </c>
      <c r="P6257">
        <v>1438.3100000000009</v>
      </c>
    </row>
    <row r="6258" spans="1:16" x14ac:dyDescent="0.3">
      <c r="A6258">
        <v>2020</v>
      </c>
      <c r="B6258">
        <v>39</v>
      </c>
      <c r="C6258" t="s">
        <v>207</v>
      </c>
      <c r="D6258" t="s">
        <v>21</v>
      </c>
      <c r="E6258">
        <v>5350.9400000000005</v>
      </c>
      <c r="F6258">
        <v>1191665.05</v>
      </c>
      <c r="G6258">
        <v>84.8</v>
      </c>
      <c r="H6258">
        <v>222.70200189125649</v>
      </c>
      <c r="I6258" t="s">
        <v>58</v>
      </c>
      <c r="J6258" t="s">
        <v>215</v>
      </c>
      <c r="K6258">
        <v>618</v>
      </c>
      <c r="L6258" t="s">
        <v>215</v>
      </c>
      <c r="M6258" t="s">
        <v>215</v>
      </c>
      <c r="N6258">
        <v>358.64000000000021</v>
      </c>
      <c r="O6258">
        <v>0.2493481933658252</v>
      </c>
      <c r="P6258">
        <v>1438.3100000000009</v>
      </c>
    </row>
    <row r="6259" spans="1:16" x14ac:dyDescent="0.3">
      <c r="A6259">
        <v>2020</v>
      </c>
      <c r="B6259">
        <v>39</v>
      </c>
      <c r="C6259" t="s">
        <v>207</v>
      </c>
      <c r="D6259" t="s">
        <v>22</v>
      </c>
      <c r="E6259">
        <v>5927.02</v>
      </c>
      <c r="F6259">
        <v>1103475.6599999999</v>
      </c>
      <c r="G6259">
        <v>69.540000000000006</v>
      </c>
      <c r="H6259">
        <v>186.17714466966532</v>
      </c>
      <c r="I6259" t="s">
        <v>62</v>
      </c>
      <c r="J6259" t="s">
        <v>215</v>
      </c>
      <c r="K6259">
        <v>380</v>
      </c>
      <c r="L6259">
        <v>13900945</v>
      </c>
      <c r="M6259">
        <v>4201247</v>
      </c>
      <c r="N6259">
        <v>295.1400000000001</v>
      </c>
      <c r="O6259">
        <v>0.20519915734438338</v>
      </c>
      <c r="P6259">
        <v>1438.3100000000009</v>
      </c>
    </row>
    <row r="6260" spans="1:16" x14ac:dyDescent="0.3">
      <c r="A6260">
        <v>2020</v>
      </c>
      <c r="B6260">
        <v>39</v>
      </c>
      <c r="C6260" t="s">
        <v>207</v>
      </c>
      <c r="D6260" t="s">
        <v>23</v>
      </c>
      <c r="E6260">
        <v>3214.01</v>
      </c>
      <c r="F6260">
        <v>800486.84</v>
      </c>
      <c r="G6260">
        <v>65.349999999999994</v>
      </c>
      <c r="H6260">
        <v>249.0617141825943</v>
      </c>
      <c r="I6260" t="s">
        <v>63</v>
      </c>
      <c r="K6260">
        <v>136810</v>
      </c>
      <c r="L6260" t="s">
        <v>215</v>
      </c>
      <c r="M6260" t="s">
        <v>215</v>
      </c>
      <c r="N6260">
        <v>0</v>
      </c>
      <c r="O6260">
        <v>0</v>
      </c>
      <c r="P6260">
        <v>1438.3100000000009</v>
      </c>
    </row>
    <row r="6261" spans="1:16" x14ac:dyDescent="0.3">
      <c r="A6261">
        <v>2020</v>
      </c>
      <c r="B6261">
        <v>39</v>
      </c>
      <c r="C6261" t="s">
        <v>207</v>
      </c>
      <c r="D6261" t="s">
        <v>24</v>
      </c>
      <c r="E6261">
        <v>6046.47</v>
      </c>
      <c r="F6261">
        <v>1341250.55</v>
      </c>
      <c r="G6261">
        <v>73.73</v>
      </c>
      <c r="H6261">
        <v>221.82373351724229</v>
      </c>
      <c r="I6261" t="s">
        <v>59</v>
      </c>
      <c r="J6261" t="s">
        <v>215</v>
      </c>
      <c r="K6261">
        <v>457</v>
      </c>
      <c r="L6261" t="s">
        <v>215</v>
      </c>
      <c r="M6261" t="s">
        <v>215</v>
      </c>
      <c r="N6261">
        <v>440.11000000000013</v>
      </c>
      <c r="O6261">
        <v>0.30599105895113005</v>
      </c>
      <c r="P6261">
        <v>1438.3100000000009</v>
      </c>
    </row>
    <row r="6262" spans="1:16" x14ac:dyDescent="0.3">
      <c r="A6262">
        <v>2020</v>
      </c>
      <c r="B6262">
        <v>39</v>
      </c>
      <c r="C6262" t="s">
        <v>207</v>
      </c>
      <c r="D6262" t="s">
        <v>25</v>
      </c>
      <c r="E6262">
        <v>2484.98</v>
      </c>
      <c r="F6262">
        <v>390196.86</v>
      </c>
      <c r="G6262">
        <v>65.87</v>
      </c>
      <c r="H6262">
        <v>157.02213297491326</v>
      </c>
      <c r="I6262" t="s">
        <v>62</v>
      </c>
      <c r="J6262" t="s">
        <v>215</v>
      </c>
      <c r="K6262">
        <v>380</v>
      </c>
      <c r="L6262">
        <v>13900945</v>
      </c>
      <c r="M6262">
        <v>4201247</v>
      </c>
      <c r="N6262">
        <v>295.1400000000001</v>
      </c>
      <c r="O6262">
        <v>0.20519915734438338</v>
      </c>
      <c r="P6262">
        <v>1438.3100000000009</v>
      </c>
    </row>
    <row r="6263" spans="1:16" x14ac:dyDescent="0.3">
      <c r="A6263">
        <v>2020</v>
      </c>
      <c r="B6263">
        <v>39</v>
      </c>
      <c r="C6263" t="s">
        <v>207</v>
      </c>
      <c r="D6263" t="s">
        <v>26</v>
      </c>
      <c r="E6263">
        <v>5488.42</v>
      </c>
      <c r="F6263">
        <v>846603.65</v>
      </c>
      <c r="G6263">
        <v>56.82</v>
      </c>
      <c r="H6263">
        <v>154.25270842974845</v>
      </c>
      <c r="I6263" t="s">
        <v>61</v>
      </c>
      <c r="J6263" t="s">
        <v>215</v>
      </c>
      <c r="K6263">
        <v>253</v>
      </c>
      <c r="L6263" t="s">
        <v>215</v>
      </c>
      <c r="M6263" t="s">
        <v>215</v>
      </c>
      <c r="N6263">
        <v>344.41999999999996</v>
      </c>
      <c r="O6263">
        <v>0.23946159033866121</v>
      </c>
      <c r="P6263">
        <v>1438.3100000000009</v>
      </c>
    </row>
    <row r="6264" spans="1:16" x14ac:dyDescent="0.3">
      <c r="A6264">
        <v>2020</v>
      </c>
      <c r="B6264">
        <v>39</v>
      </c>
      <c r="C6264" t="s">
        <v>207</v>
      </c>
      <c r="D6264" t="s">
        <v>27</v>
      </c>
      <c r="E6264">
        <v>4215.59</v>
      </c>
      <c r="F6264">
        <v>1213391.4099999999</v>
      </c>
      <c r="G6264">
        <v>58.68</v>
      </c>
      <c r="H6264">
        <v>287.8343031461788</v>
      </c>
      <c r="I6264" t="s">
        <v>62</v>
      </c>
      <c r="J6264" t="s">
        <v>215</v>
      </c>
      <c r="K6264">
        <v>380</v>
      </c>
      <c r="L6264">
        <v>13900945</v>
      </c>
      <c r="M6264">
        <v>4201247</v>
      </c>
      <c r="N6264">
        <v>295.1400000000001</v>
      </c>
      <c r="O6264">
        <v>0.20519915734438338</v>
      </c>
      <c r="P6264">
        <v>1438.3100000000009</v>
      </c>
    </row>
    <row r="6265" spans="1:16" x14ac:dyDescent="0.3">
      <c r="A6265">
        <v>2020</v>
      </c>
      <c r="B6265">
        <v>39</v>
      </c>
      <c r="C6265" t="s">
        <v>207</v>
      </c>
      <c r="D6265" t="s">
        <v>28</v>
      </c>
      <c r="E6265">
        <v>1720.55</v>
      </c>
      <c r="F6265">
        <v>101609.21</v>
      </c>
      <c r="G6265">
        <v>47.1</v>
      </c>
      <c r="H6265">
        <v>59.056237830926165</v>
      </c>
      <c r="I6265" t="s">
        <v>61</v>
      </c>
      <c r="J6265" t="s">
        <v>215</v>
      </c>
      <c r="K6265">
        <v>253</v>
      </c>
      <c r="L6265" t="s">
        <v>215</v>
      </c>
      <c r="M6265" t="s">
        <v>215</v>
      </c>
      <c r="N6265">
        <v>344.41999999999996</v>
      </c>
      <c r="O6265">
        <v>0.23946159033866121</v>
      </c>
      <c r="P6265">
        <v>1438.3100000000009</v>
      </c>
    </row>
    <row r="6266" spans="1:16" x14ac:dyDescent="0.3">
      <c r="A6266">
        <v>2020</v>
      </c>
      <c r="B6266">
        <v>39</v>
      </c>
      <c r="C6266" t="s">
        <v>207</v>
      </c>
      <c r="D6266" t="s">
        <v>29</v>
      </c>
      <c r="E6266">
        <v>2417.5500000000002</v>
      </c>
      <c r="F6266">
        <v>99614.42</v>
      </c>
      <c r="G6266">
        <v>13.59</v>
      </c>
      <c r="H6266">
        <v>41.204698972099848</v>
      </c>
      <c r="I6266" t="s">
        <v>58</v>
      </c>
      <c r="J6266" t="s">
        <v>215</v>
      </c>
      <c r="K6266">
        <v>618</v>
      </c>
      <c r="L6266" t="s">
        <v>215</v>
      </c>
      <c r="M6266" t="s">
        <v>215</v>
      </c>
      <c r="N6266">
        <v>358.64000000000021</v>
      </c>
      <c r="O6266">
        <v>0.2493481933658252</v>
      </c>
      <c r="P6266">
        <v>1438.3100000000009</v>
      </c>
    </row>
    <row r="6267" spans="1:16" x14ac:dyDescent="0.3">
      <c r="A6267">
        <v>2020</v>
      </c>
      <c r="B6267">
        <v>39</v>
      </c>
      <c r="C6267" t="s">
        <v>207</v>
      </c>
      <c r="D6267" t="s">
        <v>30</v>
      </c>
      <c r="E6267">
        <v>2730.62</v>
      </c>
      <c r="F6267">
        <v>659032.4</v>
      </c>
      <c r="G6267">
        <v>66.03</v>
      </c>
      <c r="H6267">
        <v>241.34899766353431</v>
      </c>
      <c r="I6267" t="s">
        <v>62</v>
      </c>
      <c r="J6267" t="s">
        <v>215</v>
      </c>
      <c r="K6267">
        <v>380</v>
      </c>
      <c r="L6267">
        <v>13900945</v>
      </c>
      <c r="M6267">
        <v>4201247</v>
      </c>
      <c r="N6267">
        <v>295.1400000000001</v>
      </c>
      <c r="O6267">
        <v>0.20519915734438338</v>
      </c>
      <c r="P6267">
        <v>1438.3100000000009</v>
      </c>
    </row>
    <row r="6268" spans="1:16" x14ac:dyDescent="0.3">
      <c r="A6268">
        <v>2020</v>
      </c>
      <c r="B6268">
        <v>39</v>
      </c>
      <c r="C6268" t="s">
        <v>207</v>
      </c>
      <c r="D6268" t="s">
        <v>31</v>
      </c>
      <c r="E6268">
        <v>1542.0900000000001</v>
      </c>
      <c r="F6268">
        <v>165002.81</v>
      </c>
      <c r="G6268">
        <v>53.93</v>
      </c>
      <c r="H6268">
        <v>106.99946825412265</v>
      </c>
      <c r="I6268" t="s">
        <v>60</v>
      </c>
      <c r="J6268" t="s">
        <v>215</v>
      </c>
      <c r="K6268">
        <v>0</v>
      </c>
      <c r="L6268" t="s">
        <v>215</v>
      </c>
      <c r="M6268" t="s">
        <v>215</v>
      </c>
      <c r="N6268">
        <v>0</v>
      </c>
      <c r="O6268">
        <v>0</v>
      </c>
      <c r="P6268">
        <v>1438.3100000000009</v>
      </c>
    </row>
    <row r="6269" spans="1:16" x14ac:dyDescent="0.3">
      <c r="A6269">
        <v>2020</v>
      </c>
      <c r="B6269">
        <v>39</v>
      </c>
      <c r="C6269" t="s">
        <v>207</v>
      </c>
      <c r="D6269" t="s">
        <v>32</v>
      </c>
      <c r="E6269">
        <v>1989.53</v>
      </c>
      <c r="F6269">
        <v>173430.32</v>
      </c>
      <c r="G6269">
        <v>54.4</v>
      </c>
      <c r="H6269">
        <v>87.171502817248296</v>
      </c>
      <c r="I6269" t="s">
        <v>63</v>
      </c>
      <c r="K6269">
        <v>136810</v>
      </c>
      <c r="L6269" t="s">
        <v>215</v>
      </c>
      <c r="M6269" t="s">
        <v>215</v>
      </c>
      <c r="N6269">
        <v>0</v>
      </c>
      <c r="O6269">
        <v>0</v>
      </c>
      <c r="P6269">
        <v>1438.3100000000009</v>
      </c>
    </row>
    <row r="6270" spans="1:16" x14ac:dyDescent="0.3">
      <c r="A6270">
        <v>2020</v>
      </c>
      <c r="B6270">
        <v>39</v>
      </c>
      <c r="C6270" t="s">
        <v>207</v>
      </c>
      <c r="D6270" t="s">
        <v>33</v>
      </c>
      <c r="E6270">
        <v>1606.15</v>
      </c>
      <c r="F6270">
        <v>407923.39</v>
      </c>
      <c r="G6270">
        <v>51.800000000000004</v>
      </c>
      <c r="H6270">
        <v>253.97589888864675</v>
      </c>
      <c r="I6270" t="s">
        <v>60</v>
      </c>
      <c r="J6270" t="s">
        <v>215</v>
      </c>
      <c r="K6270">
        <v>0</v>
      </c>
      <c r="L6270" t="s">
        <v>215</v>
      </c>
      <c r="M6270" t="s">
        <v>215</v>
      </c>
      <c r="N6270">
        <v>0</v>
      </c>
      <c r="O6270">
        <v>0</v>
      </c>
      <c r="P6270">
        <v>1438.3100000000009</v>
      </c>
    </row>
    <row r="6271" spans="1:16" x14ac:dyDescent="0.3">
      <c r="A6271">
        <v>2020</v>
      </c>
      <c r="B6271">
        <v>39</v>
      </c>
      <c r="C6271" t="s">
        <v>207</v>
      </c>
      <c r="D6271" t="s">
        <v>34</v>
      </c>
      <c r="E6271">
        <v>1614.7</v>
      </c>
      <c r="F6271">
        <v>149266.96</v>
      </c>
      <c r="G6271">
        <v>50.93</v>
      </c>
      <c r="H6271">
        <v>92.442534216882379</v>
      </c>
      <c r="I6271" t="s">
        <v>62</v>
      </c>
      <c r="J6271" t="s">
        <v>215</v>
      </c>
      <c r="K6271">
        <v>380</v>
      </c>
      <c r="L6271">
        <v>13900945</v>
      </c>
      <c r="M6271">
        <v>4201247</v>
      </c>
      <c r="N6271">
        <v>295.1400000000001</v>
      </c>
      <c r="O6271">
        <v>0.20519915734438338</v>
      </c>
      <c r="P6271">
        <v>1438.3100000000009</v>
      </c>
    </row>
    <row r="6272" spans="1:16" x14ac:dyDescent="0.3">
      <c r="A6272">
        <v>2020</v>
      </c>
      <c r="B6272">
        <v>39</v>
      </c>
      <c r="C6272" t="s">
        <v>207</v>
      </c>
      <c r="D6272" t="s">
        <v>35</v>
      </c>
      <c r="E6272">
        <v>843.22</v>
      </c>
      <c r="F6272">
        <v>208136.18</v>
      </c>
      <c r="G6272">
        <v>47.64</v>
      </c>
      <c r="H6272">
        <v>246.83496596380539</v>
      </c>
      <c r="I6272" t="s">
        <v>62</v>
      </c>
      <c r="J6272" t="s">
        <v>215</v>
      </c>
      <c r="K6272">
        <v>380</v>
      </c>
      <c r="L6272">
        <v>13900945</v>
      </c>
      <c r="M6272">
        <v>4201247</v>
      </c>
      <c r="N6272">
        <v>295.1400000000001</v>
      </c>
      <c r="O6272">
        <v>0.20519915734438338</v>
      </c>
      <c r="P6272">
        <v>1438.3100000000009</v>
      </c>
    </row>
    <row r="6273" spans="1:16" x14ac:dyDescent="0.3">
      <c r="A6273">
        <v>2020</v>
      </c>
      <c r="B6273">
        <v>39</v>
      </c>
      <c r="C6273" t="s">
        <v>207</v>
      </c>
      <c r="D6273" t="s">
        <v>36</v>
      </c>
      <c r="E6273">
        <v>1233.44</v>
      </c>
      <c r="F6273">
        <v>180158.12</v>
      </c>
      <c r="G6273">
        <v>46.51</v>
      </c>
      <c r="H6273">
        <v>146.06151900376182</v>
      </c>
      <c r="I6273" t="s">
        <v>64</v>
      </c>
      <c r="J6273" t="s">
        <v>215</v>
      </c>
      <c r="K6273">
        <v>0</v>
      </c>
      <c r="L6273" t="s">
        <v>215</v>
      </c>
      <c r="M6273" t="s">
        <v>215</v>
      </c>
      <c r="N6273">
        <v>0</v>
      </c>
      <c r="O6273" t="s">
        <v>215</v>
      </c>
      <c r="P6273">
        <v>1438.3100000000009</v>
      </c>
    </row>
    <row r="6274" spans="1:16" x14ac:dyDescent="0.3">
      <c r="A6274">
        <v>2020</v>
      </c>
      <c r="B6274">
        <v>39</v>
      </c>
      <c r="C6274" t="s">
        <v>207</v>
      </c>
      <c r="D6274" t="s">
        <v>37</v>
      </c>
      <c r="E6274">
        <v>654.62</v>
      </c>
      <c r="F6274">
        <v>89819.83</v>
      </c>
      <c r="G6274">
        <v>34.840000000000003</v>
      </c>
      <c r="H6274">
        <v>137.20911368427485</v>
      </c>
      <c r="I6274" t="s">
        <v>61</v>
      </c>
      <c r="J6274" t="s">
        <v>215</v>
      </c>
      <c r="K6274">
        <v>253</v>
      </c>
      <c r="L6274" t="s">
        <v>215</v>
      </c>
      <c r="M6274" t="s">
        <v>215</v>
      </c>
      <c r="N6274">
        <v>344.41999999999996</v>
      </c>
      <c r="O6274">
        <v>0.23946159033866121</v>
      </c>
      <c r="P6274">
        <v>1438.3100000000009</v>
      </c>
    </row>
    <row r="6275" spans="1:16" x14ac:dyDescent="0.3">
      <c r="A6275">
        <v>2020</v>
      </c>
      <c r="B6275">
        <v>39</v>
      </c>
      <c r="C6275" t="s">
        <v>207</v>
      </c>
      <c r="D6275" t="s">
        <v>38</v>
      </c>
      <c r="E6275">
        <v>319.26</v>
      </c>
      <c r="F6275">
        <v>19094.439999999999</v>
      </c>
      <c r="G6275">
        <v>24.1</v>
      </c>
      <c r="H6275">
        <v>59.808431998997676</v>
      </c>
      <c r="I6275" t="s">
        <v>61</v>
      </c>
      <c r="J6275" t="s">
        <v>215</v>
      </c>
      <c r="K6275">
        <v>253</v>
      </c>
      <c r="L6275" t="s">
        <v>215</v>
      </c>
      <c r="M6275" t="s">
        <v>215</v>
      </c>
      <c r="N6275">
        <v>344.41999999999996</v>
      </c>
      <c r="O6275">
        <v>0.23946159033866121</v>
      </c>
      <c r="P6275">
        <v>1438.3100000000009</v>
      </c>
    </row>
    <row r="6276" spans="1:16" x14ac:dyDescent="0.3">
      <c r="A6276">
        <v>2020</v>
      </c>
      <c r="B6276">
        <v>39</v>
      </c>
      <c r="C6276" t="s">
        <v>207</v>
      </c>
      <c r="D6276" t="s">
        <v>39</v>
      </c>
      <c r="E6276">
        <v>964.48</v>
      </c>
      <c r="F6276">
        <v>406031.59</v>
      </c>
      <c r="G6276">
        <v>59.67</v>
      </c>
      <c r="H6276">
        <v>420.98497636031851</v>
      </c>
      <c r="I6276" t="s">
        <v>58</v>
      </c>
      <c r="J6276" t="s">
        <v>215</v>
      </c>
      <c r="K6276">
        <v>618</v>
      </c>
      <c r="L6276" t="s">
        <v>215</v>
      </c>
      <c r="M6276" t="s">
        <v>215</v>
      </c>
      <c r="N6276">
        <v>358.64000000000021</v>
      </c>
      <c r="O6276">
        <v>0.2493481933658252</v>
      </c>
      <c r="P6276">
        <v>1438.3100000000009</v>
      </c>
    </row>
    <row r="6277" spans="1:16" x14ac:dyDescent="0.3">
      <c r="A6277">
        <v>2020</v>
      </c>
      <c r="B6277">
        <v>39</v>
      </c>
      <c r="C6277" t="s">
        <v>207</v>
      </c>
      <c r="D6277" t="s">
        <v>40</v>
      </c>
      <c r="E6277">
        <v>2122.1</v>
      </c>
      <c r="F6277">
        <v>423456.26</v>
      </c>
      <c r="G6277">
        <v>45.34</v>
      </c>
      <c r="H6277">
        <v>199.54585552047502</v>
      </c>
      <c r="I6277" t="s">
        <v>59</v>
      </c>
      <c r="J6277" t="s">
        <v>215</v>
      </c>
      <c r="K6277">
        <v>457</v>
      </c>
      <c r="L6277" t="s">
        <v>215</v>
      </c>
      <c r="M6277" t="s">
        <v>215</v>
      </c>
      <c r="N6277">
        <v>440.11000000000013</v>
      </c>
      <c r="O6277">
        <v>0.30599105895113005</v>
      </c>
      <c r="P6277">
        <v>1438.3100000000009</v>
      </c>
    </row>
    <row r="6278" spans="1:16" x14ac:dyDescent="0.3">
      <c r="A6278">
        <v>2020</v>
      </c>
      <c r="B6278">
        <v>39</v>
      </c>
      <c r="C6278" t="s">
        <v>207</v>
      </c>
      <c r="D6278" t="s">
        <v>41</v>
      </c>
      <c r="E6278">
        <v>301.65000000000003</v>
      </c>
      <c r="F6278">
        <v>60162.64</v>
      </c>
      <c r="G6278">
        <v>24.490000000000002</v>
      </c>
      <c r="H6278">
        <v>199.44518481684068</v>
      </c>
      <c r="I6278" t="s">
        <v>61</v>
      </c>
      <c r="J6278" t="s">
        <v>215</v>
      </c>
      <c r="K6278">
        <v>253</v>
      </c>
      <c r="L6278" t="s">
        <v>215</v>
      </c>
      <c r="M6278" t="s">
        <v>215</v>
      </c>
      <c r="N6278">
        <v>344.41999999999996</v>
      </c>
      <c r="O6278">
        <v>0.23946159033866121</v>
      </c>
      <c r="P6278">
        <v>1438.3100000000009</v>
      </c>
    </row>
    <row r="6279" spans="1:16" x14ac:dyDescent="0.3">
      <c r="A6279">
        <v>2020</v>
      </c>
      <c r="B6279">
        <v>39</v>
      </c>
      <c r="C6279" t="s">
        <v>207</v>
      </c>
      <c r="D6279" t="s">
        <v>42</v>
      </c>
      <c r="E6279">
        <v>383.85</v>
      </c>
      <c r="F6279">
        <v>42897.700000000004</v>
      </c>
      <c r="G6279">
        <v>16.940000000000001</v>
      </c>
      <c r="H6279">
        <v>111.7564152663801</v>
      </c>
      <c r="I6279" t="s">
        <v>60</v>
      </c>
      <c r="J6279" t="s">
        <v>215</v>
      </c>
      <c r="K6279">
        <v>0</v>
      </c>
      <c r="L6279" t="s">
        <v>215</v>
      </c>
      <c r="M6279" t="s">
        <v>215</v>
      </c>
      <c r="N6279">
        <v>0</v>
      </c>
      <c r="O6279">
        <v>0</v>
      </c>
      <c r="P6279">
        <v>1438.3100000000009</v>
      </c>
    </row>
    <row r="6280" spans="1:16" x14ac:dyDescent="0.3">
      <c r="A6280">
        <v>2020</v>
      </c>
      <c r="B6280">
        <v>39</v>
      </c>
      <c r="C6280" t="s">
        <v>207</v>
      </c>
      <c r="D6280" t="s">
        <v>43</v>
      </c>
      <c r="E6280">
        <v>371.76</v>
      </c>
      <c r="F6280">
        <v>66625.38</v>
      </c>
      <c r="G6280">
        <v>17.62</v>
      </c>
      <c r="H6280">
        <v>179.21610716591351</v>
      </c>
      <c r="I6280" t="s">
        <v>60</v>
      </c>
      <c r="J6280" t="s">
        <v>215</v>
      </c>
      <c r="K6280">
        <v>0</v>
      </c>
      <c r="L6280" t="s">
        <v>215</v>
      </c>
      <c r="M6280" t="s">
        <v>215</v>
      </c>
      <c r="N6280">
        <v>0</v>
      </c>
      <c r="O6280">
        <v>0</v>
      </c>
      <c r="P6280">
        <v>1438.3100000000009</v>
      </c>
    </row>
    <row r="6281" spans="1:16" x14ac:dyDescent="0.3">
      <c r="A6281">
        <v>2020</v>
      </c>
      <c r="B6281">
        <v>39</v>
      </c>
      <c r="C6281" t="s">
        <v>207</v>
      </c>
      <c r="D6281" t="s">
        <v>44</v>
      </c>
      <c r="E6281">
        <v>141.32</v>
      </c>
      <c r="F6281">
        <v>21801.83</v>
      </c>
      <c r="G6281">
        <v>16.05</v>
      </c>
      <c r="H6281">
        <v>154.27278516841213</v>
      </c>
      <c r="I6281" t="s">
        <v>60</v>
      </c>
      <c r="J6281" t="s">
        <v>215</v>
      </c>
      <c r="K6281">
        <v>0</v>
      </c>
      <c r="L6281" t="s">
        <v>215</v>
      </c>
      <c r="M6281" t="s">
        <v>215</v>
      </c>
      <c r="N6281">
        <v>0</v>
      </c>
      <c r="O6281">
        <v>0</v>
      </c>
      <c r="P6281">
        <v>1438.3100000000009</v>
      </c>
    </row>
    <row r="6282" spans="1:16" x14ac:dyDescent="0.3">
      <c r="A6282">
        <v>2020</v>
      </c>
      <c r="B6282">
        <v>39</v>
      </c>
      <c r="C6282" t="s">
        <v>207</v>
      </c>
      <c r="D6282" t="s">
        <v>45</v>
      </c>
      <c r="E6282">
        <v>243.63</v>
      </c>
      <c r="F6282">
        <v>26215.86</v>
      </c>
      <c r="G6282">
        <v>7.82</v>
      </c>
      <c r="H6282">
        <v>107.60522103189263</v>
      </c>
      <c r="I6282" t="s">
        <v>62</v>
      </c>
      <c r="J6282" t="s">
        <v>215</v>
      </c>
      <c r="K6282">
        <v>380</v>
      </c>
      <c r="L6282">
        <v>13900945</v>
      </c>
      <c r="M6282">
        <v>4201247</v>
      </c>
      <c r="N6282">
        <v>295.1400000000001</v>
      </c>
      <c r="O6282">
        <v>0.20519915734438338</v>
      </c>
      <c r="P6282">
        <v>1438.3100000000009</v>
      </c>
    </row>
    <row r="6283" spans="1:16" x14ac:dyDescent="0.3">
      <c r="A6283">
        <v>2020</v>
      </c>
      <c r="B6283">
        <v>39</v>
      </c>
      <c r="C6283" t="s">
        <v>207</v>
      </c>
      <c r="D6283" t="s">
        <v>46</v>
      </c>
      <c r="E6283">
        <v>188.01</v>
      </c>
      <c r="F6283">
        <v>95291.67</v>
      </c>
      <c r="G6283">
        <v>30</v>
      </c>
      <c r="H6283">
        <v>506.84362533907773</v>
      </c>
      <c r="I6283" t="s">
        <v>60</v>
      </c>
      <c r="J6283" t="s">
        <v>215</v>
      </c>
      <c r="K6283">
        <v>0</v>
      </c>
      <c r="L6283" t="s">
        <v>215</v>
      </c>
      <c r="M6283" t="s">
        <v>215</v>
      </c>
      <c r="N6283">
        <v>0</v>
      </c>
      <c r="O6283">
        <v>0</v>
      </c>
      <c r="P6283">
        <v>1438.3100000000009</v>
      </c>
    </row>
    <row r="6284" spans="1:16" x14ac:dyDescent="0.3">
      <c r="A6284">
        <v>2020</v>
      </c>
      <c r="B6284">
        <v>39</v>
      </c>
      <c r="C6284" t="s">
        <v>207</v>
      </c>
      <c r="D6284" t="s">
        <v>47</v>
      </c>
      <c r="E6284">
        <v>209.20000000000002</v>
      </c>
      <c r="F6284">
        <v>173508.97</v>
      </c>
      <c r="G6284">
        <v>29.64</v>
      </c>
      <c r="H6284">
        <v>829.3927820267686</v>
      </c>
      <c r="I6284" t="s">
        <v>60</v>
      </c>
      <c r="J6284" t="s">
        <v>215</v>
      </c>
      <c r="K6284">
        <v>0</v>
      </c>
      <c r="L6284" t="s">
        <v>215</v>
      </c>
      <c r="M6284" t="s">
        <v>215</v>
      </c>
      <c r="N6284">
        <v>0</v>
      </c>
      <c r="O6284">
        <v>0</v>
      </c>
      <c r="P6284">
        <v>1438.3100000000009</v>
      </c>
    </row>
    <row r="6285" spans="1:16" x14ac:dyDescent="0.3">
      <c r="A6285">
        <v>2020</v>
      </c>
      <c r="B6285">
        <v>39</v>
      </c>
      <c r="C6285" t="s">
        <v>207</v>
      </c>
      <c r="D6285" t="s">
        <v>48</v>
      </c>
      <c r="E6285">
        <v>0.91</v>
      </c>
      <c r="F6285">
        <v>70.08</v>
      </c>
      <c r="G6285">
        <v>0.81</v>
      </c>
      <c r="H6285">
        <v>77.010989010989007</v>
      </c>
      <c r="I6285" t="s">
        <v>64</v>
      </c>
      <c r="J6285" t="s">
        <v>215</v>
      </c>
      <c r="K6285">
        <v>0</v>
      </c>
      <c r="L6285" t="s">
        <v>215</v>
      </c>
      <c r="M6285" t="s">
        <v>215</v>
      </c>
      <c r="N6285">
        <v>0</v>
      </c>
      <c r="O6285" t="s">
        <v>215</v>
      </c>
      <c r="P6285">
        <v>1438.3100000000009</v>
      </c>
    </row>
    <row r="6286" spans="1:16" x14ac:dyDescent="0.3">
      <c r="A6286">
        <v>2020</v>
      </c>
      <c r="B6286">
        <v>39</v>
      </c>
      <c r="C6286" t="s">
        <v>207</v>
      </c>
      <c r="D6286" t="s">
        <v>49</v>
      </c>
      <c r="E6286">
        <v>172.71</v>
      </c>
      <c r="F6286">
        <v>23534.28</v>
      </c>
      <c r="G6286">
        <v>9.8000000000000007</v>
      </c>
      <c r="H6286">
        <v>136.26472120896298</v>
      </c>
      <c r="I6286" t="s">
        <v>62</v>
      </c>
      <c r="J6286" t="s">
        <v>215</v>
      </c>
      <c r="K6286">
        <v>380</v>
      </c>
      <c r="L6286">
        <v>13900945</v>
      </c>
      <c r="M6286">
        <v>4201247</v>
      </c>
      <c r="N6286">
        <v>295.1400000000001</v>
      </c>
      <c r="O6286">
        <v>0.20519915734438338</v>
      </c>
      <c r="P6286">
        <v>1438.3100000000009</v>
      </c>
    </row>
    <row r="6287" spans="1:16" x14ac:dyDescent="0.3">
      <c r="A6287">
        <v>2020</v>
      </c>
      <c r="B6287">
        <v>39</v>
      </c>
      <c r="C6287" t="s">
        <v>207</v>
      </c>
      <c r="D6287" t="s">
        <v>50</v>
      </c>
      <c r="E6287">
        <v>128.81</v>
      </c>
      <c r="F6287">
        <v>10986.33</v>
      </c>
      <c r="G6287">
        <v>6.94</v>
      </c>
      <c r="H6287">
        <v>85.290971197888354</v>
      </c>
      <c r="I6287" t="s">
        <v>62</v>
      </c>
      <c r="J6287" t="s">
        <v>215</v>
      </c>
      <c r="K6287">
        <v>380</v>
      </c>
      <c r="L6287">
        <v>13900945</v>
      </c>
      <c r="M6287">
        <v>4201247</v>
      </c>
      <c r="N6287">
        <v>295.1400000000001</v>
      </c>
      <c r="O6287">
        <v>0.20519915734438338</v>
      </c>
      <c r="P6287">
        <v>1438.3100000000009</v>
      </c>
    </row>
    <row r="6288" spans="1:16" x14ac:dyDescent="0.3">
      <c r="A6288">
        <v>2020</v>
      </c>
      <c r="B6288">
        <v>39</v>
      </c>
      <c r="C6288" t="s">
        <v>207</v>
      </c>
      <c r="D6288" t="s">
        <v>51</v>
      </c>
      <c r="E6288">
        <v>57.2</v>
      </c>
      <c r="F6288">
        <v>7242.8</v>
      </c>
      <c r="G6288">
        <v>4.4000000000000004</v>
      </c>
      <c r="H6288">
        <v>126.62237762237761</v>
      </c>
      <c r="I6288" t="s">
        <v>62</v>
      </c>
      <c r="J6288" t="s">
        <v>215</v>
      </c>
      <c r="K6288">
        <v>380</v>
      </c>
      <c r="L6288">
        <v>13900945</v>
      </c>
      <c r="M6288">
        <v>4201247</v>
      </c>
      <c r="N6288">
        <v>295.1400000000001</v>
      </c>
      <c r="O6288">
        <v>0.20519915734438338</v>
      </c>
      <c r="P6288">
        <v>1438.3100000000009</v>
      </c>
    </row>
    <row r="6289" spans="1:16" x14ac:dyDescent="0.3">
      <c r="A6289">
        <v>2020</v>
      </c>
      <c r="B6289">
        <v>39</v>
      </c>
      <c r="C6289" t="s">
        <v>207</v>
      </c>
      <c r="D6289" t="s">
        <v>52</v>
      </c>
      <c r="E6289">
        <v>37.51</v>
      </c>
      <c r="F6289">
        <v>4462.92</v>
      </c>
      <c r="G6289">
        <v>3.36</v>
      </c>
      <c r="H6289">
        <v>118.97947214076247</v>
      </c>
      <c r="I6289" t="s">
        <v>62</v>
      </c>
      <c r="J6289" t="s">
        <v>215</v>
      </c>
      <c r="K6289">
        <v>380</v>
      </c>
      <c r="L6289">
        <v>13900945</v>
      </c>
      <c r="M6289">
        <v>4201247</v>
      </c>
      <c r="N6289">
        <v>295.1400000000001</v>
      </c>
      <c r="O6289">
        <v>0.20519915734438338</v>
      </c>
      <c r="P6289">
        <v>1438.3100000000009</v>
      </c>
    </row>
    <row r="6290" spans="1:16" x14ac:dyDescent="0.3">
      <c r="A6290">
        <v>2020</v>
      </c>
      <c r="B6290">
        <v>39</v>
      </c>
      <c r="C6290" t="s">
        <v>207</v>
      </c>
      <c r="D6290" t="s">
        <v>53</v>
      </c>
      <c r="I6290" t="s">
        <v>62</v>
      </c>
      <c r="J6290" t="s">
        <v>215</v>
      </c>
      <c r="K6290">
        <v>380</v>
      </c>
      <c r="L6290">
        <v>13900945</v>
      </c>
      <c r="M6290">
        <v>4201247</v>
      </c>
      <c r="N6290">
        <v>295.1400000000001</v>
      </c>
      <c r="O6290">
        <v>0.20519915734438338</v>
      </c>
      <c r="P6290">
        <v>1438.3100000000009</v>
      </c>
    </row>
    <row r="6291" spans="1:16" x14ac:dyDescent="0.3">
      <c r="A6291">
        <v>2020</v>
      </c>
      <c r="B6291">
        <v>39</v>
      </c>
      <c r="C6291" t="s">
        <v>207</v>
      </c>
      <c r="D6291" t="s">
        <v>54</v>
      </c>
      <c r="G6291">
        <v>0.01</v>
      </c>
      <c r="I6291" t="s">
        <v>62</v>
      </c>
      <c r="J6291" t="s">
        <v>215</v>
      </c>
      <c r="K6291">
        <v>380</v>
      </c>
      <c r="L6291">
        <v>13900945</v>
      </c>
      <c r="M6291">
        <v>4201247</v>
      </c>
      <c r="N6291">
        <v>295.1400000000001</v>
      </c>
      <c r="O6291">
        <v>0.20519915734438338</v>
      </c>
      <c r="P6291">
        <v>1438.3100000000009</v>
      </c>
    </row>
    <row r="6292" spans="1:16" x14ac:dyDescent="0.3">
      <c r="A6292">
        <v>2020</v>
      </c>
      <c r="B6292">
        <v>39</v>
      </c>
      <c r="C6292" t="s">
        <v>207</v>
      </c>
      <c r="D6292" t="s">
        <v>55</v>
      </c>
      <c r="I6292" t="s">
        <v>59</v>
      </c>
      <c r="J6292" t="s">
        <v>215</v>
      </c>
      <c r="K6292">
        <v>457</v>
      </c>
      <c r="L6292" t="s">
        <v>215</v>
      </c>
      <c r="M6292" t="s">
        <v>215</v>
      </c>
      <c r="N6292">
        <v>440.11000000000013</v>
      </c>
      <c r="O6292">
        <v>0.30599105895113005</v>
      </c>
      <c r="P6292">
        <v>1438.3100000000009</v>
      </c>
    </row>
    <row r="6293" spans="1:16" x14ac:dyDescent="0.3">
      <c r="A6293">
        <v>2020</v>
      </c>
      <c r="B6293">
        <v>39</v>
      </c>
      <c r="C6293" t="s">
        <v>207</v>
      </c>
      <c r="D6293" t="s">
        <v>56</v>
      </c>
      <c r="G6293" t="s">
        <v>215</v>
      </c>
      <c r="I6293" t="s">
        <v>60</v>
      </c>
      <c r="J6293" t="s">
        <v>215</v>
      </c>
      <c r="K6293">
        <v>0</v>
      </c>
      <c r="L6293" t="s">
        <v>215</v>
      </c>
      <c r="M6293" t="s">
        <v>215</v>
      </c>
      <c r="N6293">
        <v>0</v>
      </c>
      <c r="O6293">
        <v>0</v>
      </c>
      <c r="P6293">
        <v>1438.3100000000009</v>
      </c>
    </row>
    <row r="6294" spans="1:16" x14ac:dyDescent="0.3">
      <c r="A6294">
        <v>2020</v>
      </c>
      <c r="B6294">
        <v>40</v>
      </c>
      <c r="C6294" t="s">
        <v>208</v>
      </c>
      <c r="D6294" t="s">
        <v>13</v>
      </c>
      <c r="E6294">
        <v>12664.48</v>
      </c>
      <c r="F6294">
        <v>617205.21</v>
      </c>
      <c r="G6294">
        <v>85.42</v>
      </c>
      <c r="H6294">
        <v>48.735140329488459</v>
      </c>
      <c r="I6294" t="s">
        <v>58</v>
      </c>
      <c r="J6294" t="s">
        <v>215</v>
      </c>
      <c r="K6294">
        <v>265</v>
      </c>
      <c r="L6294" t="s">
        <v>215</v>
      </c>
      <c r="M6294" t="s">
        <v>215</v>
      </c>
      <c r="N6294">
        <v>430.2600000000001</v>
      </c>
      <c r="O6294">
        <v>0.44296877412978358</v>
      </c>
      <c r="P6294">
        <v>971.31000000000017</v>
      </c>
    </row>
    <row r="6295" spans="1:16" x14ac:dyDescent="0.3">
      <c r="A6295">
        <v>2020</v>
      </c>
      <c r="B6295">
        <v>40</v>
      </c>
      <c r="C6295" t="s">
        <v>208</v>
      </c>
      <c r="D6295" t="s">
        <v>14</v>
      </c>
      <c r="E6295">
        <v>10336.99</v>
      </c>
      <c r="F6295">
        <v>959930.68</v>
      </c>
      <c r="G6295">
        <v>80.900000000000006</v>
      </c>
      <c r="H6295">
        <v>92.863655667655678</v>
      </c>
      <c r="I6295" t="s">
        <v>59</v>
      </c>
      <c r="J6295" t="s">
        <v>215</v>
      </c>
      <c r="K6295">
        <v>62</v>
      </c>
      <c r="L6295" t="s">
        <v>215</v>
      </c>
      <c r="M6295" t="s">
        <v>215</v>
      </c>
      <c r="N6295">
        <v>0</v>
      </c>
      <c r="O6295">
        <v>0</v>
      </c>
      <c r="P6295">
        <v>971.31000000000017</v>
      </c>
    </row>
    <row r="6296" spans="1:16" x14ac:dyDescent="0.3">
      <c r="A6296">
        <v>2020</v>
      </c>
      <c r="B6296">
        <v>40</v>
      </c>
      <c r="C6296" t="s">
        <v>208</v>
      </c>
      <c r="D6296" t="s">
        <v>15</v>
      </c>
      <c r="E6296">
        <v>9204</v>
      </c>
      <c r="F6296">
        <v>1920279.26</v>
      </c>
      <c r="G6296">
        <v>94.08</v>
      </c>
      <c r="H6296">
        <v>208.63529552368536</v>
      </c>
      <c r="I6296" t="s">
        <v>58</v>
      </c>
      <c r="J6296" t="s">
        <v>215</v>
      </c>
      <c r="K6296">
        <v>265</v>
      </c>
      <c r="L6296" t="s">
        <v>215</v>
      </c>
      <c r="M6296" t="s">
        <v>215</v>
      </c>
      <c r="N6296">
        <v>430.2600000000001</v>
      </c>
      <c r="O6296">
        <v>0.44296877412978358</v>
      </c>
      <c r="P6296">
        <v>971.31000000000017</v>
      </c>
    </row>
    <row r="6297" spans="1:16" x14ac:dyDescent="0.3">
      <c r="A6297">
        <v>2020</v>
      </c>
      <c r="B6297">
        <v>40</v>
      </c>
      <c r="C6297" t="s">
        <v>208</v>
      </c>
      <c r="D6297" t="s">
        <v>16</v>
      </c>
      <c r="E6297">
        <v>7021.89</v>
      </c>
      <c r="F6297">
        <v>1173047.6000000001</v>
      </c>
      <c r="G6297">
        <v>79.56</v>
      </c>
      <c r="H6297">
        <v>167.05582115356407</v>
      </c>
      <c r="I6297" t="s">
        <v>63</v>
      </c>
      <c r="K6297">
        <v>199932</v>
      </c>
      <c r="L6297" t="s">
        <v>215</v>
      </c>
      <c r="M6297" t="s">
        <v>215</v>
      </c>
      <c r="N6297">
        <v>340.39000000000004</v>
      </c>
      <c r="O6297">
        <v>0.35044424540054153</v>
      </c>
      <c r="P6297">
        <v>971.31000000000017</v>
      </c>
    </row>
    <row r="6298" spans="1:16" x14ac:dyDescent="0.3">
      <c r="A6298">
        <v>2020</v>
      </c>
      <c r="B6298">
        <v>40</v>
      </c>
      <c r="C6298" t="s">
        <v>208</v>
      </c>
      <c r="D6298" t="s">
        <v>17</v>
      </c>
      <c r="E6298">
        <v>7226.75</v>
      </c>
      <c r="F6298">
        <v>894172.88</v>
      </c>
      <c r="G6298">
        <v>78.989999999999995</v>
      </c>
      <c r="H6298">
        <v>123.73098280693257</v>
      </c>
      <c r="I6298" t="s">
        <v>58</v>
      </c>
      <c r="J6298" t="s">
        <v>215</v>
      </c>
      <c r="K6298">
        <v>265</v>
      </c>
      <c r="L6298" t="s">
        <v>215</v>
      </c>
      <c r="M6298" t="s">
        <v>215</v>
      </c>
      <c r="N6298">
        <v>430.2600000000001</v>
      </c>
      <c r="O6298">
        <v>0.44296877412978358</v>
      </c>
      <c r="P6298">
        <v>971.31000000000017</v>
      </c>
    </row>
    <row r="6299" spans="1:16" x14ac:dyDescent="0.3">
      <c r="A6299">
        <v>2020</v>
      </c>
      <c r="B6299">
        <v>40</v>
      </c>
      <c r="C6299" t="s">
        <v>208</v>
      </c>
      <c r="D6299" t="s">
        <v>18</v>
      </c>
      <c r="E6299">
        <v>5071.0200000000004</v>
      </c>
      <c r="F6299">
        <v>354444.49</v>
      </c>
      <c r="G6299">
        <v>13.05</v>
      </c>
      <c r="H6299">
        <v>69.896093882493062</v>
      </c>
      <c r="I6299" t="s">
        <v>59</v>
      </c>
      <c r="J6299" t="s">
        <v>215</v>
      </c>
      <c r="K6299">
        <v>62</v>
      </c>
      <c r="L6299" t="s">
        <v>215</v>
      </c>
      <c r="M6299" t="s">
        <v>215</v>
      </c>
      <c r="N6299">
        <v>0</v>
      </c>
      <c r="O6299">
        <v>0</v>
      </c>
      <c r="P6299">
        <v>971.31000000000017</v>
      </c>
    </row>
    <row r="6300" spans="1:16" x14ac:dyDescent="0.3">
      <c r="A6300">
        <v>2020</v>
      </c>
      <c r="B6300">
        <v>40</v>
      </c>
      <c r="C6300" t="s">
        <v>208</v>
      </c>
      <c r="D6300" t="s">
        <v>19</v>
      </c>
      <c r="E6300">
        <v>4652.32</v>
      </c>
      <c r="F6300">
        <v>788559.17</v>
      </c>
      <c r="G6300">
        <v>77.61</v>
      </c>
      <c r="H6300">
        <v>169.49805043505177</v>
      </c>
      <c r="I6300" t="s">
        <v>60</v>
      </c>
      <c r="J6300" t="s">
        <v>215</v>
      </c>
      <c r="K6300">
        <v>220</v>
      </c>
      <c r="L6300" t="s">
        <v>215</v>
      </c>
      <c r="M6300" t="s">
        <v>215</v>
      </c>
      <c r="N6300">
        <v>200.65999999999994</v>
      </c>
      <c r="O6300">
        <v>0.20658698046967486</v>
      </c>
      <c r="P6300">
        <v>971.31000000000017</v>
      </c>
    </row>
    <row r="6301" spans="1:16" x14ac:dyDescent="0.3">
      <c r="A6301">
        <v>2020</v>
      </c>
      <c r="B6301">
        <v>40</v>
      </c>
      <c r="C6301" t="s">
        <v>208</v>
      </c>
      <c r="D6301" t="s">
        <v>20</v>
      </c>
      <c r="E6301">
        <v>3199.13</v>
      </c>
      <c r="F6301">
        <v>351422.84</v>
      </c>
      <c r="G6301">
        <v>68.13</v>
      </c>
      <c r="H6301">
        <v>109.84950283358289</v>
      </c>
      <c r="I6301" t="s">
        <v>61</v>
      </c>
      <c r="J6301" t="s">
        <v>215</v>
      </c>
      <c r="K6301">
        <v>0</v>
      </c>
      <c r="L6301" t="s">
        <v>215</v>
      </c>
      <c r="M6301" t="s">
        <v>215</v>
      </c>
      <c r="N6301">
        <v>0</v>
      </c>
      <c r="O6301">
        <v>0</v>
      </c>
      <c r="P6301">
        <v>971.31000000000017</v>
      </c>
    </row>
    <row r="6302" spans="1:16" x14ac:dyDescent="0.3">
      <c r="A6302">
        <v>2020</v>
      </c>
      <c r="B6302">
        <v>40</v>
      </c>
      <c r="C6302" t="s">
        <v>208</v>
      </c>
      <c r="D6302" t="s">
        <v>21</v>
      </c>
      <c r="E6302">
        <v>5158.2300000000005</v>
      </c>
      <c r="F6302">
        <v>1150224.54</v>
      </c>
      <c r="G6302">
        <v>83.070000000000007</v>
      </c>
      <c r="H6302">
        <v>222.98822270429972</v>
      </c>
      <c r="I6302" t="s">
        <v>58</v>
      </c>
      <c r="J6302" t="s">
        <v>215</v>
      </c>
      <c r="K6302">
        <v>265</v>
      </c>
      <c r="L6302" t="s">
        <v>215</v>
      </c>
      <c r="M6302" t="s">
        <v>215</v>
      </c>
      <c r="N6302">
        <v>430.2600000000001</v>
      </c>
      <c r="O6302">
        <v>0.44296877412978358</v>
      </c>
      <c r="P6302">
        <v>971.31000000000017</v>
      </c>
    </row>
    <row r="6303" spans="1:16" x14ac:dyDescent="0.3">
      <c r="A6303">
        <v>2020</v>
      </c>
      <c r="B6303">
        <v>40</v>
      </c>
      <c r="C6303" t="s">
        <v>208</v>
      </c>
      <c r="D6303" t="s">
        <v>22</v>
      </c>
      <c r="E6303">
        <v>4481.47</v>
      </c>
      <c r="F6303">
        <v>893104.34</v>
      </c>
      <c r="G6303">
        <v>69.22</v>
      </c>
      <c r="H6303">
        <v>199.28825586247368</v>
      </c>
      <c r="I6303" t="s">
        <v>62</v>
      </c>
      <c r="J6303" t="s">
        <v>215</v>
      </c>
      <c r="K6303">
        <v>60</v>
      </c>
      <c r="L6303">
        <v>0</v>
      </c>
      <c r="M6303">
        <v>0</v>
      </c>
      <c r="N6303">
        <v>0</v>
      </c>
      <c r="O6303">
        <v>0</v>
      </c>
      <c r="P6303">
        <v>971.31000000000017</v>
      </c>
    </row>
    <row r="6304" spans="1:16" x14ac:dyDescent="0.3">
      <c r="A6304">
        <v>2020</v>
      </c>
      <c r="B6304">
        <v>40</v>
      </c>
      <c r="C6304" t="s">
        <v>208</v>
      </c>
      <c r="D6304" t="s">
        <v>23</v>
      </c>
      <c r="E6304">
        <v>3379.56</v>
      </c>
      <c r="F6304">
        <v>827415.89</v>
      </c>
      <c r="G6304">
        <v>65.98</v>
      </c>
      <c r="H6304">
        <v>244.8294718839139</v>
      </c>
      <c r="I6304" t="s">
        <v>63</v>
      </c>
      <c r="K6304">
        <v>199932</v>
      </c>
      <c r="L6304" t="s">
        <v>215</v>
      </c>
      <c r="M6304" t="s">
        <v>215</v>
      </c>
      <c r="N6304">
        <v>340.39000000000004</v>
      </c>
      <c r="O6304">
        <v>0.35044424540054153</v>
      </c>
      <c r="P6304">
        <v>971.31000000000017</v>
      </c>
    </row>
    <row r="6305" spans="1:16" x14ac:dyDescent="0.3">
      <c r="A6305">
        <v>2020</v>
      </c>
      <c r="B6305">
        <v>40</v>
      </c>
      <c r="C6305" t="s">
        <v>208</v>
      </c>
      <c r="D6305" t="s">
        <v>24</v>
      </c>
      <c r="E6305">
        <v>5776.12</v>
      </c>
      <c r="F6305">
        <v>1284614.58</v>
      </c>
      <c r="G6305">
        <v>73.72</v>
      </c>
      <c r="H6305">
        <v>222.40095081127126</v>
      </c>
      <c r="I6305" t="s">
        <v>59</v>
      </c>
      <c r="J6305" t="s">
        <v>215</v>
      </c>
      <c r="K6305">
        <v>62</v>
      </c>
      <c r="L6305" t="s">
        <v>215</v>
      </c>
      <c r="M6305" t="s">
        <v>215</v>
      </c>
      <c r="N6305">
        <v>0</v>
      </c>
      <c r="O6305">
        <v>0</v>
      </c>
      <c r="P6305">
        <v>971.31000000000017</v>
      </c>
    </row>
    <row r="6306" spans="1:16" x14ac:dyDescent="0.3">
      <c r="A6306">
        <v>2020</v>
      </c>
      <c r="B6306">
        <v>40</v>
      </c>
      <c r="C6306" t="s">
        <v>208</v>
      </c>
      <c r="D6306" t="s">
        <v>25</v>
      </c>
      <c r="E6306">
        <v>2184.58</v>
      </c>
      <c r="F6306">
        <v>343841.10000000003</v>
      </c>
      <c r="G6306">
        <v>65.63</v>
      </c>
      <c r="H6306">
        <v>157.39460216609143</v>
      </c>
      <c r="I6306" t="s">
        <v>62</v>
      </c>
      <c r="J6306" t="s">
        <v>215</v>
      </c>
      <c r="K6306">
        <v>60</v>
      </c>
      <c r="L6306">
        <v>0</v>
      </c>
      <c r="M6306">
        <v>0</v>
      </c>
      <c r="N6306">
        <v>0</v>
      </c>
      <c r="O6306">
        <v>0</v>
      </c>
      <c r="P6306">
        <v>971.31000000000017</v>
      </c>
    </row>
    <row r="6307" spans="1:16" x14ac:dyDescent="0.3">
      <c r="A6307">
        <v>2020</v>
      </c>
      <c r="B6307">
        <v>40</v>
      </c>
      <c r="C6307" t="s">
        <v>208</v>
      </c>
      <c r="D6307" t="s">
        <v>26</v>
      </c>
      <c r="E6307">
        <v>3338.39</v>
      </c>
      <c r="F6307">
        <v>530465.43000000005</v>
      </c>
      <c r="G6307">
        <v>58.69</v>
      </c>
      <c r="H6307">
        <v>158.89857985436095</v>
      </c>
      <c r="I6307" t="s">
        <v>61</v>
      </c>
      <c r="J6307" t="s">
        <v>215</v>
      </c>
      <c r="K6307">
        <v>0</v>
      </c>
      <c r="L6307" t="s">
        <v>215</v>
      </c>
      <c r="M6307" t="s">
        <v>215</v>
      </c>
      <c r="N6307">
        <v>0</v>
      </c>
      <c r="O6307">
        <v>0</v>
      </c>
      <c r="P6307">
        <v>971.31000000000017</v>
      </c>
    </row>
    <row r="6308" spans="1:16" x14ac:dyDescent="0.3">
      <c r="A6308">
        <v>2020</v>
      </c>
      <c r="B6308">
        <v>40</v>
      </c>
      <c r="C6308" t="s">
        <v>208</v>
      </c>
      <c r="D6308" t="s">
        <v>27</v>
      </c>
      <c r="E6308">
        <v>3573.17</v>
      </c>
      <c r="F6308">
        <v>1076611.05</v>
      </c>
      <c r="G6308">
        <v>58.83</v>
      </c>
      <c r="H6308">
        <v>301.30417808276684</v>
      </c>
      <c r="I6308" t="s">
        <v>62</v>
      </c>
      <c r="J6308" t="s">
        <v>215</v>
      </c>
      <c r="K6308">
        <v>60</v>
      </c>
      <c r="L6308">
        <v>0</v>
      </c>
      <c r="M6308">
        <v>0</v>
      </c>
      <c r="N6308">
        <v>0</v>
      </c>
      <c r="O6308">
        <v>0</v>
      </c>
      <c r="P6308">
        <v>971.31000000000017</v>
      </c>
    </row>
    <row r="6309" spans="1:16" x14ac:dyDescent="0.3">
      <c r="A6309">
        <v>2020</v>
      </c>
      <c r="B6309">
        <v>40</v>
      </c>
      <c r="C6309" t="s">
        <v>208</v>
      </c>
      <c r="D6309" t="s">
        <v>28</v>
      </c>
      <c r="E6309">
        <v>1522.33</v>
      </c>
      <c r="F6309">
        <v>90666.37</v>
      </c>
      <c r="G6309">
        <v>49.28</v>
      </c>
      <c r="H6309">
        <v>59.557632050869394</v>
      </c>
      <c r="I6309" t="s">
        <v>61</v>
      </c>
      <c r="J6309" t="s">
        <v>215</v>
      </c>
      <c r="K6309">
        <v>0</v>
      </c>
      <c r="L6309" t="s">
        <v>215</v>
      </c>
      <c r="M6309" t="s">
        <v>215</v>
      </c>
      <c r="N6309">
        <v>0</v>
      </c>
      <c r="O6309">
        <v>0</v>
      </c>
      <c r="P6309">
        <v>971.31000000000017</v>
      </c>
    </row>
    <row r="6310" spans="1:16" x14ac:dyDescent="0.3">
      <c r="A6310">
        <v>2020</v>
      </c>
      <c r="B6310">
        <v>40</v>
      </c>
      <c r="C6310" t="s">
        <v>208</v>
      </c>
      <c r="D6310" t="s">
        <v>29</v>
      </c>
      <c r="E6310">
        <v>2333.62</v>
      </c>
      <c r="F6310">
        <v>95546.84</v>
      </c>
      <c r="G6310">
        <v>14.06</v>
      </c>
      <c r="H6310">
        <v>40.943615498667306</v>
      </c>
      <c r="I6310" t="s">
        <v>58</v>
      </c>
      <c r="J6310" t="s">
        <v>215</v>
      </c>
      <c r="K6310">
        <v>265</v>
      </c>
      <c r="L6310" t="s">
        <v>215</v>
      </c>
      <c r="M6310" t="s">
        <v>215</v>
      </c>
      <c r="N6310">
        <v>430.2600000000001</v>
      </c>
      <c r="O6310">
        <v>0.44296877412978358</v>
      </c>
      <c r="P6310">
        <v>971.31000000000017</v>
      </c>
    </row>
    <row r="6311" spans="1:16" x14ac:dyDescent="0.3">
      <c r="A6311">
        <v>2020</v>
      </c>
      <c r="B6311">
        <v>40</v>
      </c>
      <c r="C6311" t="s">
        <v>208</v>
      </c>
      <c r="D6311" t="s">
        <v>30</v>
      </c>
      <c r="E6311">
        <v>2658.13</v>
      </c>
      <c r="F6311">
        <v>644239.59</v>
      </c>
      <c r="G6311">
        <v>67.070000000000007</v>
      </c>
      <c r="H6311">
        <v>242.36571950958003</v>
      </c>
      <c r="I6311" t="s">
        <v>62</v>
      </c>
      <c r="J6311" t="s">
        <v>215</v>
      </c>
      <c r="K6311">
        <v>60</v>
      </c>
      <c r="L6311">
        <v>0</v>
      </c>
      <c r="M6311">
        <v>0</v>
      </c>
      <c r="N6311">
        <v>0</v>
      </c>
      <c r="O6311">
        <v>0</v>
      </c>
      <c r="P6311">
        <v>971.31000000000017</v>
      </c>
    </row>
    <row r="6312" spans="1:16" x14ac:dyDescent="0.3">
      <c r="A6312">
        <v>2020</v>
      </c>
      <c r="B6312">
        <v>40</v>
      </c>
      <c r="C6312" t="s">
        <v>208</v>
      </c>
      <c r="D6312" t="s">
        <v>31</v>
      </c>
      <c r="E6312">
        <v>1538.07</v>
      </c>
      <c r="F6312">
        <v>165829.24</v>
      </c>
      <c r="G6312">
        <v>53.980000000000004</v>
      </c>
      <c r="H6312">
        <v>107.81644528532512</v>
      </c>
      <c r="I6312" t="s">
        <v>60</v>
      </c>
      <c r="J6312" t="s">
        <v>215</v>
      </c>
      <c r="K6312">
        <v>220</v>
      </c>
      <c r="L6312" t="s">
        <v>215</v>
      </c>
      <c r="M6312" t="s">
        <v>215</v>
      </c>
      <c r="N6312">
        <v>200.65999999999994</v>
      </c>
      <c r="O6312">
        <v>0.20658698046967486</v>
      </c>
      <c r="P6312">
        <v>971.31000000000017</v>
      </c>
    </row>
    <row r="6313" spans="1:16" x14ac:dyDescent="0.3">
      <c r="A6313">
        <v>2020</v>
      </c>
      <c r="B6313">
        <v>40</v>
      </c>
      <c r="C6313" t="s">
        <v>208</v>
      </c>
      <c r="D6313" t="s">
        <v>32</v>
      </c>
      <c r="E6313">
        <v>1860.0900000000001</v>
      </c>
      <c r="F6313">
        <v>163170.5</v>
      </c>
      <c r="G6313">
        <v>55.1</v>
      </c>
      <c r="H6313">
        <v>87.721830664107642</v>
      </c>
      <c r="I6313" t="s">
        <v>63</v>
      </c>
      <c r="K6313">
        <v>199932</v>
      </c>
      <c r="L6313" t="s">
        <v>215</v>
      </c>
      <c r="M6313" t="s">
        <v>215</v>
      </c>
      <c r="N6313">
        <v>340.39000000000004</v>
      </c>
      <c r="O6313">
        <v>0.35044424540054153</v>
      </c>
      <c r="P6313">
        <v>971.31000000000017</v>
      </c>
    </row>
    <row r="6314" spans="1:16" x14ac:dyDescent="0.3">
      <c r="A6314">
        <v>2020</v>
      </c>
      <c r="B6314">
        <v>40</v>
      </c>
      <c r="C6314" t="s">
        <v>208</v>
      </c>
      <c r="D6314" t="s">
        <v>33</v>
      </c>
      <c r="E6314">
        <v>1677.3700000000001</v>
      </c>
      <c r="F6314">
        <v>427648.87</v>
      </c>
      <c r="G6314">
        <v>52.02</v>
      </c>
      <c r="H6314">
        <v>254.95202012674602</v>
      </c>
      <c r="I6314" t="s">
        <v>60</v>
      </c>
      <c r="J6314" t="s">
        <v>215</v>
      </c>
      <c r="K6314">
        <v>220</v>
      </c>
      <c r="L6314" t="s">
        <v>215</v>
      </c>
      <c r="M6314" t="s">
        <v>215</v>
      </c>
      <c r="N6314">
        <v>200.65999999999994</v>
      </c>
      <c r="O6314">
        <v>0.20658698046967486</v>
      </c>
      <c r="P6314">
        <v>971.31000000000017</v>
      </c>
    </row>
    <row r="6315" spans="1:16" x14ac:dyDescent="0.3">
      <c r="A6315">
        <v>2020</v>
      </c>
      <c r="B6315">
        <v>40</v>
      </c>
      <c r="C6315" t="s">
        <v>208</v>
      </c>
      <c r="D6315" t="s">
        <v>34</v>
      </c>
      <c r="E6315">
        <v>1446.23</v>
      </c>
      <c r="F6315">
        <v>133734.95000000001</v>
      </c>
      <c r="G6315">
        <v>51.36</v>
      </c>
      <c r="H6315">
        <v>92.471425706837792</v>
      </c>
      <c r="I6315" t="s">
        <v>62</v>
      </c>
      <c r="J6315" t="s">
        <v>215</v>
      </c>
      <c r="K6315">
        <v>60</v>
      </c>
      <c r="L6315">
        <v>0</v>
      </c>
      <c r="M6315">
        <v>0</v>
      </c>
      <c r="N6315">
        <v>0</v>
      </c>
      <c r="O6315">
        <v>0</v>
      </c>
      <c r="P6315">
        <v>971.31000000000017</v>
      </c>
    </row>
    <row r="6316" spans="1:16" x14ac:dyDescent="0.3">
      <c r="A6316">
        <v>2020</v>
      </c>
      <c r="B6316">
        <v>40</v>
      </c>
      <c r="C6316" t="s">
        <v>208</v>
      </c>
      <c r="D6316" t="s">
        <v>35</v>
      </c>
      <c r="E6316">
        <v>916.9</v>
      </c>
      <c r="F6316">
        <v>220697.04</v>
      </c>
      <c r="G6316">
        <v>48.58</v>
      </c>
      <c r="H6316">
        <v>240.69913840113426</v>
      </c>
      <c r="I6316" t="s">
        <v>62</v>
      </c>
      <c r="J6316" t="s">
        <v>215</v>
      </c>
      <c r="K6316">
        <v>60</v>
      </c>
      <c r="L6316">
        <v>0</v>
      </c>
      <c r="M6316">
        <v>0</v>
      </c>
      <c r="N6316">
        <v>0</v>
      </c>
      <c r="O6316">
        <v>0</v>
      </c>
      <c r="P6316">
        <v>971.31000000000017</v>
      </c>
    </row>
    <row r="6317" spans="1:16" x14ac:dyDescent="0.3">
      <c r="A6317">
        <v>2020</v>
      </c>
      <c r="B6317">
        <v>40</v>
      </c>
      <c r="C6317" t="s">
        <v>208</v>
      </c>
      <c r="D6317" t="s">
        <v>36</v>
      </c>
      <c r="E6317">
        <v>1120.82</v>
      </c>
      <c r="F6317">
        <v>164106.62</v>
      </c>
      <c r="G6317">
        <v>48.82</v>
      </c>
      <c r="H6317">
        <v>146.41657001124176</v>
      </c>
      <c r="I6317" t="s">
        <v>64</v>
      </c>
      <c r="J6317" t="s">
        <v>215</v>
      </c>
      <c r="K6317">
        <v>0</v>
      </c>
      <c r="L6317" t="s">
        <v>215</v>
      </c>
      <c r="M6317" t="s">
        <v>215</v>
      </c>
      <c r="N6317">
        <v>0</v>
      </c>
      <c r="O6317" t="s">
        <v>215</v>
      </c>
      <c r="P6317">
        <v>971.31000000000017</v>
      </c>
    </row>
    <row r="6318" spans="1:16" x14ac:dyDescent="0.3">
      <c r="A6318">
        <v>2020</v>
      </c>
      <c r="B6318">
        <v>40</v>
      </c>
      <c r="C6318" t="s">
        <v>208</v>
      </c>
      <c r="D6318" t="s">
        <v>37</v>
      </c>
      <c r="E6318">
        <v>479.13</v>
      </c>
      <c r="F6318">
        <v>66972.210000000006</v>
      </c>
      <c r="G6318">
        <v>35.24</v>
      </c>
      <c r="H6318">
        <v>139.77878655062301</v>
      </c>
      <c r="I6318" t="s">
        <v>61</v>
      </c>
      <c r="J6318" t="s">
        <v>215</v>
      </c>
      <c r="K6318">
        <v>0</v>
      </c>
      <c r="L6318" t="s">
        <v>215</v>
      </c>
      <c r="M6318" t="s">
        <v>215</v>
      </c>
      <c r="N6318">
        <v>0</v>
      </c>
      <c r="O6318">
        <v>0</v>
      </c>
      <c r="P6318">
        <v>971.31000000000017</v>
      </c>
    </row>
    <row r="6319" spans="1:16" x14ac:dyDescent="0.3">
      <c r="A6319">
        <v>2020</v>
      </c>
      <c r="B6319">
        <v>40</v>
      </c>
      <c r="C6319" t="s">
        <v>208</v>
      </c>
      <c r="D6319" t="s">
        <v>38</v>
      </c>
      <c r="E6319">
        <v>298.90000000000003</v>
      </c>
      <c r="F6319">
        <v>17750.490000000002</v>
      </c>
      <c r="G6319">
        <v>23.92</v>
      </c>
      <c r="H6319">
        <v>59.386048845767817</v>
      </c>
      <c r="I6319" t="s">
        <v>61</v>
      </c>
      <c r="J6319" t="s">
        <v>215</v>
      </c>
      <c r="K6319">
        <v>0</v>
      </c>
      <c r="L6319" t="s">
        <v>215</v>
      </c>
      <c r="M6319" t="s">
        <v>215</v>
      </c>
      <c r="N6319">
        <v>0</v>
      </c>
      <c r="O6319">
        <v>0</v>
      </c>
      <c r="P6319">
        <v>971.31000000000017</v>
      </c>
    </row>
    <row r="6320" spans="1:16" x14ac:dyDescent="0.3">
      <c r="A6320">
        <v>2020</v>
      </c>
      <c r="B6320">
        <v>40</v>
      </c>
      <c r="C6320" t="s">
        <v>208</v>
      </c>
      <c r="D6320" t="s">
        <v>39</v>
      </c>
      <c r="E6320">
        <v>925.89</v>
      </c>
      <c r="F6320">
        <v>388964.61</v>
      </c>
      <c r="G6320">
        <v>59.230000000000004</v>
      </c>
      <c r="H6320">
        <v>420.09807860544987</v>
      </c>
      <c r="I6320" t="s">
        <v>58</v>
      </c>
      <c r="J6320" t="s">
        <v>215</v>
      </c>
      <c r="K6320">
        <v>265</v>
      </c>
      <c r="L6320" t="s">
        <v>215</v>
      </c>
      <c r="M6320" t="s">
        <v>215</v>
      </c>
      <c r="N6320">
        <v>430.2600000000001</v>
      </c>
      <c r="O6320">
        <v>0.44296877412978358</v>
      </c>
      <c r="P6320">
        <v>971.31000000000017</v>
      </c>
    </row>
    <row r="6321" spans="1:16" x14ac:dyDescent="0.3">
      <c r="A6321">
        <v>2020</v>
      </c>
      <c r="B6321">
        <v>40</v>
      </c>
      <c r="C6321" t="s">
        <v>208</v>
      </c>
      <c r="D6321" t="s">
        <v>40</v>
      </c>
      <c r="E6321">
        <v>4176.46</v>
      </c>
      <c r="F6321">
        <v>615360.36</v>
      </c>
      <c r="G6321">
        <v>46.42</v>
      </c>
      <c r="H6321">
        <v>147.34017804552181</v>
      </c>
      <c r="I6321" t="s">
        <v>59</v>
      </c>
      <c r="J6321" t="s">
        <v>215</v>
      </c>
      <c r="K6321">
        <v>62</v>
      </c>
      <c r="L6321" t="s">
        <v>215</v>
      </c>
      <c r="M6321" t="s">
        <v>215</v>
      </c>
      <c r="N6321">
        <v>0</v>
      </c>
      <c r="O6321">
        <v>0</v>
      </c>
      <c r="P6321">
        <v>971.31000000000017</v>
      </c>
    </row>
    <row r="6322" spans="1:16" x14ac:dyDescent="0.3">
      <c r="A6322">
        <v>2020</v>
      </c>
      <c r="B6322">
        <v>40</v>
      </c>
      <c r="C6322" t="s">
        <v>208</v>
      </c>
      <c r="D6322" t="s">
        <v>41</v>
      </c>
      <c r="E6322">
        <v>285.29000000000002</v>
      </c>
      <c r="F6322">
        <v>56634.57</v>
      </c>
      <c r="G6322">
        <v>25.44</v>
      </c>
      <c r="H6322">
        <v>198.51579094956008</v>
      </c>
      <c r="I6322" t="s">
        <v>61</v>
      </c>
      <c r="J6322" t="s">
        <v>215</v>
      </c>
      <c r="K6322">
        <v>0</v>
      </c>
      <c r="L6322" t="s">
        <v>215</v>
      </c>
      <c r="M6322" t="s">
        <v>215</v>
      </c>
      <c r="N6322">
        <v>0</v>
      </c>
      <c r="O6322">
        <v>0</v>
      </c>
      <c r="P6322">
        <v>971.31000000000017</v>
      </c>
    </row>
    <row r="6323" spans="1:16" x14ac:dyDescent="0.3">
      <c r="A6323">
        <v>2020</v>
      </c>
      <c r="B6323">
        <v>40</v>
      </c>
      <c r="C6323" t="s">
        <v>208</v>
      </c>
      <c r="D6323" t="s">
        <v>42</v>
      </c>
      <c r="E6323">
        <v>263.95999999999998</v>
      </c>
      <c r="F6323">
        <v>29485.61</v>
      </c>
      <c r="G6323">
        <v>17.32</v>
      </c>
      <c r="H6323">
        <v>111.70484164267314</v>
      </c>
      <c r="I6323" t="s">
        <v>60</v>
      </c>
      <c r="J6323" t="s">
        <v>215</v>
      </c>
      <c r="K6323">
        <v>220</v>
      </c>
      <c r="L6323" t="s">
        <v>215</v>
      </c>
      <c r="M6323" t="s">
        <v>215</v>
      </c>
      <c r="N6323">
        <v>200.65999999999994</v>
      </c>
      <c r="O6323">
        <v>0.20658698046967486</v>
      </c>
      <c r="P6323">
        <v>971.31000000000017</v>
      </c>
    </row>
    <row r="6324" spans="1:16" x14ac:dyDescent="0.3">
      <c r="A6324">
        <v>2020</v>
      </c>
      <c r="B6324">
        <v>40</v>
      </c>
      <c r="C6324" t="s">
        <v>208</v>
      </c>
      <c r="D6324" t="s">
        <v>43</v>
      </c>
      <c r="E6324">
        <v>348.07</v>
      </c>
      <c r="F6324">
        <v>61438.15</v>
      </c>
      <c r="G6324">
        <v>18.07</v>
      </c>
      <c r="H6324">
        <v>176.51090297928579</v>
      </c>
      <c r="I6324" t="s">
        <v>60</v>
      </c>
      <c r="J6324" t="s">
        <v>215</v>
      </c>
      <c r="K6324">
        <v>220</v>
      </c>
      <c r="L6324" t="s">
        <v>215</v>
      </c>
      <c r="M6324" t="s">
        <v>215</v>
      </c>
      <c r="N6324">
        <v>200.65999999999994</v>
      </c>
      <c r="O6324">
        <v>0.20658698046967486</v>
      </c>
      <c r="P6324">
        <v>971.31000000000017</v>
      </c>
    </row>
    <row r="6325" spans="1:16" x14ac:dyDescent="0.3">
      <c r="A6325">
        <v>2020</v>
      </c>
      <c r="B6325">
        <v>40</v>
      </c>
      <c r="C6325" t="s">
        <v>208</v>
      </c>
      <c r="D6325" t="s">
        <v>44</v>
      </c>
      <c r="E6325">
        <v>89.48</v>
      </c>
      <c r="F6325">
        <v>13870.85</v>
      </c>
      <c r="G6325">
        <v>16.73</v>
      </c>
      <c r="H6325">
        <v>155.01620473848905</v>
      </c>
      <c r="I6325" t="s">
        <v>60</v>
      </c>
      <c r="J6325" t="s">
        <v>215</v>
      </c>
      <c r="K6325">
        <v>220</v>
      </c>
      <c r="L6325" t="s">
        <v>215</v>
      </c>
      <c r="M6325" t="s">
        <v>215</v>
      </c>
      <c r="N6325">
        <v>200.65999999999994</v>
      </c>
      <c r="O6325">
        <v>0.20658698046967486</v>
      </c>
      <c r="P6325">
        <v>971.31000000000017</v>
      </c>
    </row>
    <row r="6326" spans="1:16" x14ac:dyDescent="0.3">
      <c r="A6326">
        <v>2020</v>
      </c>
      <c r="B6326">
        <v>40</v>
      </c>
      <c r="C6326" t="s">
        <v>208</v>
      </c>
      <c r="D6326" t="s">
        <v>45</v>
      </c>
      <c r="E6326">
        <v>263.47000000000003</v>
      </c>
      <c r="F6326">
        <v>28500.799999999999</v>
      </c>
      <c r="G6326">
        <v>8.44</v>
      </c>
      <c r="H6326">
        <v>108.17474475272326</v>
      </c>
      <c r="I6326" t="s">
        <v>62</v>
      </c>
      <c r="J6326" t="s">
        <v>215</v>
      </c>
      <c r="K6326">
        <v>60</v>
      </c>
      <c r="L6326">
        <v>0</v>
      </c>
      <c r="M6326">
        <v>0</v>
      </c>
      <c r="N6326">
        <v>0</v>
      </c>
      <c r="O6326">
        <v>0</v>
      </c>
      <c r="P6326">
        <v>971.31000000000017</v>
      </c>
    </row>
    <row r="6327" spans="1:16" x14ac:dyDescent="0.3">
      <c r="A6327">
        <v>2020</v>
      </c>
      <c r="B6327">
        <v>40</v>
      </c>
      <c r="C6327" t="s">
        <v>208</v>
      </c>
      <c r="D6327" t="s">
        <v>46</v>
      </c>
      <c r="E6327">
        <v>187.4</v>
      </c>
      <c r="F6327">
        <v>95107.67</v>
      </c>
      <c r="G6327">
        <v>30.6</v>
      </c>
      <c r="H6327">
        <v>507.51157950907145</v>
      </c>
      <c r="I6327" t="s">
        <v>60</v>
      </c>
      <c r="J6327" t="s">
        <v>215</v>
      </c>
      <c r="K6327">
        <v>220</v>
      </c>
      <c r="L6327" t="s">
        <v>215</v>
      </c>
      <c r="M6327" t="s">
        <v>215</v>
      </c>
      <c r="N6327">
        <v>200.65999999999994</v>
      </c>
      <c r="O6327">
        <v>0.20658698046967486</v>
      </c>
      <c r="P6327">
        <v>971.31000000000017</v>
      </c>
    </row>
    <row r="6328" spans="1:16" x14ac:dyDescent="0.3">
      <c r="A6328">
        <v>2020</v>
      </c>
      <c r="B6328">
        <v>40</v>
      </c>
      <c r="C6328" t="s">
        <v>208</v>
      </c>
      <c r="D6328" t="s">
        <v>47</v>
      </c>
      <c r="E6328">
        <v>198.9</v>
      </c>
      <c r="F6328">
        <v>166510.93</v>
      </c>
      <c r="G6328">
        <v>30.07</v>
      </c>
      <c r="H6328">
        <v>837.15902463549514</v>
      </c>
      <c r="I6328" t="s">
        <v>60</v>
      </c>
      <c r="J6328" t="s">
        <v>215</v>
      </c>
      <c r="K6328">
        <v>220</v>
      </c>
      <c r="L6328" t="s">
        <v>215</v>
      </c>
      <c r="M6328" t="s">
        <v>215</v>
      </c>
      <c r="N6328">
        <v>200.65999999999994</v>
      </c>
      <c r="O6328">
        <v>0.20658698046967486</v>
      </c>
      <c r="P6328">
        <v>971.31000000000017</v>
      </c>
    </row>
    <row r="6329" spans="1:16" x14ac:dyDescent="0.3">
      <c r="A6329">
        <v>2020</v>
      </c>
      <c r="B6329">
        <v>40</v>
      </c>
      <c r="C6329" t="s">
        <v>208</v>
      </c>
      <c r="D6329" t="s">
        <v>48</v>
      </c>
      <c r="E6329">
        <v>6.83</v>
      </c>
      <c r="F6329">
        <v>526.53</v>
      </c>
      <c r="G6329">
        <v>0.56000000000000005</v>
      </c>
      <c r="H6329">
        <v>77.090775988286964</v>
      </c>
      <c r="I6329" t="s">
        <v>64</v>
      </c>
      <c r="J6329" t="s">
        <v>215</v>
      </c>
      <c r="K6329">
        <v>0</v>
      </c>
      <c r="L6329" t="s">
        <v>215</v>
      </c>
      <c r="M6329" t="s">
        <v>215</v>
      </c>
      <c r="N6329">
        <v>0</v>
      </c>
      <c r="O6329" t="s">
        <v>215</v>
      </c>
      <c r="P6329">
        <v>971.31000000000017</v>
      </c>
    </row>
    <row r="6330" spans="1:16" x14ac:dyDescent="0.3">
      <c r="A6330">
        <v>2020</v>
      </c>
      <c r="B6330">
        <v>40</v>
      </c>
      <c r="C6330" t="s">
        <v>208</v>
      </c>
      <c r="D6330" t="s">
        <v>49</v>
      </c>
      <c r="E6330">
        <v>194.71</v>
      </c>
      <c r="F6330">
        <v>26564.690000000002</v>
      </c>
      <c r="G6330">
        <v>10.370000000000001</v>
      </c>
      <c r="H6330">
        <v>136.43207847568178</v>
      </c>
      <c r="I6330" t="s">
        <v>62</v>
      </c>
      <c r="J6330" t="s">
        <v>215</v>
      </c>
      <c r="K6330">
        <v>60</v>
      </c>
      <c r="L6330">
        <v>0</v>
      </c>
      <c r="M6330">
        <v>0</v>
      </c>
      <c r="N6330">
        <v>0</v>
      </c>
      <c r="O6330">
        <v>0</v>
      </c>
      <c r="P6330">
        <v>971.31000000000017</v>
      </c>
    </row>
    <row r="6331" spans="1:16" x14ac:dyDescent="0.3">
      <c r="A6331">
        <v>2020</v>
      </c>
      <c r="B6331">
        <v>40</v>
      </c>
      <c r="C6331" t="s">
        <v>208</v>
      </c>
      <c r="D6331" t="s">
        <v>50</v>
      </c>
      <c r="E6331">
        <v>133.54</v>
      </c>
      <c r="F6331">
        <v>11829.06</v>
      </c>
      <c r="G6331">
        <v>7.55</v>
      </c>
      <c r="H6331">
        <v>88.58064999251161</v>
      </c>
      <c r="I6331" t="s">
        <v>62</v>
      </c>
      <c r="J6331" t="s">
        <v>215</v>
      </c>
      <c r="K6331">
        <v>60</v>
      </c>
      <c r="L6331">
        <v>0</v>
      </c>
      <c r="M6331">
        <v>0</v>
      </c>
      <c r="N6331">
        <v>0</v>
      </c>
      <c r="O6331">
        <v>0</v>
      </c>
      <c r="P6331">
        <v>971.31000000000017</v>
      </c>
    </row>
    <row r="6332" spans="1:16" x14ac:dyDescent="0.3">
      <c r="A6332">
        <v>2020</v>
      </c>
      <c r="B6332">
        <v>40</v>
      </c>
      <c r="C6332" t="s">
        <v>208</v>
      </c>
      <c r="D6332" t="s">
        <v>51</v>
      </c>
      <c r="E6332">
        <v>63.21</v>
      </c>
      <c r="F6332">
        <v>7834.27</v>
      </c>
      <c r="G6332">
        <v>4.41</v>
      </c>
      <c r="H6332">
        <v>123.94035753836418</v>
      </c>
      <c r="I6332" t="s">
        <v>62</v>
      </c>
      <c r="J6332" t="s">
        <v>215</v>
      </c>
      <c r="K6332">
        <v>60</v>
      </c>
      <c r="L6332">
        <v>0</v>
      </c>
      <c r="M6332">
        <v>0</v>
      </c>
      <c r="N6332">
        <v>0</v>
      </c>
      <c r="O6332">
        <v>0</v>
      </c>
      <c r="P6332">
        <v>971.31000000000017</v>
      </c>
    </row>
    <row r="6333" spans="1:16" x14ac:dyDescent="0.3">
      <c r="A6333">
        <v>2020</v>
      </c>
      <c r="B6333">
        <v>40</v>
      </c>
      <c r="C6333" t="s">
        <v>208</v>
      </c>
      <c r="D6333" t="s">
        <v>52</v>
      </c>
      <c r="E6333">
        <v>28.830000000000002</v>
      </c>
      <c r="F6333">
        <v>3359.6</v>
      </c>
      <c r="G6333">
        <v>3.45</v>
      </c>
      <c r="H6333">
        <v>116.53139091224418</v>
      </c>
      <c r="I6333" t="s">
        <v>62</v>
      </c>
      <c r="J6333" t="s">
        <v>215</v>
      </c>
      <c r="K6333">
        <v>60</v>
      </c>
      <c r="L6333">
        <v>0</v>
      </c>
      <c r="M6333">
        <v>0</v>
      </c>
      <c r="N6333">
        <v>0</v>
      </c>
      <c r="O6333">
        <v>0</v>
      </c>
      <c r="P6333">
        <v>971.31000000000017</v>
      </c>
    </row>
    <row r="6334" spans="1:16" x14ac:dyDescent="0.3">
      <c r="A6334">
        <v>2020</v>
      </c>
      <c r="B6334">
        <v>40</v>
      </c>
      <c r="C6334" t="s">
        <v>208</v>
      </c>
      <c r="D6334" t="s">
        <v>53</v>
      </c>
      <c r="I6334" t="s">
        <v>62</v>
      </c>
      <c r="J6334" t="s">
        <v>215</v>
      </c>
      <c r="K6334">
        <v>60</v>
      </c>
      <c r="L6334">
        <v>0</v>
      </c>
      <c r="M6334">
        <v>0</v>
      </c>
      <c r="N6334">
        <v>0</v>
      </c>
      <c r="O6334">
        <v>0</v>
      </c>
      <c r="P6334">
        <v>971.31000000000017</v>
      </c>
    </row>
    <row r="6335" spans="1:16" x14ac:dyDescent="0.3">
      <c r="A6335">
        <v>2020</v>
      </c>
      <c r="B6335">
        <v>40</v>
      </c>
      <c r="C6335" t="s">
        <v>208</v>
      </c>
      <c r="D6335" t="s">
        <v>54</v>
      </c>
      <c r="E6335">
        <v>0.37</v>
      </c>
      <c r="F6335">
        <v>55.49</v>
      </c>
      <c r="G6335">
        <v>0.02</v>
      </c>
      <c r="H6335">
        <v>149.97297297297297</v>
      </c>
      <c r="I6335" t="s">
        <v>62</v>
      </c>
      <c r="J6335" t="s">
        <v>215</v>
      </c>
      <c r="K6335">
        <v>60</v>
      </c>
      <c r="L6335">
        <v>0</v>
      </c>
      <c r="M6335">
        <v>0</v>
      </c>
      <c r="N6335">
        <v>0</v>
      </c>
      <c r="O6335">
        <v>0</v>
      </c>
      <c r="P6335">
        <v>971.31000000000017</v>
      </c>
    </row>
    <row r="6336" spans="1:16" x14ac:dyDescent="0.3">
      <c r="A6336">
        <v>2020</v>
      </c>
      <c r="B6336">
        <v>40</v>
      </c>
      <c r="C6336" t="s">
        <v>208</v>
      </c>
      <c r="D6336" t="s">
        <v>55</v>
      </c>
      <c r="G6336">
        <v>0.14000000000000001</v>
      </c>
      <c r="I6336" t="s">
        <v>59</v>
      </c>
      <c r="J6336" t="s">
        <v>215</v>
      </c>
      <c r="K6336">
        <v>62</v>
      </c>
      <c r="L6336" t="s">
        <v>215</v>
      </c>
      <c r="M6336" t="s">
        <v>215</v>
      </c>
      <c r="N6336">
        <v>0</v>
      </c>
      <c r="O6336">
        <v>0</v>
      </c>
      <c r="P6336">
        <v>971.31000000000017</v>
      </c>
    </row>
    <row r="6337" spans="1:16" x14ac:dyDescent="0.3">
      <c r="A6337">
        <v>2020</v>
      </c>
      <c r="B6337">
        <v>40</v>
      </c>
      <c r="C6337" t="s">
        <v>208</v>
      </c>
      <c r="D6337" t="s">
        <v>56</v>
      </c>
      <c r="G6337" t="s">
        <v>215</v>
      </c>
      <c r="I6337" t="s">
        <v>60</v>
      </c>
      <c r="J6337" t="s">
        <v>215</v>
      </c>
      <c r="K6337">
        <v>220</v>
      </c>
      <c r="L6337" t="s">
        <v>215</v>
      </c>
      <c r="M6337" t="s">
        <v>215</v>
      </c>
      <c r="N6337">
        <v>200.65999999999994</v>
      </c>
      <c r="O6337">
        <v>0.20658698046967486</v>
      </c>
      <c r="P6337">
        <v>971.31000000000017</v>
      </c>
    </row>
    <row r="6338" spans="1:16" x14ac:dyDescent="0.3">
      <c r="A6338">
        <v>2020</v>
      </c>
      <c r="B6338">
        <v>41</v>
      </c>
      <c r="C6338" t="s">
        <v>209</v>
      </c>
      <c r="D6338" t="s">
        <v>13</v>
      </c>
      <c r="E6338">
        <v>13727.26</v>
      </c>
      <c r="F6338">
        <v>668230.30000000005</v>
      </c>
      <c r="G6338">
        <v>85.42</v>
      </c>
      <c r="H6338">
        <v>48.679073609737124</v>
      </c>
      <c r="I6338" t="s">
        <v>58</v>
      </c>
      <c r="J6338" t="s">
        <v>215</v>
      </c>
      <c r="K6338">
        <v>0</v>
      </c>
      <c r="L6338" t="s">
        <v>215</v>
      </c>
      <c r="M6338" t="s">
        <v>215</v>
      </c>
      <c r="N6338">
        <v>395.87000000000023</v>
      </c>
      <c r="O6338">
        <v>0.24198911913931187</v>
      </c>
      <c r="P6338">
        <v>1635.9</v>
      </c>
    </row>
    <row r="6339" spans="1:16" x14ac:dyDescent="0.3">
      <c r="A6339">
        <v>2020</v>
      </c>
      <c r="B6339">
        <v>41</v>
      </c>
      <c r="C6339" t="s">
        <v>209</v>
      </c>
      <c r="D6339" t="s">
        <v>14</v>
      </c>
      <c r="E6339">
        <v>10819.08</v>
      </c>
      <c r="F6339">
        <v>991916.44000000006</v>
      </c>
      <c r="G6339">
        <v>80.900000000000006</v>
      </c>
      <c r="H6339">
        <v>91.682143028797285</v>
      </c>
      <c r="I6339" t="s">
        <v>59</v>
      </c>
      <c r="J6339" t="s">
        <v>215</v>
      </c>
      <c r="K6339">
        <v>0</v>
      </c>
      <c r="L6339" t="s">
        <v>215</v>
      </c>
      <c r="M6339" t="s">
        <v>215</v>
      </c>
      <c r="N6339">
        <v>0</v>
      </c>
      <c r="O6339">
        <v>0</v>
      </c>
      <c r="P6339">
        <v>1635.9</v>
      </c>
    </row>
    <row r="6340" spans="1:16" x14ac:dyDescent="0.3">
      <c r="A6340">
        <v>2020</v>
      </c>
      <c r="B6340">
        <v>41</v>
      </c>
      <c r="C6340" t="s">
        <v>209</v>
      </c>
      <c r="D6340" t="s">
        <v>15</v>
      </c>
      <c r="E6340">
        <v>10157.42</v>
      </c>
      <c r="F6340">
        <v>2122105.42</v>
      </c>
      <c r="G6340">
        <v>94.08</v>
      </c>
      <c r="H6340">
        <v>208.92169665131499</v>
      </c>
      <c r="I6340" t="s">
        <v>58</v>
      </c>
      <c r="J6340" t="s">
        <v>215</v>
      </c>
      <c r="K6340">
        <v>0</v>
      </c>
      <c r="L6340" t="s">
        <v>215</v>
      </c>
      <c r="M6340" t="s">
        <v>215</v>
      </c>
      <c r="N6340">
        <v>395.87000000000023</v>
      </c>
      <c r="O6340">
        <v>0.24198911913931187</v>
      </c>
      <c r="P6340">
        <v>1635.9</v>
      </c>
    </row>
    <row r="6341" spans="1:16" x14ac:dyDescent="0.3">
      <c r="A6341">
        <v>2020</v>
      </c>
      <c r="B6341">
        <v>41</v>
      </c>
      <c r="C6341" t="s">
        <v>209</v>
      </c>
      <c r="D6341" t="s">
        <v>16</v>
      </c>
      <c r="E6341">
        <v>7606.9000000000005</v>
      </c>
      <c r="F6341">
        <v>1269005.8500000001</v>
      </c>
      <c r="G6341">
        <v>79.56</v>
      </c>
      <c r="H6341">
        <v>166.8229962271096</v>
      </c>
      <c r="I6341" t="s">
        <v>63</v>
      </c>
      <c r="K6341">
        <v>0</v>
      </c>
      <c r="L6341" t="s">
        <v>215</v>
      </c>
      <c r="M6341" t="s">
        <v>215</v>
      </c>
      <c r="N6341">
        <v>311.58000000000004</v>
      </c>
      <c r="O6341">
        <v>0.19046396479002387</v>
      </c>
      <c r="P6341">
        <v>1635.9</v>
      </c>
    </row>
    <row r="6342" spans="1:16" x14ac:dyDescent="0.3">
      <c r="A6342">
        <v>2020</v>
      </c>
      <c r="B6342">
        <v>41</v>
      </c>
      <c r="C6342" t="s">
        <v>209</v>
      </c>
      <c r="D6342" t="s">
        <v>17</v>
      </c>
      <c r="E6342">
        <v>8225.7199999999993</v>
      </c>
      <c r="F6342">
        <v>1021817.39</v>
      </c>
      <c r="G6342">
        <v>78.989999999999995</v>
      </c>
      <c r="H6342">
        <v>124.22224315926145</v>
      </c>
      <c r="I6342" t="s">
        <v>58</v>
      </c>
      <c r="J6342" t="s">
        <v>215</v>
      </c>
      <c r="K6342">
        <v>0</v>
      </c>
      <c r="L6342" t="s">
        <v>215</v>
      </c>
      <c r="M6342" t="s">
        <v>215</v>
      </c>
      <c r="N6342">
        <v>395.87000000000023</v>
      </c>
      <c r="O6342">
        <v>0.24198911913931187</v>
      </c>
      <c r="P6342">
        <v>1635.9</v>
      </c>
    </row>
    <row r="6343" spans="1:16" x14ac:dyDescent="0.3">
      <c r="A6343">
        <v>2020</v>
      </c>
      <c r="B6343">
        <v>41</v>
      </c>
      <c r="C6343" t="s">
        <v>209</v>
      </c>
      <c r="D6343" t="s">
        <v>18</v>
      </c>
      <c r="E6343">
        <v>5134.01</v>
      </c>
      <c r="F6343">
        <v>358531.16000000003</v>
      </c>
      <c r="G6343">
        <v>13.05</v>
      </c>
      <c r="H6343">
        <v>69.83452700715425</v>
      </c>
      <c r="I6343" t="s">
        <v>59</v>
      </c>
      <c r="J6343" t="s">
        <v>215</v>
      </c>
      <c r="K6343">
        <v>0</v>
      </c>
      <c r="L6343" t="s">
        <v>215</v>
      </c>
      <c r="M6343" t="s">
        <v>215</v>
      </c>
      <c r="N6343">
        <v>0</v>
      </c>
      <c r="O6343">
        <v>0</v>
      </c>
      <c r="P6343">
        <v>1635.9</v>
      </c>
    </row>
    <row r="6344" spans="1:16" x14ac:dyDescent="0.3">
      <c r="A6344">
        <v>2020</v>
      </c>
      <c r="B6344">
        <v>41</v>
      </c>
      <c r="C6344" t="s">
        <v>209</v>
      </c>
      <c r="D6344" t="s">
        <v>19</v>
      </c>
      <c r="E6344">
        <v>5219.3500000000004</v>
      </c>
      <c r="F6344">
        <v>882331.17</v>
      </c>
      <c r="G6344">
        <v>77.61</v>
      </c>
      <c r="H6344">
        <v>169.05001005872379</v>
      </c>
      <c r="I6344" t="s">
        <v>60</v>
      </c>
      <c r="J6344" t="s">
        <v>215</v>
      </c>
      <c r="K6344">
        <v>0</v>
      </c>
      <c r="L6344" t="s">
        <v>215</v>
      </c>
      <c r="M6344" t="s">
        <v>215</v>
      </c>
      <c r="N6344">
        <v>239.02999999999992</v>
      </c>
      <c r="O6344">
        <v>0.14611528822055134</v>
      </c>
      <c r="P6344">
        <v>1635.9</v>
      </c>
    </row>
    <row r="6345" spans="1:16" x14ac:dyDescent="0.3">
      <c r="A6345">
        <v>2020</v>
      </c>
      <c r="B6345">
        <v>41</v>
      </c>
      <c r="C6345" t="s">
        <v>209</v>
      </c>
      <c r="D6345" t="s">
        <v>20</v>
      </c>
      <c r="E6345">
        <v>4167.71</v>
      </c>
      <c r="F6345">
        <v>465432.03</v>
      </c>
      <c r="G6345">
        <v>68.13</v>
      </c>
      <c r="H6345">
        <v>111.67572359881086</v>
      </c>
      <c r="I6345" t="s">
        <v>61</v>
      </c>
      <c r="J6345" t="s">
        <v>215</v>
      </c>
      <c r="K6345">
        <v>0</v>
      </c>
      <c r="L6345" t="s">
        <v>215</v>
      </c>
      <c r="M6345" t="s">
        <v>215</v>
      </c>
      <c r="N6345">
        <v>348.92</v>
      </c>
      <c r="O6345">
        <v>0.21328932086313343</v>
      </c>
      <c r="P6345">
        <v>1635.9</v>
      </c>
    </row>
    <row r="6346" spans="1:16" x14ac:dyDescent="0.3">
      <c r="A6346">
        <v>2020</v>
      </c>
      <c r="B6346">
        <v>41</v>
      </c>
      <c r="C6346" t="s">
        <v>209</v>
      </c>
      <c r="D6346" t="s">
        <v>21</v>
      </c>
      <c r="E6346">
        <v>5668.18</v>
      </c>
      <c r="F6346">
        <v>1263662.1599999999</v>
      </c>
      <c r="G6346">
        <v>83.070000000000007</v>
      </c>
      <c r="H6346">
        <v>222.93966670077518</v>
      </c>
      <c r="I6346" t="s">
        <v>58</v>
      </c>
      <c r="J6346" t="s">
        <v>215</v>
      </c>
      <c r="K6346">
        <v>0</v>
      </c>
      <c r="L6346" t="s">
        <v>215</v>
      </c>
      <c r="M6346" t="s">
        <v>215</v>
      </c>
      <c r="N6346">
        <v>395.87000000000023</v>
      </c>
      <c r="O6346">
        <v>0.24198911913931187</v>
      </c>
      <c r="P6346">
        <v>1635.9</v>
      </c>
    </row>
    <row r="6347" spans="1:16" x14ac:dyDescent="0.3">
      <c r="A6347">
        <v>2020</v>
      </c>
      <c r="B6347">
        <v>41</v>
      </c>
      <c r="C6347" t="s">
        <v>209</v>
      </c>
      <c r="D6347" t="s">
        <v>22</v>
      </c>
      <c r="E6347">
        <v>4313.28</v>
      </c>
      <c r="F6347">
        <v>905674.94000000006</v>
      </c>
      <c r="G6347">
        <v>69.22</v>
      </c>
      <c r="H6347">
        <v>209.97360245567182</v>
      </c>
      <c r="I6347" t="s">
        <v>62</v>
      </c>
      <c r="J6347" t="s">
        <v>215</v>
      </c>
      <c r="K6347">
        <v>0</v>
      </c>
      <c r="L6347">
        <v>0</v>
      </c>
      <c r="M6347">
        <v>0</v>
      </c>
      <c r="N6347">
        <v>340.49999999999977</v>
      </c>
      <c r="O6347">
        <v>0.20814230698697955</v>
      </c>
      <c r="P6347">
        <v>1635.9</v>
      </c>
    </row>
    <row r="6348" spans="1:16" x14ac:dyDescent="0.3">
      <c r="A6348">
        <v>2020</v>
      </c>
      <c r="B6348">
        <v>41</v>
      </c>
      <c r="C6348" t="s">
        <v>209</v>
      </c>
      <c r="D6348" t="s">
        <v>23</v>
      </c>
      <c r="E6348">
        <v>3839.21</v>
      </c>
      <c r="F6348">
        <v>928955.45000000007</v>
      </c>
      <c r="G6348">
        <v>65.98</v>
      </c>
      <c r="H6348">
        <v>241.9652610823581</v>
      </c>
      <c r="I6348" t="s">
        <v>63</v>
      </c>
      <c r="K6348">
        <v>0</v>
      </c>
      <c r="L6348" t="s">
        <v>215</v>
      </c>
      <c r="M6348" t="s">
        <v>215</v>
      </c>
      <c r="N6348">
        <v>311.58000000000004</v>
      </c>
      <c r="O6348">
        <v>0.19046396479002387</v>
      </c>
      <c r="P6348">
        <v>1635.9</v>
      </c>
    </row>
    <row r="6349" spans="1:16" x14ac:dyDescent="0.3">
      <c r="A6349">
        <v>2020</v>
      </c>
      <c r="B6349">
        <v>41</v>
      </c>
      <c r="C6349" t="s">
        <v>209</v>
      </c>
      <c r="D6349" t="s">
        <v>24</v>
      </c>
      <c r="E6349">
        <v>6315.85</v>
      </c>
      <c r="F6349">
        <v>1398726.97</v>
      </c>
      <c r="G6349">
        <v>73.72</v>
      </c>
      <c r="H6349">
        <v>221.46298122976319</v>
      </c>
      <c r="I6349" t="s">
        <v>59</v>
      </c>
      <c r="J6349" t="s">
        <v>215</v>
      </c>
      <c r="K6349">
        <v>0</v>
      </c>
      <c r="L6349" t="s">
        <v>215</v>
      </c>
      <c r="M6349" t="s">
        <v>215</v>
      </c>
      <c r="N6349">
        <v>0</v>
      </c>
      <c r="O6349">
        <v>0</v>
      </c>
      <c r="P6349">
        <v>1635.9</v>
      </c>
    </row>
    <row r="6350" spans="1:16" x14ac:dyDescent="0.3">
      <c r="A6350">
        <v>2020</v>
      </c>
      <c r="B6350">
        <v>41</v>
      </c>
      <c r="C6350" t="s">
        <v>209</v>
      </c>
      <c r="D6350" t="s">
        <v>25</v>
      </c>
      <c r="E6350">
        <v>2717.02</v>
      </c>
      <c r="F6350">
        <v>418892.81</v>
      </c>
      <c r="G6350">
        <v>65.63</v>
      </c>
      <c r="H6350">
        <v>154.17362036348646</v>
      </c>
      <c r="I6350" t="s">
        <v>62</v>
      </c>
      <c r="J6350" t="s">
        <v>215</v>
      </c>
      <c r="K6350">
        <v>0</v>
      </c>
      <c r="L6350">
        <v>0</v>
      </c>
      <c r="M6350">
        <v>0</v>
      </c>
      <c r="N6350">
        <v>340.49999999999977</v>
      </c>
      <c r="O6350">
        <v>0.20814230698697955</v>
      </c>
      <c r="P6350">
        <v>1635.9</v>
      </c>
    </row>
    <row r="6351" spans="1:16" x14ac:dyDescent="0.3">
      <c r="A6351">
        <v>2020</v>
      </c>
      <c r="B6351">
        <v>41</v>
      </c>
      <c r="C6351" t="s">
        <v>209</v>
      </c>
      <c r="D6351" t="s">
        <v>26</v>
      </c>
      <c r="E6351">
        <v>3062.7000000000003</v>
      </c>
      <c r="F6351">
        <v>514681.54000000004</v>
      </c>
      <c r="G6351">
        <v>58.69</v>
      </c>
      <c r="H6351">
        <v>168.04830378424265</v>
      </c>
      <c r="I6351" t="s">
        <v>61</v>
      </c>
      <c r="J6351" t="s">
        <v>215</v>
      </c>
      <c r="K6351">
        <v>0</v>
      </c>
      <c r="L6351" t="s">
        <v>215</v>
      </c>
      <c r="M6351" t="s">
        <v>215</v>
      </c>
      <c r="N6351">
        <v>348.92</v>
      </c>
      <c r="O6351">
        <v>0.21328932086313343</v>
      </c>
      <c r="P6351">
        <v>1635.9</v>
      </c>
    </row>
    <row r="6352" spans="1:16" x14ac:dyDescent="0.3">
      <c r="A6352">
        <v>2020</v>
      </c>
      <c r="B6352">
        <v>41</v>
      </c>
      <c r="C6352" t="s">
        <v>209</v>
      </c>
      <c r="D6352" t="s">
        <v>27</v>
      </c>
      <c r="E6352">
        <v>2965.16</v>
      </c>
      <c r="F6352">
        <v>956896.44000000006</v>
      </c>
      <c r="G6352">
        <v>58.83</v>
      </c>
      <c r="H6352">
        <v>322.71325662021616</v>
      </c>
      <c r="I6352" t="s">
        <v>62</v>
      </c>
      <c r="J6352" t="s">
        <v>215</v>
      </c>
      <c r="K6352">
        <v>0</v>
      </c>
      <c r="L6352">
        <v>0</v>
      </c>
      <c r="M6352">
        <v>0</v>
      </c>
      <c r="N6352">
        <v>340.49999999999977</v>
      </c>
      <c r="O6352">
        <v>0.20814230698697955</v>
      </c>
      <c r="P6352">
        <v>1635.9</v>
      </c>
    </row>
    <row r="6353" spans="1:16" x14ac:dyDescent="0.3">
      <c r="A6353">
        <v>2020</v>
      </c>
      <c r="B6353">
        <v>41</v>
      </c>
      <c r="C6353" t="s">
        <v>209</v>
      </c>
      <c r="D6353" t="s">
        <v>28</v>
      </c>
      <c r="E6353">
        <v>2036.55</v>
      </c>
      <c r="F6353">
        <v>121633.59</v>
      </c>
      <c r="G6353">
        <v>49.28</v>
      </c>
      <c r="H6353">
        <v>59.725314870737279</v>
      </c>
      <c r="I6353" t="s">
        <v>61</v>
      </c>
      <c r="J6353" t="s">
        <v>215</v>
      </c>
      <c r="K6353">
        <v>0</v>
      </c>
      <c r="L6353" t="s">
        <v>215</v>
      </c>
      <c r="M6353" t="s">
        <v>215</v>
      </c>
      <c r="N6353">
        <v>348.92</v>
      </c>
      <c r="O6353">
        <v>0.21328932086313343</v>
      </c>
      <c r="P6353">
        <v>1635.9</v>
      </c>
    </row>
    <row r="6354" spans="1:16" x14ac:dyDescent="0.3">
      <c r="A6354">
        <v>2020</v>
      </c>
      <c r="B6354">
        <v>41</v>
      </c>
      <c r="C6354" t="s">
        <v>209</v>
      </c>
      <c r="D6354" t="s">
        <v>29</v>
      </c>
      <c r="E6354">
        <v>2569.58</v>
      </c>
      <c r="F6354">
        <v>106866.72</v>
      </c>
      <c r="G6354">
        <v>14.06</v>
      </c>
      <c r="H6354">
        <v>41.589177997960761</v>
      </c>
      <c r="I6354" t="s">
        <v>58</v>
      </c>
      <c r="J6354" t="s">
        <v>215</v>
      </c>
      <c r="K6354">
        <v>0</v>
      </c>
      <c r="L6354" t="s">
        <v>215</v>
      </c>
      <c r="M6354" t="s">
        <v>215</v>
      </c>
      <c r="N6354">
        <v>395.87000000000023</v>
      </c>
      <c r="O6354">
        <v>0.24198911913931187</v>
      </c>
      <c r="P6354">
        <v>1635.9</v>
      </c>
    </row>
    <row r="6355" spans="1:16" x14ac:dyDescent="0.3">
      <c r="A6355">
        <v>2020</v>
      </c>
      <c r="B6355">
        <v>41</v>
      </c>
      <c r="C6355" t="s">
        <v>209</v>
      </c>
      <c r="D6355" t="s">
        <v>30</v>
      </c>
      <c r="E6355">
        <v>2890.56</v>
      </c>
      <c r="F6355">
        <v>701047.59</v>
      </c>
      <c r="G6355">
        <v>67.070000000000007</v>
      </c>
      <c r="H6355">
        <v>242.53002532381268</v>
      </c>
      <c r="I6355" t="s">
        <v>62</v>
      </c>
      <c r="J6355" t="s">
        <v>215</v>
      </c>
      <c r="K6355">
        <v>0</v>
      </c>
      <c r="L6355">
        <v>0</v>
      </c>
      <c r="M6355">
        <v>0</v>
      </c>
      <c r="N6355">
        <v>340.49999999999977</v>
      </c>
      <c r="O6355">
        <v>0.20814230698697955</v>
      </c>
      <c r="P6355">
        <v>1635.9</v>
      </c>
    </row>
    <row r="6356" spans="1:16" x14ac:dyDescent="0.3">
      <c r="A6356">
        <v>2020</v>
      </c>
      <c r="B6356">
        <v>41</v>
      </c>
      <c r="C6356" t="s">
        <v>209</v>
      </c>
      <c r="D6356" t="s">
        <v>31</v>
      </c>
      <c r="E6356">
        <v>1515.34</v>
      </c>
      <c r="F6356">
        <v>163366.84</v>
      </c>
      <c r="G6356">
        <v>53.980000000000004</v>
      </c>
      <c r="H6356">
        <v>107.80870299734714</v>
      </c>
      <c r="I6356" t="s">
        <v>60</v>
      </c>
      <c r="J6356" t="s">
        <v>215</v>
      </c>
      <c r="K6356">
        <v>0</v>
      </c>
      <c r="L6356" t="s">
        <v>215</v>
      </c>
      <c r="M6356" t="s">
        <v>215</v>
      </c>
      <c r="N6356">
        <v>239.02999999999992</v>
      </c>
      <c r="O6356">
        <v>0.14611528822055134</v>
      </c>
      <c r="P6356">
        <v>1635.9</v>
      </c>
    </row>
    <row r="6357" spans="1:16" x14ac:dyDescent="0.3">
      <c r="A6357">
        <v>2020</v>
      </c>
      <c r="B6357">
        <v>41</v>
      </c>
      <c r="C6357" t="s">
        <v>209</v>
      </c>
      <c r="D6357" t="s">
        <v>32</v>
      </c>
      <c r="E6357">
        <v>2013.99</v>
      </c>
      <c r="F6357">
        <v>175252.41</v>
      </c>
      <c r="G6357">
        <v>55.1</v>
      </c>
      <c r="H6357">
        <v>87.017517465330016</v>
      </c>
      <c r="I6357" t="s">
        <v>63</v>
      </c>
      <c r="K6357">
        <v>0</v>
      </c>
      <c r="L6357" t="s">
        <v>215</v>
      </c>
      <c r="M6357" t="s">
        <v>215</v>
      </c>
      <c r="N6357">
        <v>311.58000000000004</v>
      </c>
      <c r="O6357">
        <v>0.19046396479002387</v>
      </c>
      <c r="P6357">
        <v>1635.9</v>
      </c>
    </row>
    <row r="6358" spans="1:16" x14ac:dyDescent="0.3">
      <c r="A6358">
        <v>2020</v>
      </c>
      <c r="B6358">
        <v>41</v>
      </c>
      <c r="C6358" t="s">
        <v>209</v>
      </c>
      <c r="D6358" t="s">
        <v>33</v>
      </c>
      <c r="E6358">
        <v>1739.6100000000001</v>
      </c>
      <c r="F6358">
        <v>440604.56</v>
      </c>
      <c r="G6358">
        <v>52.02</v>
      </c>
      <c r="H6358">
        <v>253.27778065198518</v>
      </c>
      <c r="I6358" t="s">
        <v>60</v>
      </c>
      <c r="J6358" t="s">
        <v>215</v>
      </c>
      <c r="K6358">
        <v>0</v>
      </c>
      <c r="L6358" t="s">
        <v>215</v>
      </c>
      <c r="M6358" t="s">
        <v>215</v>
      </c>
      <c r="N6358">
        <v>239.02999999999992</v>
      </c>
      <c r="O6358">
        <v>0.14611528822055134</v>
      </c>
      <c r="P6358">
        <v>1635.9</v>
      </c>
    </row>
    <row r="6359" spans="1:16" x14ac:dyDescent="0.3">
      <c r="A6359">
        <v>2020</v>
      </c>
      <c r="B6359">
        <v>41</v>
      </c>
      <c r="C6359" t="s">
        <v>209</v>
      </c>
      <c r="D6359" t="s">
        <v>34</v>
      </c>
      <c r="E6359">
        <v>1569.98</v>
      </c>
      <c r="F6359">
        <v>144540.83000000002</v>
      </c>
      <c r="G6359">
        <v>51.36</v>
      </c>
      <c r="H6359">
        <v>92.065395737525321</v>
      </c>
      <c r="I6359" t="s">
        <v>62</v>
      </c>
      <c r="J6359" t="s">
        <v>215</v>
      </c>
      <c r="K6359">
        <v>0</v>
      </c>
      <c r="L6359">
        <v>0</v>
      </c>
      <c r="M6359">
        <v>0</v>
      </c>
      <c r="N6359">
        <v>340.49999999999977</v>
      </c>
      <c r="O6359">
        <v>0.20814230698697955</v>
      </c>
      <c r="P6359">
        <v>1635.9</v>
      </c>
    </row>
    <row r="6360" spans="1:16" x14ac:dyDescent="0.3">
      <c r="A6360">
        <v>2020</v>
      </c>
      <c r="B6360">
        <v>41</v>
      </c>
      <c r="C6360" t="s">
        <v>209</v>
      </c>
      <c r="D6360" t="s">
        <v>35</v>
      </c>
      <c r="E6360">
        <v>979.13</v>
      </c>
      <c r="F6360">
        <v>229785.07</v>
      </c>
      <c r="G6360">
        <v>48.58</v>
      </c>
      <c r="H6360">
        <v>234.68290216825142</v>
      </c>
      <c r="I6360" t="s">
        <v>62</v>
      </c>
      <c r="J6360" t="s">
        <v>215</v>
      </c>
      <c r="K6360">
        <v>0</v>
      </c>
      <c r="L6360">
        <v>0</v>
      </c>
      <c r="M6360">
        <v>0</v>
      </c>
      <c r="N6360">
        <v>340.49999999999977</v>
      </c>
      <c r="O6360">
        <v>0.20814230698697955</v>
      </c>
      <c r="P6360">
        <v>1635.9</v>
      </c>
    </row>
    <row r="6361" spans="1:16" x14ac:dyDescent="0.3">
      <c r="A6361">
        <v>2020</v>
      </c>
      <c r="B6361">
        <v>41</v>
      </c>
      <c r="C6361" t="s">
        <v>209</v>
      </c>
      <c r="D6361" t="s">
        <v>36</v>
      </c>
      <c r="E6361">
        <v>1105.97</v>
      </c>
      <c r="F6361">
        <v>162017.51</v>
      </c>
      <c r="G6361">
        <v>48.82</v>
      </c>
      <c r="H6361">
        <v>146.49358481694802</v>
      </c>
      <c r="I6361" t="s">
        <v>64</v>
      </c>
      <c r="J6361" t="s">
        <v>215</v>
      </c>
      <c r="K6361">
        <v>0</v>
      </c>
      <c r="L6361" t="s">
        <v>215</v>
      </c>
      <c r="M6361" t="s">
        <v>215</v>
      </c>
      <c r="N6361">
        <v>0</v>
      </c>
      <c r="O6361" t="s">
        <v>215</v>
      </c>
      <c r="P6361">
        <v>1635.9</v>
      </c>
    </row>
    <row r="6362" spans="1:16" x14ac:dyDescent="0.3">
      <c r="A6362">
        <v>2020</v>
      </c>
      <c r="B6362">
        <v>41</v>
      </c>
      <c r="C6362" t="s">
        <v>209</v>
      </c>
      <c r="D6362" t="s">
        <v>37</v>
      </c>
      <c r="E6362">
        <v>504.26</v>
      </c>
      <c r="F6362">
        <v>69295.64</v>
      </c>
      <c r="G6362">
        <v>35.24</v>
      </c>
      <c r="H6362">
        <v>137.42045770039266</v>
      </c>
      <c r="I6362" t="s">
        <v>61</v>
      </c>
      <c r="J6362" t="s">
        <v>215</v>
      </c>
      <c r="K6362">
        <v>0</v>
      </c>
      <c r="L6362" t="s">
        <v>215</v>
      </c>
      <c r="M6362" t="s">
        <v>215</v>
      </c>
      <c r="N6362">
        <v>348.92</v>
      </c>
      <c r="O6362">
        <v>0.21328932086313343</v>
      </c>
      <c r="P6362">
        <v>1635.9</v>
      </c>
    </row>
    <row r="6363" spans="1:16" x14ac:dyDescent="0.3">
      <c r="A6363">
        <v>2020</v>
      </c>
      <c r="B6363">
        <v>41</v>
      </c>
      <c r="C6363" t="s">
        <v>209</v>
      </c>
      <c r="D6363" t="s">
        <v>38</v>
      </c>
      <c r="E6363">
        <v>337.57</v>
      </c>
      <c r="F6363">
        <v>20223.900000000001</v>
      </c>
      <c r="G6363">
        <v>23.92</v>
      </c>
      <c r="H6363">
        <v>59.910240838937113</v>
      </c>
      <c r="I6363" t="s">
        <v>61</v>
      </c>
      <c r="J6363" t="s">
        <v>215</v>
      </c>
      <c r="K6363">
        <v>0</v>
      </c>
      <c r="L6363" t="s">
        <v>215</v>
      </c>
      <c r="M6363" t="s">
        <v>215</v>
      </c>
      <c r="N6363">
        <v>348.92</v>
      </c>
      <c r="O6363">
        <v>0.21328932086313343</v>
      </c>
      <c r="P6363">
        <v>1635.9</v>
      </c>
    </row>
    <row r="6364" spans="1:16" x14ac:dyDescent="0.3">
      <c r="A6364">
        <v>2020</v>
      </c>
      <c r="B6364">
        <v>41</v>
      </c>
      <c r="C6364" t="s">
        <v>209</v>
      </c>
      <c r="D6364" t="s">
        <v>39</v>
      </c>
      <c r="E6364">
        <v>1004.39</v>
      </c>
      <c r="F6364">
        <v>422811.14</v>
      </c>
      <c r="G6364">
        <v>59.230000000000004</v>
      </c>
      <c r="H6364">
        <v>420.96311193858963</v>
      </c>
      <c r="I6364" t="s">
        <v>58</v>
      </c>
      <c r="J6364" t="s">
        <v>215</v>
      </c>
      <c r="K6364">
        <v>0</v>
      </c>
      <c r="L6364" t="s">
        <v>215</v>
      </c>
      <c r="M6364" t="s">
        <v>215</v>
      </c>
      <c r="N6364">
        <v>395.87000000000023</v>
      </c>
      <c r="O6364">
        <v>0.24198911913931187</v>
      </c>
      <c r="P6364">
        <v>1635.9</v>
      </c>
    </row>
    <row r="6365" spans="1:16" x14ac:dyDescent="0.3">
      <c r="A6365">
        <v>2020</v>
      </c>
      <c r="B6365">
        <v>41</v>
      </c>
      <c r="C6365" t="s">
        <v>209</v>
      </c>
      <c r="D6365" t="s">
        <v>40</v>
      </c>
      <c r="E6365">
        <v>5598.46</v>
      </c>
      <c r="F6365">
        <v>740595.05</v>
      </c>
      <c r="G6365">
        <v>46.42</v>
      </c>
      <c r="H6365">
        <v>132.28549458243876</v>
      </c>
      <c r="I6365" t="s">
        <v>59</v>
      </c>
      <c r="J6365" t="s">
        <v>215</v>
      </c>
      <c r="K6365">
        <v>0</v>
      </c>
      <c r="L6365" t="s">
        <v>215</v>
      </c>
      <c r="M6365" t="s">
        <v>215</v>
      </c>
      <c r="N6365">
        <v>0</v>
      </c>
      <c r="O6365">
        <v>0</v>
      </c>
      <c r="P6365">
        <v>1635.9</v>
      </c>
    </row>
    <row r="6366" spans="1:16" x14ac:dyDescent="0.3">
      <c r="A6366">
        <v>2020</v>
      </c>
      <c r="B6366">
        <v>41</v>
      </c>
      <c r="C6366" t="s">
        <v>209</v>
      </c>
      <c r="D6366" t="s">
        <v>41</v>
      </c>
      <c r="E6366">
        <v>334.65000000000003</v>
      </c>
      <c r="F6366">
        <v>66722.64</v>
      </c>
      <c r="G6366">
        <v>25.44</v>
      </c>
      <c r="H6366">
        <v>199.38036754818464</v>
      </c>
      <c r="I6366" t="s">
        <v>61</v>
      </c>
      <c r="J6366" t="s">
        <v>215</v>
      </c>
      <c r="K6366">
        <v>0</v>
      </c>
      <c r="L6366" t="s">
        <v>215</v>
      </c>
      <c r="M6366" t="s">
        <v>215</v>
      </c>
      <c r="N6366">
        <v>348.92</v>
      </c>
      <c r="O6366">
        <v>0.21328932086313343</v>
      </c>
      <c r="P6366">
        <v>1635.9</v>
      </c>
    </row>
    <row r="6367" spans="1:16" x14ac:dyDescent="0.3">
      <c r="A6367">
        <v>2020</v>
      </c>
      <c r="B6367">
        <v>41</v>
      </c>
      <c r="C6367" t="s">
        <v>209</v>
      </c>
      <c r="D6367" t="s">
        <v>42</v>
      </c>
      <c r="E6367">
        <v>306.5</v>
      </c>
      <c r="F6367">
        <v>34067.230000000003</v>
      </c>
      <c r="G6367">
        <v>17.32</v>
      </c>
      <c r="H6367">
        <v>111.14920065252856</v>
      </c>
      <c r="I6367" t="s">
        <v>60</v>
      </c>
      <c r="J6367" t="s">
        <v>215</v>
      </c>
      <c r="K6367">
        <v>0</v>
      </c>
      <c r="L6367" t="s">
        <v>215</v>
      </c>
      <c r="M6367" t="s">
        <v>215</v>
      </c>
      <c r="N6367">
        <v>239.02999999999992</v>
      </c>
      <c r="O6367">
        <v>0.14611528822055134</v>
      </c>
      <c r="P6367">
        <v>1635.9</v>
      </c>
    </row>
    <row r="6368" spans="1:16" x14ac:dyDescent="0.3">
      <c r="A6368">
        <v>2020</v>
      </c>
      <c r="B6368">
        <v>41</v>
      </c>
      <c r="C6368" t="s">
        <v>209</v>
      </c>
      <c r="D6368" t="s">
        <v>43</v>
      </c>
      <c r="E6368">
        <v>375.86</v>
      </c>
      <c r="F6368">
        <v>65515.73</v>
      </c>
      <c r="G6368">
        <v>18.07</v>
      </c>
      <c r="H6368">
        <v>174.30886500292664</v>
      </c>
      <c r="I6368" t="s">
        <v>60</v>
      </c>
      <c r="J6368" t="s">
        <v>215</v>
      </c>
      <c r="K6368">
        <v>0</v>
      </c>
      <c r="L6368" t="s">
        <v>215</v>
      </c>
      <c r="M6368" t="s">
        <v>215</v>
      </c>
      <c r="N6368">
        <v>239.02999999999992</v>
      </c>
      <c r="O6368">
        <v>0.14611528822055134</v>
      </c>
      <c r="P6368">
        <v>1635.9</v>
      </c>
    </row>
    <row r="6369" spans="1:16" x14ac:dyDescent="0.3">
      <c r="A6369">
        <v>2020</v>
      </c>
      <c r="B6369">
        <v>41</v>
      </c>
      <c r="C6369" t="s">
        <v>209</v>
      </c>
      <c r="D6369" t="s">
        <v>44</v>
      </c>
      <c r="E6369">
        <v>111.81</v>
      </c>
      <c r="F6369">
        <v>17711.18</v>
      </c>
      <c r="G6369">
        <v>16.73</v>
      </c>
      <c r="H6369">
        <v>158.40425722207317</v>
      </c>
      <c r="I6369" t="s">
        <v>60</v>
      </c>
      <c r="J6369" t="s">
        <v>215</v>
      </c>
      <c r="K6369">
        <v>0</v>
      </c>
      <c r="L6369" t="s">
        <v>215</v>
      </c>
      <c r="M6369" t="s">
        <v>215</v>
      </c>
      <c r="N6369">
        <v>239.02999999999992</v>
      </c>
      <c r="O6369">
        <v>0.14611528822055134</v>
      </c>
      <c r="P6369">
        <v>1635.9</v>
      </c>
    </row>
    <row r="6370" spans="1:16" x14ac:dyDescent="0.3">
      <c r="A6370">
        <v>2020</v>
      </c>
      <c r="B6370">
        <v>41</v>
      </c>
      <c r="C6370" t="s">
        <v>209</v>
      </c>
      <c r="D6370" t="s">
        <v>45</v>
      </c>
      <c r="E6370">
        <v>254.83</v>
      </c>
      <c r="F6370">
        <v>27409.75</v>
      </c>
      <c r="G6370">
        <v>8.44</v>
      </c>
      <c r="H6370">
        <v>107.56092296825334</v>
      </c>
      <c r="I6370" t="s">
        <v>62</v>
      </c>
      <c r="J6370" t="s">
        <v>215</v>
      </c>
      <c r="K6370">
        <v>0</v>
      </c>
      <c r="L6370">
        <v>0</v>
      </c>
      <c r="M6370">
        <v>0</v>
      </c>
      <c r="N6370">
        <v>340.49999999999977</v>
      </c>
      <c r="O6370">
        <v>0.20814230698697955</v>
      </c>
      <c r="P6370">
        <v>1635.9</v>
      </c>
    </row>
    <row r="6371" spans="1:16" x14ac:dyDescent="0.3">
      <c r="A6371">
        <v>2020</v>
      </c>
      <c r="B6371">
        <v>41</v>
      </c>
      <c r="C6371" t="s">
        <v>209</v>
      </c>
      <c r="D6371" t="s">
        <v>46</v>
      </c>
      <c r="E6371">
        <v>163</v>
      </c>
      <c r="F6371">
        <v>82734.67</v>
      </c>
      <c r="G6371">
        <v>30.6</v>
      </c>
      <c r="H6371">
        <v>507.5746625766871</v>
      </c>
      <c r="I6371" t="s">
        <v>60</v>
      </c>
      <c r="J6371" t="s">
        <v>215</v>
      </c>
      <c r="K6371">
        <v>0</v>
      </c>
      <c r="L6371" t="s">
        <v>215</v>
      </c>
      <c r="M6371" t="s">
        <v>215</v>
      </c>
      <c r="N6371">
        <v>239.02999999999992</v>
      </c>
      <c r="O6371">
        <v>0.14611528822055134</v>
      </c>
      <c r="P6371">
        <v>1635.9</v>
      </c>
    </row>
    <row r="6372" spans="1:16" x14ac:dyDescent="0.3">
      <c r="A6372">
        <v>2020</v>
      </c>
      <c r="B6372">
        <v>41</v>
      </c>
      <c r="C6372" t="s">
        <v>209</v>
      </c>
      <c r="D6372" t="s">
        <v>47</v>
      </c>
      <c r="E6372">
        <v>207.13</v>
      </c>
      <c r="F6372">
        <v>170229.27</v>
      </c>
      <c r="G6372">
        <v>30.07</v>
      </c>
      <c r="H6372">
        <v>821.84748708540531</v>
      </c>
      <c r="I6372" t="s">
        <v>60</v>
      </c>
      <c r="J6372" t="s">
        <v>215</v>
      </c>
      <c r="K6372">
        <v>0</v>
      </c>
      <c r="L6372" t="s">
        <v>215</v>
      </c>
      <c r="M6372" t="s">
        <v>215</v>
      </c>
      <c r="N6372">
        <v>239.02999999999992</v>
      </c>
      <c r="O6372">
        <v>0.14611528822055134</v>
      </c>
      <c r="P6372">
        <v>1635.9</v>
      </c>
    </row>
    <row r="6373" spans="1:16" x14ac:dyDescent="0.3">
      <c r="A6373">
        <v>2020</v>
      </c>
      <c r="B6373">
        <v>41</v>
      </c>
      <c r="C6373" t="s">
        <v>209</v>
      </c>
      <c r="D6373" t="s">
        <v>48</v>
      </c>
      <c r="E6373">
        <v>1.55</v>
      </c>
      <c r="F6373">
        <v>117.8</v>
      </c>
      <c r="G6373">
        <v>0.56000000000000005</v>
      </c>
      <c r="H6373">
        <v>76</v>
      </c>
      <c r="I6373" t="s">
        <v>64</v>
      </c>
      <c r="J6373" t="s">
        <v>215</v>
      </c>
      <c r="K6373">
        <v>0</v>
      </c>
      <c r="L6373" t="s">
        <v>215</v>
      </c>
      <c r="M6373" t="s">
        <v>215</v>
      </c>
      <c r="N6373">
        <v>0</v>
      </c>
      <c r="O6373" t="s">
        <v>215</v>
      </c>
      <c r="P6373">
        <v>1635.9</v>
      </c>
    </row>
    <row r="6374" spans="1:16" x14ac:dyDescent="0.3">
      <c r="A6374">
        <v>2020</v>
      </c>
      <c r="B6374">
        <v>41</v>
      </c>
      <c r="C6374" t="s">
        <v>209</v>
      </c>
      <c r="D6374" t="s">
        <v>49</v>
      </c>
      <c r="E6374">
        <v>211.03</v>
      </c>
      <c r="F6374">
        <v>29038.66</v>
      </c>
      <c r="G6374">
        <v>10.370000000000001</v>
      </c>
      <c r="H6374">
        <v>137.60441643368242</v>
      </c>
      <c r="I6374" t="s">
        <v>62</v>
      </c>
      <c r="J6374" t="s">
        <v>215</v>
      </c>
      <c r="K6374">
        <v>0</v>
      </c>
      <c r="L6374">
        <v>0</v>
      </c>
      <c r="M6374">
        <v>0</v>
      </c>
      <c r="N6374">
        <v>340.49999999999977</v>
      </c>
      <c r="O6374">
        <v>0.20814230698697955</v>
      </c>
      <c r="P6374">
        <v>1635.9</v>
      </c>
    </row>
    <row r="6375" spans="1:16" x14ac:dyDescent="0.3">
      <c r="A6375">
        <v>2020</v>
      </c>
      <c r="B6375">
        <v>41</v>
      </c>
      <c r="C6375" t="s">
        <v>209</v>
      </c>
      <c r="D6375" t="s">
        <v>50</v>
      </c>
      <c r="E6375">
        <v>109.56</v>
      </c>
      <c r="F6375">
        <v>9674.69</v>
      </c>
      <c r="G6375">
        <v>7.55</v>
      </c>
      <c r="H6375">
        <v>88.304947060971159</v>
      </c>
      <c r="I6375" t="s">
        <v>62</v>
      </c>
      <c r="J6375" t="s">
        <v>215</v>
      </c>
      <c r="K6375">
        <v>0</v>
      </c>
      <c r="L6375">
        <v>0</v>
      </c>
      <c r="M6375">
        <v>0</v>
      </c>
      <c r="N6375">
        <v>340.49999999999977</v>
      </c>
      <c r="O6375">
        <v>0.20814230698697955</v>
      </c>
      <c r="P6375">
        <v>1635.9</v>
      </c>
    </row>
    <row r="6376" spans="1:16" x14ac:dyDescent="0.3">
      <c r="A6376">
        <v>2020</v>
      </c>
      <c r="B6376">
        <v>41</v>
      </c>
      <c r="C6376" t="s">
        <v>209</v>
      </c>
      <c r="D6376" t="s">
        <v>51</v>
      </c>
      <c r="E6376">
        <v>51.57</v>
      </c>
      <c r="F6376">
        <v>6478.6100000000006</v>
      </c>
      <c r="G6376">
        <v>4.41</v>
      </c>
      <c r="H6376">
        <v>125.6274966065542</v>
      </c>
      <c r="I6376" t="s">
        <v>62</v>
      </c>
      <c r="J6376" t="s">
        <v>215</v>
      </c>
      <c r="K6376">
        <v>0</v>
      </c>
      <c r="L6376">
        <v>0</v>
      </c>
      <c r="M6376">
        <v>0</v>
      </c>
      <c r="N6376">
        <v>340.49999999999977</v>
      </c>
      <c r="O6376">
        <v>0.20814230698697955</v>
      </c>
      <c r="P6376">
        <v>1635.9</v>
      </c>
    </row>
    <row r="6377" spans="1:16" x14ac:dyDescent="0.3">
      <c r="A6377">
        <v>2020</v>
      </c>
      <c r="B6377">
        <v>41</v>
      </c>
      <c r="C6377" t="s">
        <v>209</v>
      </c>
      <c r="D6377" t="s">
        <v>52</v>
      </c>
      <c r="E6377">
        <v>22.54</v>
      </c>
      <c r="F6377">
        <v>2469.66</v>
      </c>
      <c r="G6377">
        <v>3.45</v>
      </c>
      <c r="H6377">
        <v>109.5678793256433</v>
      </c>
      <c r="I6377" t="s">
        <v>62</v>
      </c>
      <c r="J6377" t="s">
        <v>215</v>
      </c>
      <c r="K6377">
        <v>0</v>
      </c>
      <c r="L6377">
        <v>0</v>
      </c>
      <c r="M6377">
        <v>0</v>
      </c>
      <c r="N6377">
        <v>340.49999999999977</v>
      </c>
      <c r="O6377">
        <v>0.20814230698697955</v>
      </c>
      <c r="P6377">
        <v>1635.9</v>
      </c>
    </row>
    <row r="6378" spans="1:16" x14ac:dyDescent="0.3">
      <c r="A6378">
        <v>2020</v>
      </c>
      <c r="B6378">
        <v>41</v>
      </c>
      <c r="C6378" t="s">
        <v>209</v>
      </c>
      <c r="D6378" t="s">
        <v>53</v>
      </c>
      <c r="I6378" t="s">
        <v>62</v>
      </c>
      <c r="J6378" t="s">
        <v>215</v>
      </c>
      <c r="K6378">
        <v>0</v>
      </c>
      <c r="L6378">
        <v>0</v>
      </c>
      <c r="M6378">
        <v>0</v>
      </c>
      <c r="N6378">
        <v>340.49999999999977</v>
      </c>
      <c r="O6378">
        <v>0.20814230698697955</v>
      </c>
      <c r="P6378">
        <v>1635.9</v>
      </c>
    </row>
    <row r="6379" spans="1:16" x14ac:dyDescent="0.3">
      <c r="A6379">
        <v>2020</v>
      </c>
      <c r="B6379">
        <v>41</v>
      </c>
      <c r="C6379" t="s">
        <v>209</v>
      </c>
      <c r="D6379" t="s">
        <v>54</v>
      </c>
      <c r="G6379">
        <v>0.02</v>
      </c>
      <c r="I6379" t="s">
        <v>62</v>
      </c>
      <c r="J6379" t="s">
        <v>215</v>
      </c>
      <c r="K6379">
        <v>0</v>
      </c>
      <c r="L6379">
        <v>0</v>
      </c>
      <c r="M6379">
        <v>0</v>
      </c>
      <c r="N6379">
        <v>340.49999999999977</v>
      </c>
      <c r="O6379">
        <v>0.20814230698697955</v>
      </c>
      <c r="P6379">
        <v>1635.9</v>
      </c>
    </row>
    <row r="6380" spans="1:16" x14ac:dyDescent="0.3">
      <c r="A6380">
        <v>2020</v>
      </c>
      <c r="B6380">
        <v>41</v>
      </c>
      <c r="C6380" t="s">
        <v>209</v>
      </c>
      <c r="D6380" t="s">
        <v>55</v>
      </c>
      <c r="G6380">
        <v>0.14000000000000001</v>
      </c>
      <c r="I6380" t="s">
        <v>59</v>
      </c>
      <c r="J6380" t="s">
        <v>215</v>
      </c>
      <c r="K6380">
        <v>0</v>
      </c>
      <c r="L6380" t="s">
        <v>215</v>
      </c>
      <c r="M6380" t="s">
        <v>215</v>
      </c>
      <c r="N6380">
        <v>0</v>
      </c>
      <c r="O6380">
        <v>0</v>
      </c>
      <c r="P6380">
        <v>1635.9</v>
      </c>
    </row>
    <row r="6381" spans="1:16" x14ac:dyDescent="0.3">
      <c r="A6381">
        <v>2020</v>
      </c>
      <c r="B6381">
        <v>41</v>
      </c>
      <c r="C6381" t="s">
        <v>209</v>
      </c>
      <c r="D6381" t="s">
        <v>56</v>
      </c>
      <c r="G6381" t="s">
        <v>215</v>
      </c>
      <c r="I6381" t="s">
        <v>60</v>
      </c>
      <c r="J6381" t="s">
        <v>215</v>
      </c>
      <c r="K6381">
        <v>0</v>
      </c>
      <c r="L6381" t="s">
        <v>215</v>
      </c>
      <c r="M6381" t="s">
        <v>215</v>
      </c>
      <c r="N6381">
        <v>239.02999999999992</v>
      </c>
      <c r="O6381">
        <v>0.14611528822055134</v>
      </c>
      <c r="P6381">
        <v>1635.9</v>
      </c>
    </row>
    <row r="6382" spans="1:16" x14ac:dyDescent="0.3">
      <c r="A6382">
        <v>2020</v>
      </c>
      <c r="B6382">
        <v>42</v>
      </c>
      <c r="C6382" t="s">
        <v>210</v>
      </c>
      <c r="D6382" t="s">
        <v>13</v>
      </c>
      <c r="E6382">
        <v>13267.29</v>
      </c>
      <c r="F6382">
        <v>648442.91</v>
      </c>
      <c r="G6382">
        <v>85.42</v>
      </c>
      <c r="H6382">
        <v>48.875309878656452</v>
      </c>
      <c r="I6382" t="s">
        <v>58</v>
      </c>
      <c r="J6382" t="s">
        <v>215</v>
      </c>
      <c r="K6382">
        <v>0</v>
      </c>
      <c r="L6382" t="s">
        <v>215</v>
      </c>
      <c r="M6382" t="s">
        <v>215</v>
      </c>
      <c r="N6382">
        <v>408.05999999999989</v>
      </c>
      <c r="O6382">
        <v>0.32842644087986023</v>
      </c>
      <c r="P6382">
        <v>1242.4699999999998</v>
      </c>
    </row>
    <row r="6383" spans="1:16" x14ac:dyDescent="0.3">
      <c r="A6383">
        <v>2020</v>
      </c>
      <c r="B6383">
        <v>42</v>
      </c>
      <c r="C6383" t="s">
        <v>210</v>
      </c>
      <c r="D6383" t="s">
        <v>14</v>
      </c>
      <c r="E6383">
        <v>10549.2</v>
      </c>
      <c r="F6383">
        <v>982421.74</v>
      </c>
      <c r="G6383">
        <v>80.900000000000006</v>
      </c>
      <c r="H6383">
        <v>93.127605884806428</v>
      </c>
      <c r="I6383" t="s">
        <v>59</v>
      </c>
      <c r="J6383" t="s">
        <v>215</v>
      </c>
      <c r="K6383">
        <v>0</v>
      </c>
      <c r="L6383" t="s">
        <v>215</v>
      </c>
      <c r="M6383" t="s">
        <v>215</v>
      </c>
      <c r="N6383">
        <v>0</v>
      </c>
      <c r="O6383">
        <v>0</v>
      </c>
      <c r="P6383">
        <v>1242.4699999999998</v>
      </c>
    </row>
    <row r="6384" spans="1:16" x14ac:dyDescent="0.3">
      <c r="A6384">
        <v>2020</v>
      </c>
      <c r="B6384">
        <v>42</v>
      </c>
      <c r="C6384" t="s">
        <v>210</v>
      </c>
      <c r="D6384" t="s">
        <v>15</v>
      </c>
      <c r="E6384">
        <v>9981.93</v>
      </c>
      <c r="F6384">
        <v>2087571.6700000002</v>
      </c>
      <c r="G6384">
        <v>94.08</v>
      </c>
      <c r="H6384">
        <v>209.1350740788605</v>
      </c>
      <c r="I6384" t="s">
        <v>58</v>
      </c>
      <c r="J6384" t="s">
        <v>215</v>
      </c>
      <c r="K6384">
        <v>0</v>
      </c>
      <c r="L6384" t="s">
        <v>215</v>
      </c>
      <c r="M6384" t="s">
        <v>215</v>
      </c>
      <c r="N6384">
        <v>408.05999999999989</v>
      </c>
      <c r="O6384">
        <v>0.32842644087986023</v>
      </c>
      <c r="P6384">
        <v>1242.4699999999998</v>
      </c>
    </row>
    <row r="6385" spans="1:16" x14ac:dyDescent="0.3">
      <c r="A6385">
        <v>2020</v>
      </c>
      <c r="B6385">
        <v>42</v>
      </c>
      <c r="C6385" t="s">
        <v>210</v>
      </c>
      <c r="D6385" t="s">
        <v>16</v>
      </c>
      <c r="E6385">
        <v>6888.57</v>
      </c>
      <c r="F6385">
        <v>1147451.23</v>
      </c>
      <c r="G6385">
        <v>79.56</v>
      </c>
      <c r="H6385">
        <v>166.5732118567424</v>
      </c>
      <c r="I6385" t="s">
        <v>63</v>
      </c>
      <c r="K6385">
        <v>0</v>
      </c>
      <c r="L6385" t="s">
        <v>215</v>
      </c>
      <c r="M6385" t="s">
        <v>215</v>
      </c>
      <c r="N6385">
        <v>0</v>
      </c>
      <c r="O6385">
        <v>0</v>
      </c>
      <c r="P6385">
        <v>1242.4699999999998</v>
      </c>
    </row>
    <row r="6386" spans="1:16" x14ac:dyDescent="0.3">
      <c r="A6386">
        <v>2020</v>
      </c>
      <c r="B6386">
        <v>42</v>
      </c>
      <c r="C6386" t="s">
        <v>210</v>
      </c>
      <c r="D6386" t="s">
        <v>17</v>
      </c>
      <c r="E6386">
        <v>8104.9400000000005</v>
      </c>
      <c r="F6386">
        <v>1010633.8200000001</v>
      </c>
      <c r="G6386">
        <v>78.989999999999995</v>
      </c>
      <c r="H6386">
        <v>124.69355973023859</v>
      </c>
      <c r="I6386" t="s">
        <v>58</v>
      </c>
      <c r="J6386" t="s">
        <v>215</v>
      </c>
      <c r="K6386">
        <v>0</v>
      </c>
      <c r="L6386" t="s">
        <v>215</v>
      </c>
      <c r="M6386" t="s">
        <v>215</v>
      </c>
      <c r="N6386">
        <v>408.05999999999989</v>
      </c>
      <c r="O6386">
        <v>0.32842644087986023</v>
      </c>
      <c r="P6386">
        <v>1242.4699999999998</v>
      </c>
    </row>
    <row r="6387" spans="1:16" x14ac:dyDescent="0.3">
      <c r="A6387">
        <v>2020</v>
      </c>
      <c r="B6387">
        <v>42</v>
      </c>
      <c r="C6387" t="s">
        <v>210</v>
      </c>
      <c r="D6387" t="s">
        <v>18</v>
      </c>
      <c r="E6387">
        <v>5063.9800000000005</v>
      </c>
      <c r="F6387">
        <v>354314.42</v>
      </c>
      <c r="G6387">
        <v>13.05</v>
      </c>
      <c r="H6387">
        <v>69.967578860895969</v>
      </c>
      <c r="I6387" t="s">
        <v>59</v>
      </c>
      <c r="J6387" t="s">
        <v>215</v>
      </c>
      <c r="K6387">
        <v>0</v>
      </c>
      <c r="L6387" t="s">
        <v>215</v>
      </c>
      <c r="M6387" t="s">
        <v>215</v>
      </c>
      <c r="N6387">
        <v>0</v>
      </c>
      <c r="O6387">
        <v>0</v>
      </c>
      <c r="P6387">
        <v>1242.4699999999998</v>
      </c>
    </row>
    <row r="6388" spans="1:16" x14ac:dyDescent="0.3">
      <c r="A6388">
        <v>2020</v>
      </c>
      <c r="B6388">
        <v>42</v>
      </c>
      <c r="C6388" t="s">
        <v>210</v>
      </c>
      <c r="D6388" t="s">
        <v>19</v>
      </c>
      <c r="E6388">
        <v>4740.8</v>
      </c>
      <c r="F6388">
        <v>803231.12</v>
      </c>
      <c r="G6388">
        <v>77.61</v>
      </c>
      <c r="H6388">
        <v>169.42944650691865</v>
      </c>
      <c r="I6388" t="s">
        <v>60</v>
      </c>
      <c r="J6388" t="s">
        <v>215</v>
      </c>
      <c r="K6388">
        <v>0</v>
      </c>
      <c r="L6388" t="s">
        <v>215</v>
      </c>
      <c r="M6388" t="s">
        <v>215</v>
      </c>
      <c r="N6388">
        <v>194.36999999999998</v>
      </c>
      <c r="O6388">
        <v>0.15643838483021721</v>
      </c>
      <c r="P6388">
        <v>1242.4699999999998</v>
      </c>
    </row>
    <row r="6389" spans="1:16" x14ac:dyDescent="0.3">
      <c r="A6389">
        <v>2020</v>
      </c>
      <c r="B6389">
        <v>42</v>
      </c>
      <c r="C6389" t="s">
        <v>210</v>
      </c>
      <c r="D6389" t="s">
        <v>20</v>
      </c>
      <c r="E6389">
        <v>4093.9900000000002</v>
      </c>
      <c r="F6389">
        <v>453377.69</v>
      </c>
      <c r="G6389">
        <v>68.13</v>
      </c>
      <c r="H6389">
        <v>110.74225633184253</v>
      </c>
      <c r="I6389" t="s">
        <v>61</v>
      </c>
      <c r="J6389" t="s">
        <v>215</v>
      </c>
      <c r="K6389">
        <v>0</v>
      </c>
      <c r="L6389" t="s">
        <v>215</v>
      </c>
      <c r="M6389" t="s">
        <v>215</v>
      </c>
      <c r="N6389">
        <v>323.36</v>
      </c>
      <c r="O6389">
        <v>0.26025578082368195</v>
      </c>
      <c r="P6389">
        <v>1242.4699999999998</v>
      </c>
    </row>
    <row r="6390" spans="1:16" x14ac:dyDescent="0.3">
      <c r="A6390">
        <v>2020</v>
      </c>
      <c r="B6390">
        <v>42</v>
      </c>
      <c r="C6390" t="s">
        <v>210</v>
      </c>
      <c r="D6390" t="s">
        <v>21</v>
      </c>
      <c r="E6390">
        <v>5667.34</v>
      </c>
      <c r="F6390">
        <v>1267484.5</v>
      </c>
      <c r="G6390">
        <v>83.070000000000007</v>
      </c>
      <c r="H6390">
        <v>223.64716074913451</v>
      </c>
      <c r="I6390" t="s">
        <v>58</v>
      </c>
      <c r="J6390" t="s">
        <v>215</v>
      </c>
      <c r="K6390">
        <v>0</v>
      </c>
      <c r="L6390" t="s">
        <v>215</v>
      </c>
      <c r="M6390" t="s">
        <v>215</v>
      </c>
      <c r="N6390">
        <v>408.05999999999989</v>
      </c>
      <c r="O6390">
        <v>0.32842644087986023</v>
      </c>
      <c r="P6390">
        <v>1242.4699999999998</v>
      </c>
    </row>
    <row r="6391" spans="1:16" x14ac:dyDescent="0.3">
      <c r="A6391">
        <v>2020</v>
      </c>
      <c r="B6391">
        <v>42</v>
      </c>
      <c r="C6391" t="s">
        <v>210</v>
      </c>
      <c r="D6391" t="s">
        <v>22</v>
      </c>
      <c r="E6391">
        <v>4215.78</v>
      </c>
      <c r="F6391">
        <v>880985.15</v>
      </c>
      <c r="G6391">
        <v>69.22</v>
      </c>
      <c r="H6391">
        <v>208.97322678128367</v>
      </c>
      <c r="I6391" t="s">
        <v>62</v>
      </c>
      <c r="J6391" t="s">
        <v>215</v>
      </c>
      <c r="K6391">
        <v>0</v>
      </c>
      <c r="L6391">
        <v>0</v>
      </c>
      <c r="M6391">
        <v>0</v>
      </c>
      <c r="N6391">
        <v>316.67999999999995</v>
      </c>
      <c r="O6391">
        <v>0.25487939346624061</v>
      </c>
      <c r="P6391">
        <v>1242.4699999999998</v>
      </c>
    </row>
    <row r="6392" spans="1:16" x14ac:dyDescent="0.3">
      <c r="A6392">
        <v>2020</v>
      </c>
      <c r="B6392">
        <v>42</v>
      </c>
      <c r="C6392" t="s">
        <v>210</v>
      </c>
      <c r="D6392" t="s">
        <v>23</v>
      </c>
      <c r="E6392">
        <v>3523.9500000000003</v>
      </c>
      <c r="F6392">
        <v>868460.19000000006</v>
      </c>
      <c r="G6392">
        <v>65.98</v>
      </c>
      <c r="H6392">
        <v>246.44509428340356</v>
      </c>
      <c r="I6392" t="s">
        <v>63</v>
      </c>
      <c r="K6392">
        <v>0</v>
      </c>
      <c r="L6392" t="s">
        <v>215</v>
      </c>
      <c r="M6392" t="s">
        <v>215</v>
      </c>
      <c r="N6392">
        <v>0</v>
      </c>
      <c r="O6392">
        <v>0</v>
      </c>
      <c r="P6392">
        <v>1242.4699999999998</v>
      </c>
    </row>
    <row r="6393" spans="1:16" x14ac:dyDescent="0.3">
      <c r="A6393">
        <v>2020</v>
      </c>
      <c r="B6393">
        <v>42</v>
      </c>
      <c r="C6393" t="s">
        <v>210</v>
      </c>
      <c r="D6393" t="s">
        <v>24</v>
      </c>
      <c r="E6393">
        <v>6191.67</v>
      </c>
      <c r="F6393">
        <v>1373153.32</v>
      </c>
      <c r="G6393">
        <v>73.72</v>
      </c>
      <c r="H6393">
        <v>221.77430644721053</v>
      </c>
      <c r="I6393" t="s">
        <v>59</v>
      </c>
      <c r="J6393" t="s">
        <v>215</v>
      </c>
      <c r="K6393">
        <v>0</v>
      </c>
      <c r="L6393" t="s">
        <v>215</v>
      </c>
      <c r="M6393" t="s">
        <v>215</v>
      </c>
      <c r="N6393">
        <v>0</v>
      </c>
      <c r="O6393">
        <v>0</v>
      </c>
      <c r="P6393">
        <v>1242.4699999999998</v>
      </c>
    </row>
    <row r="6394" spans="1:16" x14ac:dyDescent="0.3">
      <c r="A6394">
        <v>2020</v>
      </c>
      <c r="B6394">
        <v>42</v>
      </c>
      <c r="C6394" t="s">
        <v>210</v>
      </c>
      <c r="D6394" t="s">
        <v>25</v>
      </c>
      <c r="E6394">
        <v>2549.75</v>
      </c>
      <c r="F6394">
        <v>394043.15</v>
      </c>
      <c r="G6394">
        <v>65.63</v>
      </c>
      <c r="H6394">
        <v>154.541876654574</v>
      </c>
      <c r="I6394" t="s">
        <v>62</v>
      </c>
      <c r="J6394" t="s">
        <v>215</v>
      </c>
      <c r="K6394">
        <v>0</v>
      </c>
      <c r="L6394">
        <v>0</v>
      </c>
      <c r="M6394">
        <v>0</v>
      </c>
      <c r="N6394">
        <v>316.67999999999995</v>
      </c>
      <c r="O6394">
        <v>0.25487939346624061</v>
      </c>
      <c r="P6394">
        <v>1242.4699999999998</v>
      </c>
    </row>
    <row r="6395" spans="1:16" x14ac:dyDescent="0.3">
      <c r="A6395">
        <v>2020</v>
      </c>
      <c r="B6395">
        <v>42</v>
      </c>
      <c r="C6395" t="s">
        <v>210</v>
      </c>
      <c r="D6395" t="s">
        <v>26</v>
      </c>
      <c r="E6395">
        <v>3092.89</v>
      </c>
      <c r="F6395">
        <v>518560.56</v>
      </c>
      <c r="G6395">
        <v>58.69</v>
      </c>
      <c r="H6395">
        <v>167.66214123360353</v>
      </c>
      <c r="I6395" t="s">
        <v>61</v>
      </c>
      <c r="J6395" t="s">
        <v>215</v>
      </c>
      <c r="K6395">
        <v>0</v>
      </c>
      <c r="L6395" t="s">
        <v>215</v>
      </c>
      <c r="M6395" t="s">
        <v>215</v>
      </c>
      <c r="N6395">
        <v>323.36</v>
      </c>
      <c r="O6395">
        <v>0.26025578082368195</v>
      </c>
      <c r="P6395">
        <v>1242.4699999999998</v>
      </c>
    </row>
    <row r="6396" spans="1:16" x14ac:dyDescent="0.3">
      <c r="A6396">
        <v>2020</v>
      </c>
      <c r="B6396">
        <v>42</v>
      </c>
      <c r="C6396" t="s">
        <v>210</v>
      </c>
      <c r="D6396" t="s">
        <v>27</v>
      </c>
      <c r="E6396">
        <v>3000.96</v>
      </c>
      <c r="F6396">
        <v>978896.17</v>
      </c>
      <c r="G6396">
        <v>58.83</v>
      </c>
      <c r="H6396">
        <v>326.1943411441672</v>
      </c>
      <c r="I6396" t="s">
        <v>62</v>
      </c>
      <c r="J6396" t="s">
        <v>215</v>
      </c>
      <c r="K6396">
        <v>0</v>
      </c>
      <c r="L6396">
        <v>0</v>
      </c>
      <c r="M6396">
        <v>0</v>
      </c>
      <c r="N6396">
        <v>316.67999999999995</v>
      </c>
      <c r="O6396">
        <v>0.25487939346624061</v>
      </c>
      <c r="P6396">
        <v>1242.4699999999998</v>
      </c>
    </row>
    <row r="6397" spans="1:16" x14ac:dyDescent="0.3">
      <c r="A6397">
        <v>2020</v>
      </c>
      <c r="B6397">
        <v>42</v>
      </c>
      <c r="C6397" t="s">
        <v>210</v>
      </c>
      <c r="D6397" t="s">
        <v>28</v>
      </c>
      <c r="E6397">
        <v>1924.5900000000001</v>
      </c>
      <c r="F6397">
        <v>112998.93000000001</v>
      </c>
      <c r="G6397">
        <v>49.28</v>
      </c>
      <c r="H6397">
        <v>58.713248016460646</v>
      </c>
      <c r="I6397" t="s">
        <v>61</v>
      </c>
      <c r="J6397" t="s">
        <v>215</v>
      </c>
      <c r="K6397">
        <v>0</v>
      </c>
      <c r="L6397" t="s">
        <v>215</v>
      </c>
      <c r="M6397" t="s">
        <v>215</v>
      </c>
      <c r="N6397">
        <v>323.36</v>
      </c>
      <c r="O6397">
        <v>0.26025578082368195</v>
      </c>
      <c r="P6397">
        <v>1242.4699999999998</v>
      </c>
    </row>
    <row r="6398" spans="1:16" x14ac:dyDescent="0.3">
      <c r="A6398">
        <v>2020</v>
      </c>
      <c r="B6398">
        <v>42</v>
      </c>
      <c r="C6398" t="s">
        <v>210</v>
      </c>
      <c r="D6398" t="s">
        <v>29</v>
      </c>
      <c r="E6398">
        <v>2288</v>
      </c>
      <c r="F6398">
        <v>95386.2</v>
      </c>
      <c r="G6398">
        <v>14.06</v>
      </c>
      <c r="H6398">
        <v>41.689772727272725</v>
      </c>
      <c r="I6398" t="s">
        <v>58</v>
      </c>
      <c r="J6398" t="s">
        <v>215</v>
      </c>
      <c r="K6398">
        <v>0</v>
      </c>
      <c r="L6398" t="s">
        <v>215</v>
      </c>
      <c r="M6398" t="s">
        <v>215</v>
      </c>
      <c r="N6398">
        <v>408.05999999999989</v>
      </c>
      <c r="O6398">
        <v>0.32842644087986023</v>
      </c>
      <c r="P6398">
        <v>1242.4699999999998</v>
      </c>
    </row>
    <row r="6399" spans="1:16" x14ac:dyDescent="0.3">
      <c r="A6399">
        <v>2020</v>
      </c>
      <c r="B6399">
        <v>42</v>
      </c>
      <c r="C6399" t="s">
        <v>210</v>
      </c>
      <c r="D6399" t="s">
        <v>30</v>
      </c>
      <c r="E6399">
        <v>2607.8000000000002</v>
      </c>
      <c r="F6399">
        <v>636098.20000000007</v>
      </c>
      <c r="G6399">
        <v>67.070000000000007</v>
      </c>
      <c r="H6399">
        <v>243.92138967712248</v>
      </c>
      <c r="I6399" t="s">
        <v>62</v>
      </c>
      <c r="J6399" t="s">
        <v>215</v>
      </c>
      <c r="K6399">
        <v>0</v>
      </c>
      <c r="L6399">
        <v>0</v>
      </c>
      <c r="M6399">
        <v>0</v>
      </c>
      <c r="N6399">
        <v>316.67999999999995</v>
      </c>
      <c r="O6399">
        <v>0.25487939346624061</v>
      </c>
      <c r="P6399">
        <v>1242.4699999999998</v>
      </c>
    </row>
    <row r="6400" spans="1:16" x14ac:dyDescent="0.3">
      <c r="A6400">
        <v>2020</v>
      </c>
      <c r="B6400">
        <v>42</v>
      </c>
      <c r="C6400" t="s">
        <v>210</v>
      </c>
      <c r="D6400" t="s">
        <v>31</v>
      </c>
      <c r="E6400">
        <v>1523.99</v>
      </c>
      <c r="F6400">
        <v>165857.06</v>
      </c>
      <c r="G6400">
        <v>53.980000000000004</v>
      </c>
      <c r="H6400">
        <v>108.83080597641717</v>
      </c>
      <c r="I6400" t="s">
        <v>60</v>
      </c>
      <c r="J6400" t="s">
        <v>215</v>
      </c>
      <c r="K6400">
        <v>0</v>
      </c>
      <c r="L6400" t="s">
        <v>215</v>
      </c>
      <c r="M6400" t="s">
        <v>215</v>
      </c>
      <c r="N6400">
        <v>194.36999999999998</v>
      </c>
      <c r="O6400">
        <v>0.15643838483021721</v>
      </c>
      <c r="P6400">
        <v>1242.4699999999998</v>
      </c>
    </row>
    <row r="6401" spans="1:16" x14ac:dyDescent="0.3">
      <c r="A6401">
        <v>2020</v>
      </c>
      <c r="B6401">
        <v>42</v>
      </c>
      <c r="C6401" t="s">
        <v>210</v>
      </c>
      <c r="D6401" t="s">
        <v>32</v>
      </c>
      <c r="E6401">
        <v>1905.21</v>
      </c>
      <c r="F6401">
        <v>167905.02</v>
      </c>
      <c r="G6401">
        <v>55.1</v>
      </c>
      <c r="H6401">
        <v>88.129403057930617</v>
      </c>
      <c r="I6401" t="s">
        <v>63</v>
      </c>
      <c r="K6401">
        <v>0</v>
      </c>
      <c r="L6401" t="s">
        <v>215</v>
      </c>
      <c r="M6401" t="s">
        <v>215</v>
      </c>
      <c r="N6401">
        <v>0</v>
      </c>
      <c r="O6401">
        <v>0</v>
      </c>
      <c r="P6401">
        <v>1242.4699999999998</v>
      </c>
    </row>
    <row r="6402" spans="1:16" x14ac:dyDescent="0.3">
      <c r="A6402">
        <v>2020</v>
      </c>
      <c r="B6402">
        <v>42</v>
      </c>
      <c r="C6402" t="s">
        <v>210</v>
      </c>
      <c r="D6402" t="s">
        <v>33</v>
      </c>
      <c r="E6402">
        <v>1679.51</v>
      </c>
      <c r="F6402">
        <v>428330.87</v>
      </c>
      <c r="G6402">
        <v>52.02</v>
      </c>
      <c r="H6402">
        <v>255.03323588427577</v>
      </c>
      <c r="I6402" t="s">
        <v>60</v>
      </c>
      <c r="J6402" t="s">
        <v>215</v>
      </c>
      <c r="K6402">
        <v>0</v>
      </c>
      <c r="L6402" t="s">
        <v>215</v>
      </c>
      <c r="M6402" t="s">
        <v>215</v>
      </c>
      <c r="N6402">
        <v>194.36999999999998</v>
      </c>
      <c r="O6402">
        <v>0.15643838483021721</v>
      </c>
      <c r="P6402">
        <v>1242.4699999999998</v>
      </c>
    </row>
    <row r="6403" spans="1:16" x14ac:dyDescent="0.3">
      <c r="A6403">
        <v>2020</v>
      </c>
      <c r="B6403">
        <v>42</v>
      </c>
      <c r="C6403" t="s">
        <v>210</v>
      </c>
      <c r="D6403" t="s">
        <v>34</v>
      </c>
      <c r="E6403">
        <v>1542.56</v>
      </c>
      <c r="F6403">
        <v>142526.80000000002</v>
      </c>
      <c r="G6403">
        <v>51.36</v>
      </c>
      <c r="H6403">
        <v>92.396276319883839</v>
      </c>
      <c r="I6403" t="s">
        <v>62</v>
      </c>
      <c r="J6403" t="s">
        <v>215</v>
      </c>
      <c r="K6403">
        <v>0</v>
      </c>
      <c r="L6403">
        <v>0</v>
      </c>
      <c r="M6403">
        <v>0</v>
      </c>
      <c r="N6403">
        <v>316.67999999999995</v>
      </c>
      <c r="O6403">
        <v>0.25487939346624061</v>
      </c>
      <c r="P6403">
        <v>1242.4699999999998</v>
      </c>
    </row>
    <row r="6404" spans="1:16" x14ac:dyDescent="0.3">
      <c r="A6404">
        <v>2020</v>
      </c>
      <c r="B6404">
        <v>42</v>
      </c>
      <c r="C6404" t="s">
        <v>210</v>
      </c>
      <c r="D6404" t="s">
        <v>35</v>
      </c>
      <c r="E6404">
        <v>995.80000000000007</v>
      </c>
      <c r="F6404">
        <v>235864.45</v>
      </c>
      <c r="G6404">
        <v>48.58</v>
      </c>
      <c r="H6404">
        <v>236.85925888732677</v>
      </c>
      <c r="I6404" t="s">
        <v>62</v>
      </c>
      <c r="J6404" t="s">
        <v>215</v>
      </c>
      <c r="K6404">
        <v>0</v>
      </c>
      <c r="L6404">
        <v>0</v>
      </c>
      <c r="M6404">
        <v>0</v>
      </c>
      <c r="N6404">
        <v>316.67999999999995</v>
      </c>
      <c r="O6404">
        <v>0.25487939346624061</v>
      </c>
      <c r="P6404">
        <v>1242.4699999999998</v>
      </c>
    </row>
    <row r="6405" spans="1:16" x14ac:dyDescent="0.3">
      <c r="A6405">
        <v>2020</v>
      </c>
      <c r="B6405">
        <v>42</v>
      </c>
      <c r="C6405" t="s">
        <v>210</v>
      </c>
      <c r="D6405" t="s">
        <v>36</v>
      </c>
      <c r="E6405">
        <v>1223.01</v>
      </c>
      <c r="F6405">
        <v>179640.61000000002</v>
      </c>
      <c r="G6405">
        <v>48.82</v>
      </c>
      <c r="H6405">
        <v>146.88400748971802</v>
      </c>
      <c r="I6405" t="s">
        <v>64</v>
      </c>
      <c r="J6405" t="s">
        <v>215</v>
      </c>
      <c r="K6405">
        <v>0</v>
      </c>
      <c r="L6405" t="s">
        <v>215</v>
      </c>
      <c r="M6405" t="s">
        <v>215</v>
      </c>
      <c r="N6405">
        <v>0</v>
      </c>
      <c r="O6405" t="s">
        <v>215</v>
      </c>
      <c r="P6405">
        <v>1242.4699999999998</v>
      </c>
    </row>
    <row r="6406" spans="1:16" x14ac:dyDescent="0.3">
      <c r="A6406">
        <v>2020</v>
      </c>
      <c r="B6406">
        <v>42</v>
      </c>
      <c r="C6406" t="s">
        <v>210</v>
      </c>
      <c r="D6406" t="s">
        <v>37</v>
      </c>
      <c r="E6406">
        <v>591.49</v>
      </c>
      <c r="F6406">
        <v>82101.509999999995</v>
      </c>
      <c r="G6406">
        <v>35.24</v>
      </c>
      <c r="H6406">
        <v>138.80456136198413</v>
      </c>
      <c r="I6406" t="s">
        <v>61</v>
      </c>
      <c r="J6406" t="s">
        <v>215</v>
      </c>
      <c r="K6406">
        <v>0</v>
      </c>
      <c r="L6406" t="s">
        <v>215</v>
      </c>
      <c r="M6406" t="s">
        <v>215</v>
      </c>
      <c r="N6406">
        <v>323.36</v>
      </c>
      <c r="O6406">
        <v>0.26025578082368195</v>
      </c>
      <c r="P6406">
        <v>1242.4699999999998</v>
      </c>
    </row>
    <row r="6407" spans="1:16" x14ac:dyDescent="0.3">
      <c r="A6407">
        <v>2020</v>
      </c>
      <c r="B6407">
        <v>42</v>
      </c>
      <c r="C6407" t="s">
        <v>210</v>
      </c>
      <c r="D6407" t="s">
        <v>38</v>
      </c>
      <c r="E6407">
        <v>347.6</v>
      </c>
      <c r="F6407">
        <v>20617.91</v>
      </c>
      <c r="G6407">
        <v>23.92</v>
      </c>
      <c r="H6407">
        <v>59.315046029919444</v>
      </c>
      <c r="I6407" t="s">
        <v>61</v>
      </c>
      <c r="J6407" t="s">
        <v>215</v>
      </c>
      <c r="K6407">
        <v>0</v>
      </c>
      <c r="L6407" t="s">
        <v>215</v>
      </c>
      <c r="M6407" t="s">
        <v>215</v>
      </c>
      <c r="N6407">
        <v>323.36</v>
      </c>
      <c r="O6407">
        <v>0.26025578082368195</v>
      </c>
      <c r="P6407">
        <v>1242.4699999999998</v>
      </c>
    </row>
    <row r="6408" spans="1:16" x14ac:dyDescent="0.3">
      <c r="A6408">
        <v>2020</v>
      </c>
      <c r="B6408">
        <v>42</v>
      </c>
      <c r="C6408" t="s">
        <v>210</v>
      </c>
      <c r="D6408" t="s">
        <v>39</v>
      </c>
      <c r="E6408">
        <v>965.27</v>
      </c>
      <c r="F6408">
        <v>410024.19</v>
      </c>
      <c r="G6408">
        <v>59.230000000000004</v>
      </c>
      <c r="H6408">
        <v>424.77668424378675</v>
      </c>
      <c r="I6408" t="s">
        <v>58</v>
      </c>
      <c r="J6408" t="s">
        <v>215</v>
      </c>
      <c r="K6408">
        <v>0</v>
      </c>
      <c r="L6408" t="s">
        <v>215</v>
      </c>
      <c r="M6408" t="s">
        <v>215</v>
      </c>
      <c r="N6408">
        <v>408.05999999999989</v>
      </c>
      <c r="O6408">
        <v>0.32842644087986023</v>
      </c>
      <c r="P6408">
        <v>1242.4699999999998</v>
      </c>
    </row>
    <row r="6409" spans="1:16" x14ac:dyDescent="0.3">
      <c r="A6409">
        <v>2020</v>
      </c>
      <c r="B6409">
        <v>42</v>
      </c>
      <c r="C6409" t="s">
        <v>210</v>
      </c>
      <c r="D6409" t="s">
        <v>40</v>
      </c>
      <c r="E6409">
        <v>5038.05</v>
      </c>
      <c r="F6409">
        <v>667633.81000000006</v>
      </c>
      <c r="G6409">
        <v>46.42</v>
      </c>
      <c r="H6409">
        <v>132.51829775409138</v>
      </c>
      <c r="I6409" t="s">
        <v>59</v>
      </c>
      <c r="J6409" t="s">
        <v>215</v>
      </c>
      <c r="K6409">
        <v>0</v>
      </c>
      <c r="L6409" t="s">
        <v>215</v>
      </c>
      <c r="M6409" t="s">
        <v>215</v>
      </c>
      <c r="N6409">
        <v>0</v>
      </c>
      <c r="O6409">
        <v>0</v>
      </c>
      <c r="P6409">
        <v>1242.4699999999998</v>
      </c>
    </row>
    <row r="6410" spans="1:16" x14ac:dyDescent="0.3">
      <c r="A6410">
        <v>2020</v>
      </c>
      <c r="B6410">
        <v>42</v>
      </c>
      <c r="C6410" t="s">
        <v>210</v>
      </c>
      <c r="D6410" t="s">
        <v>41</v>
      </c>
      <c r="E6410">
        <v>267.8</v>
      </c>
      <c r="F6410">
        <v>53828.36</v>
      </c>
      <c r="G6410">
        <v>25.44</v>
      </c>
      <c r="H6410">
        <v>201.00209111277073</v>
      </c>
      <c r="I6410" t="s">
        <v>61</v>
      </c>
      <c r="J6410" t="s">
        <v>215</v>
      </c>
      <c r="K6410">
        <v>0</v>
      </c>
      <c r="L6410" t="s">
        <v>215</v>
      </c>
      <c r="M6410" t="s">
        <v>215</v>
      </c>
      <c r="N6410">
        <v>323.36</v>
      </c>
      <c r="O6410">
        <v>0.26025578082368195</v>
      </c>
      <c r="P6410">
        <v>1242.4699999999998</v>
      </c>
    </row>
    <row r="6411" spans="1:16" x14ac:dyDescent="0.3">
      <c r="A6411">
        <v>2020</v>
      </c>
      <c r="B6411">
        <v>42</v>
      </c>
      <c r="C6411" t="s">
        <v>210</v>
      </c>
      <c r="D6411" t="s">
        <v>42</v>
      </c>
      <c r="E6411">
        <v>280.11</v>
      </c>
      <c r="F6411">
        <v>31284.65</v>
      </c>
      <c r="G6411">
        <v>17.32</v>
      </c>
      <c r="H6411">
        <v>111.68701581521545</v>
      </c>
      <c r="I6411" t="s">
        <v>60</v>
      </c>
      <c r="J6411" t="s">
        <v>215</v>
      </c>
      <c r="K6411">
        <v>0</v>
      </c>
      <c r="L6411" t="s">
        <v>215</v>
      </c>
      <c r="M6411" t="s">
        <v>215</v>
      </c>
      <c r="N6411">
        <v>194.36999999999998</v>
      </c>
      <c r="O6411">
        <v>0.15643838483021721</v>
      </c>
      <c r="P6411">
        <v>1242.4699999999998</v>
      </c>
    </row>
    <row r="6412" spans="1:16" x14ac:dyDescent="0.3">
      <c r="A6412">
        <v>2020</v>
      </c>
      <c r="B6412">
        <v>42</v>
      </c>
      <c r="C6412" t="s">
        <v>210</v>
      </c>
      <c r="D6412" t="s">
        <v>43</v>
      </c>
      <c r="E6412">
        <v>326.09000000000003</v>
      </c>
      <c r="F6412">
        <v>57229.29</v>
      </c>
      <c r="G6412">
        <v>18.07</v>
      </c>
      <c r="H6412">
        <v>175.50151798583212</v>
      </c>
      <c r="I6412" t="s">
        <v>60</v>
      </c>
      <c r="J6412" t="s">
        <v>215</v>
      </c>
      <c r="K6412">
        <v>0</v>
      </c>
      <c r="L6412" t="s">
        <v>215</v>
      </c>
      <c r="M6412" t="s">
        <v>215</v>
      </c>
      <c r="N6412">
        <v>194.36999999999998</v>
      </c>
      <c r="O6412">
        <v>0.15643838483021721</v>
      </c>
      <c r="P6412">
        <v>1242.4699999999998</v>
      </c>
    </row>
    <row r="6413" spans="1:16" x14ac:dyDescent="0.3">
      <c r="A6413">
        <v>2020</v>
      </c>
      <c r="B6413">
        <v>42</v>
      </c>
      <c r="C6413" t="s">
        <v>210</v>
      </c>
      <c r="D6413" t="s">
        <v>44</v>
      </c>
      <c r="E6413">
        <v>129.11000000000001</v>
      </c>
      <c r="F6413">
        <v>19851.64</v>
      </c>
      <c r="G6413">
        <v>16.73</v>
      </c>
      <c r="H6413">
        <v>153.75757106343426</v>
      </c>
      <c r="I6413" t="s">
        <v>60</v>
      </c>
      <c r="J6413" t="s">
        <v>215</v>
      </c>
      <c r="K6413">
        <v>0</v>
      </c>
      <c r="L6413" t="s">
        <v>215</v>
      </c>
      <c r="M6413" t="s">
        <v>215</v>
      </c>
      <c r="N6413">
        <v>194.36999999999998</v>
      </c>
      <c r="O6413">
        <v>0.15643838483021721</v>
      </c>
      <c r="P6413">
        <v>1242.4699999999998</v>
      </c>
    </row>
    <row r="6414" spans="1:16" x14ac:dyDescent="0.3">
      <c r="A6414">
        <v>2020</v>
      </c>
      <c r="B6414">
        <v>42</v>
      </c>
      <c r="C6414" t="s">
        <v>210</v>
      </c>
      <c r="D6414" t="s">
        <v>45</v>
      </c>
      <c r="E6414">
        <v>242.52</v>
      </c>
      <c r="F6414">
        <v>26153.9</v>
      </c>
      <c r="G6414">
        <v>8.44</v>
      </c>
      <c r="H6414">
        <v>107.84223981527298</v>
      </c>
      <c r="I6414" t="s">
        <v>62</v>
      </c>
      <c r="J6414" t="s">
        <v>215</v>
      </c>
      <c r="K6414">
        <v>0</v>
      </c>
      <c r="L6414">
        <v>0</v>
      </c>
      <c r="M6414">
        <v>0</v>
      </c>
      <c r="N6414">
        <v>316.67999999999995</v>
      </c>
      <c r="O6414">
        <v>0.25487939346624061</v>
      </c>
      <c r="P6414">
        <v>1242.4699999999998</v>
      </c>
    </row>
    <row r="6415" spans="1:16" x14ac:dyDescent="0.3">
      <c r="A6415">
        <v>2020</v>
      </c>
      <c r="B6415">
        <v>42</v>
      </c>
      <c r="C6415" t="s">
        <v>210</v>
      </c>
      <c r="D6415" t="s">
        <v>46</v>
      </c>
      <c r="E6415">
        <v>188.38</v>
      </c>
      <c r="F6415">
        <v>95566.63</v>
      </c>
      <c r="G6415">
        <v>30.6</v>
      </c>
      <c r="H6415">
        <v>507.3077290582865</v>
      </c>
      <c r="I6415" t="s">
        <v>60</v>
      </c>
      <c r="J6415" t="s">
        <v>215</v>
      </c>
      <c r="K6415">
        <v>0</v>
      </c>
      <c r="L6415" t="s">
        <v>215</v>
      </c>
      <c r="M6415" t="s">
        <v>215</v>
      </c>
      <c r="N6415">
        <v>194.36999999999998</v>
      </c>
      <c r="O6415">
        <v>0.15643838483021721</v>
      </c>
      <c r="P6415">
        <v>1242.4699999999998</v>
      </c>
    </row>
    <row r="6416" spans="1:16" x14ac:dyDescent="0.3">
      <c r="A6416">
        <v>2020</v>
      </c>
      <c r="B6416">
        <v>42</v>
      </c>
      <c r="C6416" t="s">
        <v>210</v>
      </c>
      <c r="D6416" t="s">
        <v>47</v>
      </c>
      <c r="E6416">
        <v>189.23</v>
      </c>
      <c r="F6416">
        <v>155042.75</v>
      </c>
      <c r="G6416">
        <v>30.07</v>
      </c>
      <c r="H6416">
        <v>819.33493632087936</v>
      </c>
      <c r="I6416" t="s">
        <v>60</v>
      </c>
      <c r="J6416" t="s">
        <v>215</v>
      </c>
      <c r="K6416">
        <v>0</v>
      </c>
      <c r="L6416" t="s">
        <v>215</v>
      </c>
      <c r="M6416" t="s">
        <v>215</v>
      </c>
      <c r="N6416">
        <v>194.36999999999998</v>
      </c>
      <c r="O6416">
        <v>0.15643838483021721</v>
      </c>
      <c r="P6416">
        <v>1242.4699999999998</v>
      </c>
    </row>
    <row r="6417" spans="1:16" x14ac:dyDescent="0.3">
      <c r="A6417">
        <v>2020</v>
      </c>
      <c r="B6417">
        <v>42</v>
      </c>
      <c r="C6417" t="s">
        <v>210</v>
      </c>
      <c r="D6417" t="s">
        <v>48</v>
      </c>
      <c r="E6417">
        <v>11.870000000000001</v>
      </c>
      <c r="F6417">
        <v>829.26</v>
      </c>
      <c r="G6417">
        <v>0.56000000000000005</v>
      </c>
      <c r="H6417">
        <v>69.861836562763258</v>
      </c>
      <c r="I6417" t="s">
        <v>64</v>
      </c>
      <c r="J6417" t="s">
        <v>215</v>
      </c>
      <c r="K6417">
        <v>0</v>
      </c>
      <c r="L6417" t="s">
        <v>215</v>
      </c>
      <c r="M6417" t="s">
        <v>215</v>
      </c>
      <c r="N6417">
        <v>0</v>
      </c>
      <c r="O6417" t="s">
        <v>215</v>
      </c>
      <c r="P6417">
        <v>1242.4699999999998</v>
      </c>
    </row>
    <row r="6418" spans="1:16" x14ac:dyDescent="0.3">
      <c r="A6418">
        <v>2020</v>
      </c>
      <c r="B6418">
        <v>42</v>
      </c>
      <c r="C6418" t="s">
        <v>210</v>
      </c>
      <c r="D6418" t="s">
        <v>49</v>
      </c>
      <c r="E6418">
        <v>171.35</v>
      </c>
      <c r="F6418">
        <v>23362.21</v>
      </c>
      <c r="G6418">
        <v>10.370000000000001</v>
      </c>
      <c r="H6418">
        <v>136.34204843886781</v>
      </c>
      <c r="I6418" t="s">
        <v>62</v>
      </c>
      <c r="J6418" t="s">
        <v>215</v>
      </c>
      <c r="K6418">
        <v>0</v>
      </c>
      <c r="L6418">
        <v>0</v>
      </c>
      <c r="M6418">
        <v>0</v>
      </c>
      <c r="N6418">
        <v>316.67999999999995</v>
      </c>
      <c r="O6418">
        <v>0.25487939346624061</v>
      </c>
      <c r="P6418">
        <v>1242.4699999999998</v>
      </c>
    </row>
    <row r="6419" spans="1:16" x14ac:dyDescent="0.3">
      <c r="A6419">
        <v>2020</v>
      </c>
      <c r="B6419">
        <v>42</v>
      </c>
      <c r="C6419" t="s">
        <v>210</v>
      </c>
      <c r="D6419" t="s">
        <v>50</v>
      </c>
      <c r="E6419">
        <v>140.67000000000002</v>
      </c>
      <c r="F6419">
        <v>12348.08</v>
      </c>
      <c r="G6419">
        <v>7.55</v>
      </c>
      <c r="H6419">
        <v>87.7804791355655</v>
      </c>
      <c r="I6419" t="s">
        <v>62</v>
      </c>
      <c r="J6419" t="s">
        <v>215</v>
      </c>
      <c r="K6419">
        <v>0</v>
      </c>
      <c r="L6419">
        <v>0</v>
      </c>
      <c r="M6419">
        <v>0</v>
      </c>
      <c r="N6419">
        <v>316.67999999999995</v>
      </c>
      <c r="O6419">
        <v>0.25487939346624061</v>
      </c>
      <c r="P6419">
        <v>1242.4699999999998</v>
      </c>
    </row>
    <row r="6420" spans="1:16" x14ac:dyDescent="0.3">
      <c r="A6420">
        <v>2020</v>
      </c>
      <c r="B6420">
        <v>42</v>
      </c>
      <c r="C6420" t="s">
        <v>210</v>
      </c>
      <c r="D6420" t="s">
        <v>51</v>
      </c>
      <c r="E6420">
        <v>74.989999999999995</v>
      </c>
      <c r="F6420">
        <v>9316.48</v>
      </c>
      <c r="G6420">
        <v>4.41</v>
      </c>
      <c r="H6420">
        <v>124.23629817308975</v>
      </c>
      <c r="I6420" t="s">
        <v>62</v>
      </c>
      <c r="J6420" t="s">
        <v>215</v>
      </c>
      <c r="K6420">
        <v>0</v>
      </c>
      <c r="L6420">
        <v>0</v>
      </c>
      <c r="M6420">
        <v>0</v>
      </c>
      <c r="N6420">
        <v>316.67999999999995</v>
      </c>
      <c r="O6420">
        <v>0.25487939346624061</v>
      </c>
      <c r="P6420">
        <v>1242.4699999999998</v>
      </c>
    </row>
    <row r="6421" spans="1:16" x14ac:dyDescent="0.3">
      <c r="A6421">
        <v>2020</v>
      </c>
      <c r="B6421">
        <v>42</v>
      </c>
      <c r="C6421" t="s">
        <v>210</v>
      </c>
      <c r="D6421" t="s">
        <v>52</v>
      </c>
      <c r="E6421">
        <v>42.82</v>
      </c>
      <c r="F6421">
        <v>4986.6500000000005</v>
      </c>
      <c r="G6421">
        <v>3.45</v>
      </c>
      <c r="H6421">
        <v>116.45609528257825</v>
      </c>
      <c r="I6421" t="s">
        <v>62</v>
      </c>
      <c r="J6421" t="s">
        <v>215</v>
      </c>
      <c r="K6421">
        <v>0</v>
      </c>
      <c r="L6421">
        <v>0</v>
      </c>
      <c r="M6421">
        <v>0</v>
      </c>
      <c r="N6421">
        <v>316.67999999999995</v>
      </c>
      <c r="O6421">
        <v>0.25487939346624061</v>
      </c>
      <c r="P6421">
        <v>1242.4699999999998</v>
      </c>
    </row>
    <row r="6422" spans="1:16" x14ac:dyDescent="0.3">
      <c r="A6422">
        <v>2020</v>
      </c>
      <c r="B6422">
        <v>42</v>
      </c>
      <c r="C6422" t="s">
        <v>210</v>
      </c>
      <c r="D6422" t="s">
        <v>53</v>
      </c>
      <c r="I6422" t="s">
        <v>62</v>
      </c>
      <c r="J6422" t="s">
        <v>215</v>
      </c>
      <c r="K6422">
        <v>0</v>
      </c>
      <c r="L6422">
        <v>0</v>
      </c>
      <c r="M6422">
        <v>0</v>
      </c>
      <c r="N6422">
        <v>316.67999999999995</v>
      </c>
      <c r="O6422">
        <v>0.25487939346624061</v>
      </c>
      <c r="P6422">
        <v>1242.4699999999998</v>
      </c>
    </row>
    <row r="6423" spans="1:16" x14ac:dyDescent="0.3">
      <c r="A6423">
        <v>2020</v>
      </c>
      <c r="B6423">
        <v>42</v>
      </c>
      <c r="C6423" t="s">
        <v>210</v>
      </c>
      <c r="D6423" t="s">
        <v>54</v>
      </c>
      <c r="E6423">
        <v>0.69000000000000006</v>
      </c>
      <c r="F6423">
        <v>96.98</v>
      </c>
      <c r="G6423">
        <v>0.02</v>
      </c>
      <c r="H6423">
        <v>140.55072463768116</v>
      </c>
      <c r="I6423" t="s">
        <v>62</v>
      </c>
      <c r="J6423" t="s">
        <v>215</v>
      </c>
      <c r="K6423">
        <v>0</v>
      </c>
      <c r="L6423">
        <v>0</v>
      </c>
      <c r="M6423">
        <v>0</v>
      </c>
      <c r="N6423">
        <v>316.67999999999995</v>
      </c>
      <c r="O6423">
        <v>0.25487939346624061</v>
      </c>
      <c r="P6423">
        <v>1242.4699999999998</v>
      </c>
    </row>
    <row r="6424" spans="1:16" x14ac:dyDescent="0.3">
      <c r="A6424">
        <v>2020</v>
      </c>
      <c r="B6424">
        <v>42</v>
      </c>
      <c r="C6424" t="s">
        <v>210</v>
      </c>
      <c r="D6424" t="s">
        <v>55</v>
      </c>
      <c r="G6424">
        <v>0.14000000000000001</v>
      </c>
      <c r="I6424" t="s">
        <v>59</v>
      </c>
      <c r="J6424" t="s">
        <v>215</v>
      </c>
      <c r="K6424">
        <v>0</v>
      </c>
      <c r="L6424" t="s">
        <v>215</v>
      </c>
      <c r="M6424" t="s">
        <v>215</v>
      </c>
      <c r="N6424">
        <v>0</v>
      </c>
      <c r="O6424">
        <v>0</v>
      </c>
      <c r="P6424">
        <v>1242.4699999999998</v>
      </c>
    </row>
    <row r="6425" spans="1:16" x14ac:dyDescent="0.3">
      <c r="A6425">
        <v>2020</v>
      </c>
      <c r="B6425">
        <v>42</v>
      </c>
      <c r="C6425" t="s">
        <v>210</v>
      </c>
      <c r="D6425" t="s">
        <v>56</v>
      </c>
      <c r="G6425" t="s">
        <v>215</v>
      </c>
      <c r="I6425" t="s">
        <v>60</v>
      </c>
      <c r="J6425" t="s">
        <v>215</v>
      </c>
      <c r="K6425">
        <v>0</v>
      </c>
      <c r="L6425" t="s">
        <v>215</v>
      </c>
      <c r="M6425" t="s">
        <v>215</v>
      </c>
      <c r="N6425">
        <v>194.36999999999998</v>
      </c>
      <c r="O6425">
        <v>0.15643838483021721</v>
      </c>
      <c r="P6425">
        <v>1242.4699999999998</v>
      </c>
    </row>
    <row r="6426" spans="1:16" x14ac:dyDescent="0.3">
      <c r="A6426">
        <v>2020</v>
      </c>
      <c r="B6426">
        <v>43</v>
      </c>
      <c r="C6426" t="s">
        <v>211</v>
      </c>
      <c r="D6426" t="s">
        <v>13</v>
      </c>
      <c r="E6426">
        <v>13470.02</v>
      </c>
      <c r="F6426">
        <v>661454.91</v>
      </c>
      <c r="G6426">
        <v>85.42</v>
      </c>
      <c r="H6426">
        <v>49.105711053138748</v>
      </c>
      <c r="I6426" t="s">
        <v>58</v>
      </c>
      <c r="J6426" t="s">
        <v>215</v>
      </c>
      <c r="K6426">
        <v>0</v>
      </c>
      <c r="L6426" t="s">
        <v>215</v>
      </c>
      <c r="M6426" t="s">
        <v>215</v>
      </c>
      <c r="N6426">
        <v>204.34</v>
      </c>
      <c r="O6426">
        <v>0.19624112862177914</v>
      </c>
      <c r="P6426">
        <v>1041.2700000000002</v>
      </c>
    </row>
    <row r="6427" spans="1:16" x14ac:dyDescent="0.3">
      <c r="A6427">
        <v>2020</v>
      </c>
      <c r="B6427">
        <v>43</v>
      </c>
      <c r="C6427" t="s">
        <v>211</v>
      </c>
      <c r="D6427" t="s">
        <v>14</v>
      </c>
      <c r="E6427">
        <v>10902.93</v>
      </c>
      <c r="F6427">
        <v>1019001.4400000001</v>
      </c>
      <c r="G6427">
        <v>80.900000000000006</v>
      </c>
      <c r="H6427">
        <v>93.461247572900135</v>
      </c>
      <c r="I6427" t="s">
        <v>59</v>
      </c>
      <c r="J6427" t="s">
        <v>215</v>
      </c>
      <c r="K6427">
        <v>0</v>
      </c>
      <c r="L6427" t="s">
        <v>215</v>
      </c>
      <c r="M6427" t="s">
        <v>215</v>
      </c>
      <c r="N6427">
        <v>0</v>
      </c>
      <c r="O6427">
        <v>0</v>
      </c>
      <c r="P6427">
        <v>1041.2700000000002</v>
      </c>
    </row>
    <row r="6428" spans="1:16" x14ac:dyDescent="0.3">
      <c r="A6428">
        <v>2020</v>
      </c>
      <c r="B6428">
        <v>43</v>
      </c>
      <c r="C6428" t="s">
        <v>211</v>
      </c>
      <c r="D6428" t="s">
        <v>15</v>
      </c>
      <c r="E6428">
        <v>10429.130000000001</v>
      </c>
      <c r="F6428">
        <v>2196474.4</v>
      </c>
      <c r="G6428">
        <v>94.08</v>
      </c>
      <c r="H6428">
        <v>210.60955228288455</v>
      </c>
      <c r="I6428" t="s">
        <v>58</v>
      </c>
      <c r="J6428" t="s">
        <v>215</v>
      </c>
      <c r="K6428">
        <v>0</v>
      </c>
      <c r="L6428" t="s">
        <v>215</v>
      </c>
      <c r="M6428" t="s">
        <v>215</v>
      </c>
      <c r="N6428">
        <v>204.34</v>
      </c>
      <c r="O6428">
        <v>0.19624112862177914</v>
      </c>
      <c r="P6428">
        <v>1041.2700000000002</v>
      </c>
    </row>
    <row r="6429" spans="1:16" x14ac:dyDescent="0.3">
      <c r="A6429">
        <v>2020</v>
      </c>
      <c r="B6429">
        <v>43</v>
      </c>
      <c r="C6429" t="s">
        <v>211</v>
      </c>
      <c r="D6429" t="s">
        <v>16</v>
      </c>
      <c r="E6429">
        <v>6957.12</v>
      </c>
      <c r="F6429">
        <v>1164198.1300000001</v>
      </c>
      <c r="G6429">
        <v>79.56</v>
      </c>
      <c r="H6429">
        <v>167.3390900257578</v>
      </c>
      <c r="I6429" t="s">
        <v>63</v>
      </c>
      <c r="K6429">
        <v>0</v>
      </c>
      <c r="L6429" t="s">
        <v>215</v>
      </c>
      <c r="M6429" t="s">
        <v>215</v>
      </c>
      <c r="N6429">
        <v>0</v>
      </c>
      <c r="O6429">
        <v>0</v>
      </c>
      <c r="P6429">
        <v>1041.2700000000002</v>
      </c>
    </row>
    <row r="6430" spans="1:16" x14ac:dyDescent="0.3">
      <c r="A6430">
        <v>2020</v>
      </c>
      <c r="B6430">
        <v>43</v>
      </c>
      <c r="C6430" t="s">
        <v>211</v>
      </c>
      <c r="D6430" t="s">
        <v>17</v>
      </c>
      <c r="E6430">
        <v>8342.2900000000009</v>
      </c>
      <c r="F6430">
        <v>1048740.08</v>
      </c>
      <c r="G6430">
        <v>78.989999999999995</v>
      </c>
      <c r="H6430">
        <v>125.71369252327598</v>
      </c>
      <c r="I6430" t="s">
        <v>58</v>
      </c>
      <c r="J6430" t="s">
        <v>215</v>
      </c>
      <c r="K6430">
        <v>0</v>
      </c>
      <c r="L6430" t="s">
        <v>215</v>
      </c>
      <c r="M6430" t="s">
        <v>215</v>
      </c>
      <c r="N6430">
        <v>204.34</v>
      </c>
      <c r="O6430">
        <v>0.19624112862177914</v>
      </c>
      <c r="P6430">
        <v>1041.2700000000002</v>
      </c>
    </row>
    <row r="6431" spans="1:16" x14ac:dyDescent="0.3">
      <c r="A6431">
        <v>2020</v>
      </c>
      <c r="B6431">
        <v>43</v>
      </c>
      <c r="C6431" t="s">
        <v>211</v>
      </c>
      <c r="D6431" t="s">
        <v>18</v>
      </c>
      <c r="E6431">
        <v>5430</v>
      </c>
      <c r="F6431">
        <v>377413.33</v>
      </c>
      <c r="G6431">
        <v>13.05</v>
      </c>
      <c r="H6431">
        <v>69.505217311233892</v>
      </c>
      <c r="I6431" t="s">
        <v>59</v>
      </c>
      <c r="J6431" t="s">
        <v>215</v>
      </c>
      <c r="K6431">
        <v>0</v>
      </c>
      <c r="L6431" t="s">
        <v>215</v>
      </c>
      <c r="M6431" t="s">
        <v>215</v>
      </c>
      <c r="N6431">
        <v>0</v>
      </c>
      <c r="O6431">
        <v>0</v>
      </c>
      <c r="P6431">
        <v>1041.2700000000002</v>
      </c>
    </row>
    <row r="6432" spans="1:16" x14ac:dyDescent="0.3">
      <c r="A6432">
        <v>2020</v>
      </c>
      <c r="B6432">
        <v>43</v>
      </c>
      <c r="C6432" t="s">
        <v>211</v>
      </c>
      <c r="D6432" t="s">
        <v>19</v>
      </c>
      <c r="E6432">
        <v>5103.29</v>
      </c>
      <c r="F6432">
        <v>862028.72</v>
      </c>
      <c r="G6432">
        <v>77.61</v>
      </c>
      <c r="H6432">
        <v>168.91627166004676</v>
      </c>
      <c r="I6432" t="s">
        <v>60</v>
      </c>
      <c r="J6432" t="s">
        <v>215</v>
      </c>
      <c r="K6432">
        <v>0</v>
      </c>
      <c r="L6432" t="s">
        <v>215</v>
      </c>
      <c r="M6432" t="s">
        <v>215</v>
      </c>
      <c r="N6432">
        <v>212.94000000000003</v>
      </c>
      <c r="O6432">
        <v>0.20450027370422655</v>
      </c>
      <c r="P6432">
        <v>1041.2700000000002</v>
      </c>
    </row>
    <row r="6433" spans="1:16" x14ac:dyDescent="0.3">
      <c r="A6433">
        <v>2020</v>
      </c>
      <c r="B6433">
        <v>43</v>
      </c>
      <c r="C6433" t="s">
        <v>211</v>
      </c>
      <c r="D6433" t="s">
        <v>20</v>
      </c>
      <c r="E6433">
        <v>4391.05</v>
      </c>
      <c r="F6433">
        <v>483094.96</v>
      </c>
      <c r="G6433">
        <v>68.13</v>
      </c>
      <c r="H6433">
        <v>110.01809589961398</v>
      </c>
      <c r="I6433" t="s">
        <v>61</v>
      </c>
      <c r="J6433" t="s">
        <v>215</v>
      </c>
      <c r="K6433">
        <v>0</v>
      </c>
      <c r="L6433" t="s">
        <v>215</v>
      </c>
      <c r="M6433" t="s">
        <v>215</v>
      </c>
      <c r="N6433">
        <v>356.99000000000012</v>
      </c>
      <c r="O6433">
        <v>0.34284095383522056</v>
      </c>
      <c r="P6433">
        <v>1041.2700000000002</v>
      </c>
    </row>
    <row r="6434" spans="1:16" x14ac:dyDescent="0.3">
      <c r="A6434">
        <v>2020</v>
      </c>
      <c r="B6434">
        <v>43</v>
      </c>
      <c r="C6434" t="s">
        <v>211</v>
      </c>
      <c r="D6434" t="s">
        <v>21</v>
      </c>
      <c r="E6434">
        <v>5830.9000000000005</v>
      </c>
      <c r="F6434">
        <v>1306683.68</v>
      </c>
      <c r="G6434">
        <v>83.070000000000007</v>
      </c>
      <c r="H6434">
        <v>224.09639678265788</v>
      </c>
      <c r="I6434" t="s">
        <v>58</v>
      </c>
      <c r="J6434" t="s">
        <v>215</v>
      </c>
      <c r="K6434">
        <v>0</v>
      </c>
      <c r="L6434" t="s">
        <v>215</v>
      </c>
      <c r="M6434" t="s">
        <v>215</v>
      </c>
      <c r="N6434">
        <v>204.34</v>
      </c>
      <c r="O6434">
        <v>0.19624112862177914</v>
      </c>
      <c r="P6434">
        <v>1041.2700000000002</v>
      </c>
    </row>
    <row r="6435" spans="1:16" x14ac:dyDescent="0.3">
      <c r="A6435">
        <v>2020</v>
      </c>
      <c r="B6435">
        <v>43</v>
      </c>
      <c r="C6435" t="s">
        <v>211</v>
      </c>
      <c r="D6435" t="s">
        <v>22</v>
      </c>
      <c r="E6435">
        <v>4409.83</v>
      </c>
      <c r="F6435">
        <v>911893.18</v>
      </c>
      <c r="G6435">
        <v>69.22</v>
      </c>
      <c r="H6435">
        <v>206.78647022674346</v>
      </c>
      <c r="I6435" t="s">
        <v>62</v>
      </c>
      <c r="J6435" t="s">
        <v>215</v>
      </c>
      <c r="K6435">
        <v>0</v>
      </c>
      <c r="L6435">
        <v>0</v>
      </c>
      <c r="M6435">
        <v>0</v>
      </c>
      <c r="N6435">
        <v>267</v>
      </c>
      <c r="O6435">
        <v>0.25641764383877375</v>
      </c>
      <c r="P6435">
        <v>1041.2700000000002</v>
      </c>
    </row>
    <row r="6436" spans="1:16" x14ac:dyDescent="0.3">
      <c r="A6436">
        <v>2020</v>
      </c>
      <c r="B6436">
        <v>43</v>
      </c>
      <c r="C6436" t="s">
        <v>211</v>
      </c>
      <c r="D6436" t="s">
        <v>23</v>
      </c>
      <c r="E6436">
        <v>3725.37</v>
      </c>
      <c r="F6436">
        <v>920158.21</v>
      </c>
      <c r="G6436">
        <v>65.98</v>
      </c>
      <c r="H6436">
        <v>246.99780424494747</v>
      </c>
      <c r="I6436" t="s">
        <v>63</v>
      </c>
      <c r="K6436">
        <v>0</v>
      </c>
      <c r="L6436" t="s">
        <v>215</v>
      </c>
      <c r="M6436" t="s">
        <v>215</v>
      </c>
      <c r="N6436">
        <v>0</v>
      </c>
      <c r="O6436">
        <v>0</v>
      </c>
      <c r="P6436">
        <v>1041.2700000000002</v>
      </c>
    </row>
    <row r="6437" spans="1:16" x14ac:dyDescent="0.3">
      <c r="A6437">
        <v>2020</v>
      </c>
      <c r="B6437">
        <v>43</v>
      </c>
      <c r="C6437" t="s">
        <v>211</v>
      </c>
      <c r="D6437" t="s">
        <v>24</v>
      </c>
      <c r="E6437">
        <v>6388.54</v>
      </c>
      <c r="F6437">
        <v>1413791.3900000001</v>
      </c>
      <c r="G6437">
        <v>73.72</v>
      </c>
      <c r="H6437">
        <v>221.30117209878941</v>
      </c>
      <c r="I6437" t="s">
        <v>59</v>
      </c>
      <c r="J6437" t="s">
        <v>215</v>
      </c>
      <c r="K6437">
        <v>0</v>
      </c>
      <c r="L6437" t="s">
        <v>215</v>
      </c>
      <c r="M6437" t="s">
        <v>215</v>
      </c>
      <c r="N6437">
        <v>0</v>
      </c>
      <c r="O6437">
        <v>0</v>
      </c>
      <c r="P6437">
        <v>1041.2700000000002</v>
      </c>
    </row>
    <row r="6438" spans="1:16" x14ac:dyDescent="0.3">
      <c r="A6438">
        <v>2020</v>
      </c>
      <c r="B6438">
        <v>43</v>
      </c>
      <c r="C6438" t="s">
        <v>211</v>
      </c>
      <c r="D6438" t="s">
        <v>25</v>
      </c>
      <c r="E6438">
        <v>2613.63</v>
      </c>
      <c r="F6438">
        <v>404289.99</v>
      </c>
      <c r="G6438">
        <v>65.63</v>
      </c>
      <c r="H6438">
        <v>154.68524236406836</v>
      </c>
      <c r="I6438" t="s">
        <v>62</v>
      </c>
      <c r="J6438" t="s">
        <v>215</v>
      </c>
      <c r="K6438">
        <v>0</v>
      </c>
      <c r="L6438">
        <v>0</v>
      </c>
      <c r="M6438">
        <v>0</v>
      </c>
      <c r="N6438">
        <v>267</v>
      </c>
      <c r="O6438">
        <v>0.25641764383877375</v>
      </c>
      <c r="P6438">
        <v>1041.2700000000002</v>
      </c>
    </row>
    <row r="6439" spans="1:16" x14ac:dyDescent="0.3">
      <c r="A6439">
        <v>2020</v>
      </c>
      <c r="B6439">
        <v>43</v>
      </c>
      <c r="C6439" t="s">
        <v>211</v>
      </c>
      <c r="D6439" t="s">
        <v>26</v>
      </c>
      <c r="E6439">
        <v>3357.6800000000003</v>
      </c>
      <c r="F6439">
        <v>555529.01</v>
      </c>
      <c r="G6439">
        <v>58.69</v>
      </c>
      <c r="H6439">
        <v>165.45025434228396</v>
      </c>
      <c r="I6439" t="s">
        <v>61</v>
      </c>
      <c r="J6439" t="s">
        <v>215</v>
      </c>
      <c r="K6439">
        <v>0</v>
      </c>
      <c r="L6439" t="s">
        <v>215</v>
      </c>
      <c r="M6439" t="s">
        <v>215</v>
      </c>
      <c r="N6439">
        <v>356.99000000000012</v>
      </c>
      <c r="O6439">
        <v>0.34284095383522056</v>
      </c>
      <c r="P6439">
        <v>1041.2700000000002</v>
      </c>
    </row>
    <row r="6440" spans="1:16" x14ac:dyDescent="0.3">
      <c r="A6440">
        <v>2020</v>
      </c>
      <c r="B6440">
        <v>43</v>
      </c>
      <c r="C6440" t="s">
        <v>211</v>
      </c>
      <c r="D6440" t="s">
        <v>27</v>
      </c>
      <c r="E6440">
        <v>3122.7000000000003</v>
      </c>
      <c r="F6440">
        <v>1016934.9600000001</v>
      </c>
      <c r="G6440">
        <v>58.83</v>
      </c>
      <c r="H6440">
        <v>325.65887212988758</v>
      </c>
      <c r="I6440" t="s">
        <v>62</v>
      </c>
      <c r="J6440" t="s">
        <v>215</v>
      </c>
      <c r="K6440">
        <v>0</v>
      </c>
      <c r="L6440">
        <v>0</v>
      </c>
      <c r="M6440">
        <v>0</v>
      </c>
      <c r="N6440">
        <v>267</v>
      </c>
      <c r="O6440">
        <v>0.25641764383877375</v>
      </c>
      <c r="P6440">
        <v>1041.2700000000002</v>
      </c>
    </row>
    <row r="6441" spans="1:16" x14ac:dyDescent="0.3">
      <c r="A6441">
        <v>2020</v>
      </c>
      <c r="B6441">
        <v>43</v>
      </c>
      <c r="C6441" t="s">
        <v>211</v>
      </c>
      <c r="D6441" t="s">
        <v>28</v>
      </c>
      <c r="E6441">
        <v>2060.21</v>
      </c>
      <c r="F6441">
        <v>120027.03</v>
      </c>
      <c r="G6441">
        <v>49.28</v>
      </c>
      <c r="H6441">
        <v>58.259609457288335</v>
      </c>
      <c r="I6441" t="s">
        <v>61</v>
      </c>
      <c r="J6441" t="s">
        <v>215</v>
      </c>
      <c r="K6441">
        <v>0</v>
      </c>
      <c r="L6441" t="s">
        <v>215</v>
      </c>
      <c r="M6441" t="s">
        <v>215</v>
      </c>
      <c r="N6441">
        <v>356.99000000000012</v>
      </c>
      <c r="O6441">
        <v>0.34284095383522056</v>
      </c>
      <c r="P6441">
        <v>1041.2700000000002</v>
      </c>
    </row>
    <row r="6442" spans="1:16" x14ac:dyDescent="0.3">
      <c r="A6442">
        <v>2020</v>
      </c>
      <c r="B6442">
        <v>43</v>
      </c>
      <c r="C6442" t="s">
        <v>211</v>
      </c>
      <c r="D6442" t="s">
        <v>29</v>
      </c>
      <c r="E6442">
        <v>2589.15</v>
      </c>
      <c r="F6442">
        <v>107645.88</v>
      </c>
      <c r="G6442">
        <v>14.06</v>
      </c>
      <c r="H6442">
        <v>41.575760384682233</v>
      </c>
      <c r="I6442" t="s">
        <v>58</v>
      </c>
      <c r="J6442" t="s">
        <v>215</v>
      </c>
      <c r="K6442">
        <v>0</v>
      </c>
      <c r="L6442" t="s">
        <v>215</v>
      </c>
      <c r="M6442" t="s">
        <v>215</v>
      </c>
      <c r="N6442">
        <v>204.34</v>
      </c>
      <c r="O6442">
        <v>0.19624112862177914</v>
      </c>
      <c r="P6442">
        <v>1041.2700000000002</v>
      </c>
    </row>
    <row r="6443" spans="1:16" x14ac:dyDescent="0.3">
      <c r="A6443">
        <v>2020</v>
      </c>
      <c r="B6443">
        <v>43</v>
      </c>
      <c r="C6443" t="s">
        <v>211</v>
      </c>
      <c r="D6443" t="s">
        <v>30</v>
      </c>
      <c r="E6443">
        <v>2860.78</v>
      </c>
      <c r="F6443">
        <v>695716.83</v>
      </c>
      <c r="G6443">
        <v>67.070000000000007</v>
      </c>
      <c r="H6443">
        <v>243.19130796496057</v>
      </c>
      <c r="I6443" t="s">
        <v>62</v>
      </c>
      <c r="J6443" t="s">
        <v>215</v>
      </c>
      <c r="K6443">
        <v>0</v>
      </c>
      <c r="L6443">
        <v>0</v>
      </c>
      <c r="M6443">
        <v>0</v>
      </c>
      <c r="N6443">
        <v>267</v>
      </c>
      <c r="O6443">
        <v>0.25641764383877375</v>
      </c>
      <c r="P6443">
        <v>1041.2700000000002</v>
      </c>
    </row>
    <row r="6444" spans="1:16" x14ac:dyDescent="0.3">
      <c r="A6444">
        <v>2020</v>
      </c>
      <c r="B6444">
        <v>43</v>
      </c>
      <c r="C6444" t="s">
        <v>211</v>
      </c>
      <c r="D6444" t="s">
        <v>31</v>
      </c>
      <c r="E6444">
        <v>1623.02</v>
      </c>
      <c r="F6444">
        <v>176874.45</v>
      </c>
      <c r="G6444">
        <v>53.980000000000004</v>
      </c>
      <c r="H6444">
        <v>108.97860161920372</v>
      </c>
      <c r="I6444" t="s">
        <v>60</v>
      </c>
      <c r="J6444" t="s">
        <v>215</v>
      </c>
      <c r="K6444">
        <v>0</v>
      </c>
      <c r="L6444" t="s">
        <v>215</v>
      </c>
      <c r="M6444" t="s">
        <v>215</v>
      </c>
      <c r="N6444">
        <v>212.94000000000003</v>
      </c>
      <c r="O6444">
        <v>0.20450027370422655</v>
      </c>
      <c r="P6444">
        <v>1041.2700000000002</v>
      </c>
    </row>
    <row r="6445" spans="1:16" x14ac:dyDescent="0.3">
      <c r="A6445">
        <v>2020</v>
      </c>
      <c r="B6445">
        <v>43</v>
      </c>
      <c r="C6445" t="s">
        <v>211</v>
      </c>
      <c r="D6445" t="s">
        <v>32</v>
      </c>
      <c r="E6445">
        <v>2033.5900000000001</v>
      </c>
      <c r="F6445">
        <v>179152.26</v>
      </c>
      <c r="G6445">
        <v>55.1</v>
      </c>
      <c r="H6445">
        <v>88.096548468472008</v>
      </c>
      <c r="I6445" t="s">
        <v>63</v>
      </c>
      <c r="K6445">
        <v>0</v>
      </c>
      <c r="L6445" t="s">
        <v>215</v>
      </c>
      <c r="M6445" t="s">
        <v>215</v>
      </c>
      <c r="N6445">
        <v>0</v>
      </c>
      <c r="O6445">
        <v>0</v>
      </c>
      <c r="P6445">
        <v>1041.2700000000002</v>
      </c>
    </row>
    <row r="6446" spans="1:16" x14ac:dyDescent="0.3">
      <c r="A6446">
        <v>2020</v>
      </c>
      <c r="B6446">
        <v>43</v>
      </c>
      <c r="C6446" t="s">
        <v>211</v>
      </c>
      <c r="D6446" t="s">
        <v>33</v>
      </c>
      <c r="E6446">
        <v>1639.7</v>
      </c>
      <c r="F6446">
        <v>418840.74</v>
      </c>
      <c r="G6446">
        <v>52.02</v>
      </c>
      <c r="H6446">
        <v>255.43742147953893</v>
      </c>
      <c r="I6446" t="s">
        <v>60</v>
      </c>
      <c r="J6446" t="s">
        <v>215</v>
      </c>
      <c r="K6446">
        <v>0</v>
      </c>
      <c r="L6446" t="s">
        <v>215</v>
      </c>
      <c r="M6446" t="s">
        <v>215</v>
      </c>
      <c r="N6446">
        <v>212.94000000000003</v>
      </c>
      <c r="O6446">
        <v>0.20450027370422655</v>
      </c>
      <c r="P6446">
        <v>1041.2700000000002</v>
      </c>
    </row>
    <row r="6447" spans="1:16" x14ac:dyDescent="0.3">
      <c r="A6447">
        <v>2020</v>
      </c>
      <c r="B6447">
        <v>43</v>
      </c>
      <c r="C6447" t="s">
        <v>211</v>
      </c>
      <c r="D6447" t="s">
        <v>34</v>
      </c>
      <c r="E6447">
        <v>1588.19</v>
      </c>
      <c r="F6447">
        <v>145931.33000000002</v>
      </c>
      <c r="G6447">
        <v>51.36</v>
      </c>
      <c r="H6447">
        <v>91.885309692165308</v>
      </c>
      <c r="I6447" t="s">
        <v>62</v>
      </c>
      <c r="J6447" t="s">
        <v>215</v>
      </c>
      <c r="K6447">
        <v>0</v>
      </c>
      <c r="L6447">
        <v>0</v>
      </c>
      <c r="M6447">
        <v>0</v>
      </c>
      <c r="N6447">
        <v>267</v>
      </c>
      <c r="O6447">
        <v>0.25641764383877375</v>
      </c>
      <c r="P6447">
        <v>1041.2700000000002</v>
      </c>
    </row>
    <row r="6448" spans="1:16" x14ac:dyDescent="0.3">
      <c r="A6448">
        <v>2020</v>
      </c>
      <c r="B6448">
        <v>43</v>
      </c>
      <c r="C6448" t="s">
        <v>211</v>
      </c>
      <c r="D6448" t="s">
        <v>35</v>
      </c>
      <c r="E6448">
        <v>1109.03</v>
      </c>
      <c r="F6448">
        <v>261539.49000000002</v>
      </c>
      <c r="G6448">
        <v>48.58</v>
      </c>
      <c r="H6448">
        <v>235.8272454306917</v>
      </c>
      <c r="I6448" t="s">
        <v>62</v>
      </c>
      <c r="J6448" t="s">
        <v>215</v>
      </c>
      <c r="K6448">
        <v>0</v>
      </c>
      <c r="L6448">
        <v>0</v>
      </c>
      <c r="M6448">
        <v>0</v>
      </c>
      <c r="N6448">
        <v>267</v>
      </c>
      <c r="O6448">
        <v>0.25641764383877375</v>
      </c>
      <c r="P6448">
        <v>1041.2700000000002</v>
      </c>
    </row>
    <row r="6449" spans="1:16" x14ac:dyDescent="0.3">
      <c r="A6449">
        <v>2020</v>
      </c>
      <c r="B6449">
        <v>43</v>
      </c>
      <c r="C6449" t="s">
        <v>211</v>
      </c>
      <c r="D6449" t="s">
        <v>36</v>
      </c>
      <c r="E6449">
        <v>1344.13</v>
      </c>
      <c r="F6449">
        <v>197304.18</v>
      </c>
      <c r="G6449">
        <v>48.82</v>
      </c>
      <c r="H6449">
        <v>146.78950696733202</v>
      </c>
      <c r="I6449" t="s">
        <v>64</v>
      </c>
      <c r="J6449" t="s">
        <v>215</v>
      </c>
      <c r="K6449">
        <v>0</v>
      </c>
      <c r="L6449" t="s">
        <v>215</v>
      </c>
      <c r="M6449" t="s">
        <v>215</v>
      </c>
      <c r="N6449">
        <v>0</v>
      </c>
      <c r="O6449" t="s">
        <v>215</v>
      </c>
      <c r="P6449">
        <v>1041.2700000000002</v>
      </c>
    </row>
    <row r="6450" spans="1:16" x14ac:dyDescent="0.3">
      <c r="A6450">
        <v>2020</v>
      </c>
      <c r="B6450">
        <v>43</v>
      </c>
      <c r="C6450" t="s">
        <v>211</v>
      </c>
      <c r="D6450" t="s">
        <v>37</v>
      </c>
      <c r="E6450">
        <v>586.55000000000007</v>
      </c>
      <c r="F6450">
        <v>81988.100000000006</v>
      </c>
      <c r="G6450">
        <v>35.24</v>
      </c>
      <c r="H6450">
        <v>139.78024038871365</v>
      </c>
      <c r="I6450" t="s">
        <v>61</v>
      </c>
      <c r="J6450" t="s">
        <v>215</v>
      </c>
      <c r="K6450">
        <v>0</v>
      </c>
      <c r="L6450" t="s">
        <v>215</v>
      </c>
      <c r="M6450" t="s">
        <v>215</v>
      </c>
      <c r="N6450">
        <v>356.99000000000012</v>
      </c>
      <c r="O6450">
        <v>0.34284095383522056</v>
      </c>
      <c r="P6450">
        <v>1041.2700000000002</v>
      </c>
    </row>
    <row r="6451" spans="1:16" x14ac:dyDescent="0.3">
      <c r="A6451">
        <v>2020</v>
      </c>
      <c r="B6451">
        <v>43</v>
      </c>
      <c r="C6451" t="s">
        <v>211</v>
      </c>
      <c r="D6451" t="s">
        <v>38</v>
      </c>
      <c r="E6451">
        <v>317.76</v>
      </c>
      <c r="F6451">
        <v>18823</v>
      </c>
      <c r="G6451">
        <v>23.92</v>
      </c>
      <c r="H6451">
        <v>59.236530715005038</v>
      </c>
      <c r="I6451" t="s">
        <v>61</v>
      </c>
      <c r="J6451" t="s">
        <v>215</v>
      </c>
      <c r="K6451">
        <v>0</v>
      </c>
      <c r="L6451" t="s">
        <v>215</v>
      </c>
      <c r="M6451" t="s">
        <v>215</v>
      </c>
      <c r="N6451">
        <v>356.99000000000012</v>
      </c>
      <c r="O6451">
        <v>0.34284095383522056</v>
      </c>
      <c r="P6451">
        <v>1041.2700000000002</v>
      </c>
    </row>
    <row r="6452" spans="1:16" x14ac:dyDescent="0.3">
      <c r="A6452">
        <v>2020</v>
      </c>
      <c r="B6452">
        <v>43</v>
      </c>
      <c r="C6452" t="s">
        <v>211</v>
      </c>
      <c r="D6452" t="s">
        <v>39</v>
      </c>
      <c r="E6452">
        <v>1019.26</v>
      </c>
      <c r="F6452">
        <v>433063.02</v>
      </c>
      <c r="G6452">
        <v>59.230000000000004</v>
      </c>
      <c r="H6452">
        <v>424.87983438965529</v>
      </c>
      <c r="I6452" t="s">
        <v>58</v>
      </c>
      <c r="J6452" t="s">
        <v>215</v>
      </c>
      <c r="K6452">
        <v>0</v>
      </c>
      <c r="L6452" t="s">
        <v>215</v>
      </c>
      <c r="M6452" t="s">
        <v>215</v>
      </c>
      <c r="N6452">
        <v>204.34</v>
      </c>
      <c r="O6452">
        <v>0.19624112862177914</v>
      </c>
      <c r="P6452">
        <v>1041.2700000000002</v>
      </c>
    </row>
    <row r="6453" spans="1:16" x14ac:dyDescent="0.3">
      <c r="A6453">
        <v>2020</v>
      </c>
      <c r="B6453">
        <v>43</v>
      </c>
      <c r="C6453" t="s">
        <v>211</v>
      </c>
      <c r="D6453" t="s">
        <v>40</v>
      </c>
      <c r="E6453">
        <v>5404.54</v>
      </c>
      <c r="F6453">
        <v>726728.3</v>
      </c>
      <c r="G6453">
        <v>46.42</v>
      </c>
      <c r="H6453">
        <v>134.46626354879416</v>
      </c>
      <c r="I6453" t="s">
        <v>59</v>
      </c>
      <c r="J6453" t="s">
        <v>215</v>
      </c>
      <c r="K6453">
        <v>0</v>
      </c>
      <c r="L6453" t="s">
        <v>215</v>
      </c>
      <c r="M6453" t="s">
        <v>215</v>
      </c>
      <c r="N6453">
        <v>0</v>
      </c>
      <c r="O6453">
        <v>0</v>
      </c>
      <c r="P6453">
        <v>1041.2700000000002</v>
      </c>
    </row>
    <row r="6454" spans="1:16" x14ac:dyDescent="0.3">
      <c r="A6454">
        <v>2020</v>
      </c>
      <c r="B6454">
        <v>43</v>
      </c>
      <c r="C6454" t="s">
        <v>211</v>
      </c>
      <c r="D6454" t="s">
        <v>41</v>
      </c>
      <c r="E6454">
        <v>370.90000000000003</v>
      </c>
      <c r="F6454">
        <v>73718.790000000008</v>
      </c>
      <c r="G6454">
        <v>25.44</v>
      </c>
      <c r="H6454">
        <v>198.75651118899972</v>
      </c>
      <c r="I6454" t="s">
        <v>61</v>
      </c>
      <c r="J6454" t="s">
        <v>215</v>
      </c>
      <c r="K6454">
        <v>0</v>
      </c>
      <c r="L6454" t="s">
        <v>215</v>
      </c>
      <c r="M6454" t="s">
        <v>215</v>
      </c>
      <c r="N6454">
        <v>356.99000000000012</v>
      </c>
      <c r="O6454">
        <v>0.34284095383522056</v>
      </c>
      <c r="P6454">
        <v>1041.2700000000002</v>
      </c>
    </row>
    <row r="6455" spans="1:16" x14ac:dyDescent="0.3">
      <c r="A6455">
        <v>2020</v>
      </c>
      <c r="B6455">
        <v>43</v>
      </c>
      <c r="C6455" t="s">
        <v>211</v>
      </c>
      <c r="D6455" t="s">
        <v>42</v>
      </c>
      <c r="E6455">
        <v>358.91</v>
      </c>
      <c r="F6455">
        <v>40239.800000000003</v>
      </c>
      <c r="G6455">
        <v>17.32</v>
      </c>
      <c r="H6455">
        <v>112.11668663453233</v>
      </c>
      <c r="I6455" t="s">
        <v>60</v>
      </c>
      <c r="J6455" t="s">
        <v>215</v>
      </c>
      <c r="K6455">
        <v>0</v>
      </c>
      <c r="L6455" t="s">
        <v>215</v>
      </c>
      <c r="M6455" t="s">
        <v>215</v>
      </c>
      <c r="N6455">
        <v>212.94000000000003</v>
      </c>
      <c r="O6455">
        <v>0.20450027370422655</v>
      </c>
      <c r="P6455">
        <v>1041.2700000000002</v>
      </c>
    </row>
    <row r="6456" spans="1:16" x14ac:dyDescent="0.3">
      <c r="A6456">
        <v>2020</v>
      </c>
      <c r="B6456">
        <v>43</v>
      </c>
      <c r="C6456" t="s">
        <v>211</v>
      </c>
      <c r="D6456" t="s">
        <v>43</v>
      </c>
      <c r="E6456">
        <v>330.82</v>
      </c>
      <c r="F6456">
        <v>58637.07</v>
      </c>
      <c r="G6456">
        <v>18.07</v>
      </c>
      <c r="H6456">
        <v>177.24765733631583</v>
      </c>
      <c r="I6456" t="s">
        <v>60</v>
      </c>
      <c r="J6456" t="s">
        <v>215</v>
      </c>
      <c r="K6456">
        <v>0</v>
      </c>
      <c r="L6456" t="s">
        <v>215</v>
      </c>
      <c r="M6456" t="s">
        <v>215</v>
      </c>
      <c r="N6456">
        <v>212.94000000000003</v>
      </c>
      <c r="O6456">
        <v>0.20450027370422655</v>
      </c>
      <c r="P6456">
        <v>1041.2700000000002</v>
      </c>
    </row>
    <row r="6457" spans="1:16" x14ac:dyDescent="0.3">
      <c r="A6457">
        <v>2020</v>
      </c>
      <c r="B6457">
        <v>43</v>
      </c>
      <c r="C6457" t="s">
        <v>211</v>
      </c>
      <c r="D6457" t="s">
        <v>44</v>
      </c>
      <c r="E6457">
        <v>155.47</v>
      </c>
      <c r="F6457">
        <v>24190.14</v>
      </c>
      <c r="G6457">
        <v>16.73</v>
      </c>
      <c r="H6457">
        <v>155.59361934778414</v>
      </c>
      <c r="I6457" t="s">
        <v>60</v>
      </c>
      <c r="J6457" t="s">
        <v>215</v>
      </c>
      <c r="K6457">
        <v>0</v>
      </c>
      <c r="L6457" t="s">
        <v>215</v>
      </c>
      <c r="M6457" t="s">
        <v>215</v>
      </c>
      <c r="N6457">
        <v>212.94000000000003</v>
      </c>
      <c r="O6457">
        <v>0.20450027370422655</v>
      </c>
      <c r="P6457">
        <v>1041.2700000000002</v>
      </c>
    </row>
    <row r="6458" spans="1:16" x14ac:dyDescent="0.3">
      <c r="A6458">
        <v>2020</v>
      </c>
      <c r="B6458">
        <v>43</v>
      </c>
      <c r="C6458" t="s">
        <v>211</v>
      </c>
      <c r="D6458" t="s">
        <v>45</v>
      </c>
      <c r="E6458">
        <v>262.72000000000003</v>
      </c>
      <c r="F6458">
        <v>28339.600000000002</v>
      </c>
      <c r="G6458">
        <v>8.44</v>
      </c>
      <c r="H6458">
        <v>107.86997563946406</v>
      </c>
      <c r="I6458" t="s">
        <v>62</v>
      </c>
      <c r="J6458" t="s">
        <v>215</v>
      </c>
      <c r="K6458">
        <v>0</v>
      </c>
      <c r="L6458">
        <v>0</v>
      </c>
      <c r="M6458">
        <v>0</v>
      </c>
      <c r="N6458">
        <v>267</v>
      </c>
      <c r="O6458">
        <v>0.25641764383877375</v>
      </c>
      <c r="P6458">
        <v>1041.2700000000002</v>
      </c>
    </row>
    <row r="6459" spans="1:16" x14ac:dyDescent="0.3">
      <c r="A6459">
        <v>2020</v>
      </c>
      <c r="B6459">
        <v>43</v>
      </c>
      <c r="C6459" t="s">
        <v>211</v>
      </c>
      <c r="D6459" t="s">
        <v>46</v>
      </c>
      <c r="E6459">
        <v>186.23</v>
      </c>
      <c r="F6459">
        <v>93892.55</v>
      </c>
      <c r="G6459">
        <v>30.6</v>
      </c>
      <c r="H6459">
        <v>504.17521344573919</v>
      </c>
      <c r="I6459" t="s">
        <v>60</v>
      </c>
      <c r="J6459" t="s">
        <v>215</v>
      </c>
      <c r="K6459">
        <v>0</v>
      </c>
      <c r="L6459" t="s">
        <v>215</v>
      </c>
      <c r="M6459" t="s">
        <v>215</v>
      </c>
      <c r="N6459">
        <v>212.94000000000003</v>
      </c>
      <c r="O6459">
        <v>0.20450027370422655</v>
      </c>
      <c r="P6459">
        <v>1041.2700000000002</v>
      </c>
    </row>
    <row r="6460" spans="1:16" x14ac:dyDescent="0.3">
      <c r="A6460">
        <v>2020</v>
      </c>
      <c r="B6460">
        <v>43</v>
      </c>
      <c r="C6460" t="s">
        <v>211</v>
      </c>
      <c r="D6460" t="s">
        <v>47</v>
      </c>
      <c r="E6460">
        <v>200.51</v>
      </c>
      <c r="F6460">
        <v>166940.5</v>
      </c>
      <c r="G6460">
        <v>30.07</v>
      </c>
      <c r="H6460">
        <v>832.57942247269466</v>
      </c>
      <c r="I6460" t="s">
        <v>60</v>
      </c>
      <c r="J6460" t="s">
        <v>215</v>
      </c>
      <c r="K6460">
        <v>0</v>
      </c>
      <c r="L6460" t="s">
        <v>215</v>
      </c>
      <c r="M6460" t="s">
        <v>215</v>
      </c>
      <c r="N6460">
        <v>212.94000000000003</v>
      </c>
      <c r="O6460">
        <v>0.20450027370422655</v>
      </c>
      <c r="P6460">
        <v>1041.2700000000002</v>
      </c>
    </row>
    <row r="6461" spans="1:16" x14ac:dyDescent="0.3">
      <c r="A6461">
        <v>2020</v>
      </c>
      <c r="B6461">
        <v>43</v>
      </c>
      <c r="C6461" t="s">
        <v>211</v>
      </c>
      <c r="D6461" t="s">
        <v>48</v>
      </c>
      <c r="E6461">
        <v>1.1000000000000001</v>
      </c>
      <c r="F6461">
        <v>82.79</v>
      </c>
      <c r="G6461">
        <v>0.56000000000000005</v>
      </c>
      <c r="H6461">
        <v>75.263636363636365</v>
      </c>
      <c r="I6461" t="s">
        <v>64</v>
      </c>
      <c r="J6461" t="s">
        <v>215</v>
      </c>
      <c r="K6461">
        <v>0</v>
      </c>
      <c r="L6461" t="s">
        <v>215</v>
      </c>
      <c r="M6461" t="s">
        <v>215</v>
      </c>
      <c r="N6461">
        <v>0</v>
      </c>
      <c r="O6461" t="s">
        <v>215</v>
      </c>
      <c r="P6461">
        <v>1041.2700000000002</v>
      </c>
    </row>
    <row r="6462" spans="1:16" x14ac:dyDescent="0.3">
      <c r="A6462">
        <v>2020</v>
      </c>
      <c r="B6462">
        <v>43</v>
      </c>
      <c r="C6462" t="s">
        <v>211</v>
      </c>
      <c r="D6462" t="s">
        <v>49</v>
      </c>
      <c r="E6462">
        <v>196.65</v>
      </c>
      <c r="F6462">
        <v>26703.93</v>
      </c>
      <c r="G6462">
        <v>10.370000000000001</v>
      </c>
      <c r="H6462">
        <v>135.79420289855074</v>
      </c>
      <c r="I6462" t="s">
        <v>62</v>
      </c>
      <c r="J6462" t="s">
        <v>215</v>
      </c>
      <c r="K6462">
        <v>0</v>
      </c>
      <c r="L6462">
        <v>0</v>
      </c>
      <c r="M6462">
        <v>0</v>
      </c>
      <c r="N6462">
        <v>267</v>
      </c>
      <c r="O6462">
        <v>0.25641764383877375</v>
      </c>
      <c r="P6462">
        <v>1041.2700000000002</v>
      </c>
    </row>
    <row r="6463" spans="1:16" x14ac:dyDescent="0.3">
      <c r="A6463">
        <v>2020</v>
      </c>
      <c r="B6463">
        <v>43</v>
      </c>
      <c r="C6463" t="s">
        <v>211</v>
      </c>
      <c r="D6463" t="s">
        <v>50</v>
      </c>
      <c r="E6463">
        <v>158.6</v>
      </c>
      <c r="F6463">
        <v>13842.44</v>
      </c>
      <c r="G6463">
        <v>7.55</v>
      </c>
      <c r="H6463">
        <v>87.278940731399757</v>
      </c>
      <c r="I6463" t="s">
        <v>62</v>
      </c>
      <c r="J6463" t="s">
        <v>215</v>
      </c>
      <c r="K6463">
        <v>0</v>
      </c>
      <c r="L6463">
        <v>0</v>
      </c>
      <c r="M6463">
        <v>0</v>
      </c>
      <c r="N6463">
        <v>267</v>
      </c>
      <c r="O6463">
        <v>0.25641764383877375</v>
      </c>
      <c r="P6463">
        <v>1041.2700000000002</v>
      </c>
    </row>
    <row r="6464" spans="1:16" x14ac:dyDescent="0.3">
      <c r="A6464">
        <v>2020</v>
      </c>
      <c r="B6464">
        <v>43</v>
      </c>
      <c r="C6464" t="s">
        <v>211</v>
      </c>
      <c r="D6464" t="s">
        <v>51</v>
      </c>
      <c r="E6464">
        <v>55.69</v>
      </c>
      <c r="F6464">
        <v>7022.53</v>
      </c>
      <c r="G6464">
        <v>4.41</v>
      </c>
      <c r="H6464">
        <v>126.10037708744838</v>
      </c>
      <c r="I6464" t="s">
        <v>62</v>
      </c>
      <c r="J6464" t="s">
        <v>215</v>
      </c>
      <c r="K6464">
        <v>0</v>
      </c>
      <c r="L6464">
        <v>0</v>
      </c>
      <c r="M6464">
        <v>0</v>
      </c>
      <c r="N6464">
        <v>267</v>
      </c>
      <c r="O6464">
        <v>0.25641764383877375</v>
      </c>
      <c r="P6464">
        <v>1041.2700000000002</v>
      </c>
    </row>
    <row r="6465" spans="1:16" x14ac:dyDescent="0.3">
      <c r="A6465">
        <v>2020</v>
      </c>
      <c r="B6465">
        <v>43</v>
      </c>
      <c r="C6465" t="s">
        <v>211</v>
      </c>
      <c r="D6465" t="s">
        <v>52</v>
      </c>
      <c r="E6465">
        <v>30.13</v>
      </c>
      <c r="F6465">
        <v>3526.11</v>
      </c>
      <c r="G6465">
        <v>3.45</v>
      </c>
      <c r="H6465">
        <v>117.02987056090276</v>
      </c>
      <c r="I6465" t="s">
        <v>62</v>
      </c>
      <c r="J6465" t="s">
        <v>215</v>
      </c>
      <c r="K6465">
        <v>0</v>
      </c>
      <c r="L6465">
        <v>0</v>
      </c>
      <c r="M6465">
        <v>0</v>
      </c>
      <c r="N6465">
        <v>267</v>
      </c>
      <c r="O6465">
        <v>0.25641764383877375</v>
      </c>
      <c r="P6465">
        <v>1041.2700000000002</v>
      </c>
    </row>
    <row r="6466" spans="1:16" x14ac:dyDescent="0.3">
      <c r="A6466">
        <v>2020</v>
      </c>
      <c r="B6466">
        <v>43</v>
      </c>
      <c r="C6466" t="s">
        <v>211</v>
      </c>
      <c r="D6466" t="s">
        <v>53</v>
      </c>
      <c r="I6466" t="s">
        <v>62</v>
      </c>
      <c r="J6466" t="s">
        <v>215</v>
      </c>
      <c r="K6466">
        <v>0</v>
      </c>
      <c r="L6466">
        <v>0</v>
      </c>
      <c r="M6466">
        <v>0</v>
      </c>
      <c r="N6466">
        <v>267</v>
      </c>
      <c r="O6466">
        <v>0.25641764383877375</v>
      </c>
      <c r="P6466">
        <v>1041.2700000000002</v>
      </c>
    </row>
    <row r="6467" spans="1:16" x14ac:dyDescent="0.3">
      <c r="A6467">
        <v>2020</v>
      </c>
      <c r="B6467">
        <v>43</v>
      </c>
      <c r="C6467" t="s">
        <v>211</v>
      </c>
      <c r="D6467" t="s">
        <v>54</v>
      </c>
      <c r="G6467">
        <v>0.02</v>
      </c>
      <c r="I6467" t="s">
        <v>62</v>
      </c>
      <c r="J6467" t="s">
        <v>215</v>
      </c>
      <c r="K6467">
        <v>0</v>
      </c>
      <c r="L6467">
        <v>0</v>
      </c>
      <c r="M6467">
        <v>0</v>
      </c>
      <c r="N6467">
        <v>267</v>
      </c>
      <c r="O6467">
        <v>0.25641764383877375</v>
      </c>
      <c r="P6467">
        <v>1041.2700000000002</v>
      </c>
    </row>
    <row r="6468" spans="1:16" x14ac:dyDescent="0.3">
      <c r="A6468">
        <v>2020</v>
      </c>
      <c r="B6468">
        <v>43</v>
      </c>
      <c r="C6468" t="s">
        <v>211</v>
      </c>
      <c r="D6468" t="s">
        <v>55</v>
      </c>
      <c r="G6468">
        <v>0.14000000000000001</v>
      </c>
      <c r="I6468" t="s">
        <v>59</v>
      </c>
      <c r="J6468" t="s">
        <v>215</v>
      </c>
      <c r="K6468">
        <v>0</v>
      </c>
      <c r="L6468" t="s">
        <v>215</v>
      </c>
      <c r="M6468" t="s">
        <v>215</v>
      </c>
      <c r="N6468">
        <v>0</v>
      </c>
      <c r="O6468">
        <v>0</v>
      </c>
      <c r="P6468">
        <v>1041.2700000000002</v>
      </c>
    </row>
    <row r="6469" spans="1:16" x14ac:dyDescent="0.3">
      <c r="A6469">
        <v>2020</v>
      </c>
      <c r="B6469">
        <v>43</v>
      </c>
      <c r="C6469" t="s">
        <v>211</v>
      </c>
      <c r="D6469" t="s">
        <v>56</v>
      </c>
      <c r="G6469" t="s">
        <v>215</v>
      </c>
      <c r="I6469" t="s">
        <v>60</v>
      </c>
      <c r="J6469" t="s">
        <v>215</v>
      </c>
      <c r="K6469">
        <v>0</v>
      </c>
      <c r="L6469" t="s">
        <v>215</v>
      </c>
      <c r="M6469" t="s">
        <v>215</v>
      </c>
      <c r="N6469">
        <v>212.94000000000003</v>
      </c>
      <c r="O6469">
        <v>0.20450027370422655</v>
      </c>
      <c r="P6469">
        <v>1041.2700000000002</v>
      </c>
    </row>
    <row r="6470" spans="1:16" x14ac:dyDescent="0.3">
      <c r="A6470">
        <v>2020</v>
      </c>
      <c r="B6470">
        <v>44</v>
      </c>
      <c r="C6470" t="s">
        <v>212</v>
      </c>
      <c r="D6470" t="s">
        <v>13</v>
      </c>
      <c r="E6470">
        <v>11519.98</v>
      </c>
      <c r="F6470">
        <v>566766.18000000005</v>
      </c>
      <c r="G6470">
        <v>85.42</v>
      </c>
      <c r="H6470">
        <v>49.198538539129416</v>
      </c>
      <c r="I6470" t="s">
        <v>58</v>
      </c>
      <c r="J6470" t="s">
        <v>215</v>
      </c>
      <c r="K6470">
        <v>0</v>
      </c>
      <c r="L6470" t="s">
        <v>215</v>
      </c>
      <c r="M6470" t="s">
        <v>215</v>
      </c>
      <c r="N6470">
        <v>0</v>
      </c>
      <c r="O6470">
        <v>0</v>
      </c>
      <c r="P6470">
        <v>228.40000000000006</v>
      </c>
    </row>
    <row r="6471" spans="1:16" x14ac:dyDescent="0.3">
      <c r="A6471">
        <v>2020</v>
      </c>
      <c r="B6471">
        <v>44</v>
      </c>
      <c r="C6471" t="s">
        <v>212</v>
      </c>
      <c r="D6471" t="s">
        <v>14</v>
      </c>
      <c r="E6471">
        <v>10856.48</v>
      </c>
      <c r="F6471">
        <v>1005192.43</v>
      </c>
      <c r="G6471">
        <v>80.900000000000006</v>
      </c>
      <c r="H6471">
        <v>92.589166101719897</v>
      </c>
      <c r="I6471" t="s">
        <v>59</v>
      </c>
      <c r="J6471" t="s">
        <v>215</v>
      </c>
      <c r="K6471">
        <v>0</v>
      </c>
      <c r="L6471" t="s">
        <v>215</v>
      </c>
      <c r="M6471" t="s">
        <v>215</v>
      </c>
      <c r="N6471">
        <v>0</v>
      </c>
      <c r="O6471">
        <v>0</v>
      </c>
      <c r="P6471">
        <v>228.40000000000006</v>
      </c>
    </row>
    <row r="6472" spans="1:16" x14ac:dyDescent="0.3">
      <c r="A6472">
        <v>2020</v>
      </c>
      <c r="B6472">
        <v>44</v>
      </c>
      <c r="C6472" t="s">
        <v>212</v>
      </c>
      <c r="D6472" t="s">
        <v>15</v>
      </c>
      <c r="E6472">
        <v>9556.36</v>
      </c>
      <c r="F6472">
        <v>2021694.8900000001</v>
      </c>
      <c r="G6472">
        <v>94.08</v>
      </c>
      <c r="H6472">
        <v>211.5549110749281</v>
      </c>
      <c r="I6472" t="s">
        <v>58</v>
      </c>
      <c r="J6472" t="s">
        <v>215</v>
      </c>
      <c r="K6472">
        <v>0</v>
      </c>
      <c r="L6472" t="s">
        <v>215</v>
      </c>
      <c r="M6472" t="s">
        <v>215</v>
      </c>
      <c r="N6472">
        <v>0</v>
      </c>
      <c r="O6472">
        <v>0</v>
      </c>
      <c r="P6472">
        <v>228.40000000000006</v>
      </c>
    </row>
    <row r="6473" spans="1:16" x14ac:dyDescent="0.3">
      <c r="A6473">
        <v>2020</v>
      </c>
      <c r="B6473">
        <v>44</v>
      </c>
      <c r="C6473" t="s">
        <v>212</v>
      </c>
      <c r="D6473" t="s">
        <v>16</v>
      </c>
      <c r="E6473">
        <v>6631.35</v>
      </c>
      <c r="F6473">
        <v>1110424.3</v>
      </c>
      <c r="G6473">
        <v>79.56</v>
      </c>
      <c r="H6473">
        <v>167.45071516357905</v>
      </c>
      <c r="I6473" t="s">
        <v>63</v>
      </c>
      <c r="K6473">
        <v>0</v>
      </c>
      <c r="L6473" t="s">
        <v>215</v>
      </c>
      <c r="M6473" t="s">
        <v>215</v>
      </c>
      <c r="N6473">
        <v>0</v>
      </c>
      <c r="O6473">
        <v>0</v>
      </c>
      <c r="P6473">
        <v>228.40000000000006</v>
      </c>
    </row>
    <row r="6474" spans="1:16" x14ac:dyDescent="0.3">
      <c r="A6474">
        <v>2020</v>
      </c>
      <c r="B6474">
        <v>44</v>
      </c>
      <c r="C6474" t="s">
        <v>212</v>
      </c>
      <c r="D6474" t="s">
        <v>17</v>
      </c>
      <c r="E6474">
        <v>7097.4800000000005</v>
      </c>
      <c r="F6474">
        <v>895821.39</v>
      </c>
      <c r="G6474">
        <v>78.989999999999995</v>
      </c>
      <c r="H6474">
        <v>126.21682484487451</v>
      </c>
      <c r="I6474" t="s">
        <v>58</v>
      </c>
      <c r="J6474" t="s">
        <v>215</v>
      </c>
      <c r="K6474">
        <v>0</v>
      </c>
      <c r="L6474" t="s">
        <v>215</v>
      </c>
      <c r="M6474" t="s">
        <v>215</v>
      </c>
      <c r="N6474">
        <v>0</v>
      </c>
      <c r="O6474">
        <v>0</v>
      </c>
      <c r="P6474">
        <v>228.40000000000006</v>
      </c>
    </row>
    <row r="6475" spans="1:16" x14ac:dyDescent="0.3">
      <c r="A6475">
        <v>2020</v>
      </c>
      <c r="B6475">
        <v>44</v>
      </c>
      <c r="C6475" t="s">
        <v>212</v>
      </c>
      <c r="D6475" t="s">
        <v>18</v>
      </c>
      <c r="E6475">
        <v>5464.36</v>
      </c>
      <c r="F6475">
        <v>380231.15</v>
      </c>
      <c r="G6475">
        <v>13.05</v>
      </c>
      <c r="H6475">
        <v>69.583839644532944</v>
      </c>
      <c r="I6475" t="s">
        <v>59</v>
      </c>
      <c r="J6475" t="s">
        <v>215</v>
      </c>
      <c r="K6475">
        <v>0</v>
      </c>
      <c r="L6475" t="s">
        <v>215</v>
      </c>
      <c r="M6475" t="s">
        <v>215</v>
      </c>
      <c r="N6475">
        <v>0</v>
      </c>
      <c r="O6475">
        <v>0</v>
      </c>
      <c r="P6475">
        <v>228.40000000000006</v>
      </c>
    </row>
    <row r="6476" spans="1:16" x14ac:dyDescent="0.3">
      <c r="A6476">
        <v>2020</v>
      </c>
      <c r="B6476">
        <v>44</v>
      </c>
      <c r="C6476" t="s">
        <v>212</v>
      </c>
      <c r="D6476" t="s">
        <v>19</v>
      </c>
      <c r="E6476">
        <v>4912.2700000000004</v>
      </c>
      <c r="F6476">
        <v>836027.86</v>
      </c>
      <c r="G6476">
        <v>77.61</v>
      </c>
      <c r="H6476">
        <v>170.19175656061248</v>
      </c>
      <c r="I6476" t="s">
        <v>60</v>
      </c>
      <c r="J6476" t="s">
        <v>215</v>
      </c>
      <c r="K6476">
        <v>0</v>
      </c>
      <c r="L6476" t="s">
        <v>215</v>
      </c>
      <c r="M6476" t="s">
        <v>215</v>
      </c>
      <c r="N6476">
        <v>0</v>
      </c>
      <c r="O6476">
        <v>0</v>
      </c>
      <c r="P6476">
        <v>228.40000000000006</v>
      </c>
    </row>
    <row r="6477" spans="1:16" x14ac:dyDescent="0.3">
      <c r="A6477">
        <v>2020</v>
      </c>
      <c r="B6477">
        <v>44</v>
      </c>
      <c r="C6477" t="s">
        <v>212</v>
      </c>
      <c r="D6477" t="s">
        <v>20</v>
      </c>
      <c r="E6477">
        <v>3565.44</v>
      </c>
      <c r="F6477">
        <v>396102.28</v>
      </c>
      <c r="G6477">
        <v>68.13</v>
      </c>
      <c r="H6477">
        <v>111.09492236582302</v>
      </c>
      <c r="I6477" t="s">
        <v>61</v>
      </c>
      <c r="J6477" t="s">
        <v>215</v>
      </c>
      <c r="K6477">
        <v>0</v>
      </c>
      <c r="L6477" t="s">
        <v>215</v>
      </c>
      <c r="M6477" t="s">
        <v>215</v>
      </c>
      <c r="N6477">
        <v>0</v>
      </c>
      <c r="O6477">
        <v>0</v>
      </c>
      <c r="P6477">
        <v>228.40000000000006</v>
      </c>
    </row>
    <row r="6478" spans="1:16" x14ac:dyDescent="0.3">
      <c r="A6478">
        <v>2020</v>
      </c>
      <c r="B6478">
        <v>44</v>
      </c>
      <c r="C6478" t="s">
        <v>212</v>
      </c>
      <c r="D6478" t="s">
        <v>21</v>
      </c>
      <c r="E6478">
        <v>5556.75</v>
      </c>
      <c r="F6478">
        <v>1248783.83</v>
      </c>
      <c r="G6478">
        <v>83.070000000000007</v>
      </c>
      <c r="H6478">
        <v>224.73277185405138</v>
      </c>
      <c r="I6478" t="s">
        <v>58</v>
      </c>
      <c r="J6478" t="s">
        <v>215</v>
      </c>
      <c r="K6478">
        <v>0</v>
      </c>
      <c r="L6478" t="s">
        <v>215</v>
      </c>
      <c r="M6478" t="s">
        <v>215</v>
      </c>
      <c r="N6478">
        <v>0</v>
      </c>
      <c r="O6478">
        <v>0</v>
      </c>
      <c r="P6478">
        <v>228.40000000000006</v>
      </c>
    </row>
    <row r="6479" spans="1:16" x14ac:dyDescent="0.3">
      <c r="A6479">
        <v>2020</v>
      </c>
      <c r="B6479">
        <v>44</v>
      </c>
      <c r="C6479" t="s">
        <v>212</v>
      </c>
      <c r="D6479" t="s">
        <v>22</v>
      </c>
      <c r="E6479">
        <v>4134.83</v>
      </c>
      <c r="F6479">
        <v>866805.47</v>
      </c>
      <c r="G6479">
        <v>69.22</v>
      </c>
      <c r="H6479">
        <v>209.63509261565773</v>
      </c>
      <c r="I6479" t="s">
        <v>62</v>
      </c>
      <c r="J6479" t="s">
        <v>215</v>
      </c>
      <c r="K6479">
        <v>0</v>
      </c>
      <c r="L6479">
        <v>0</v>
      </c>
      <c r="M6479">
        <v>0</v>
      </c>
      <c r="N6479">
        <v>228.40000000000006</v>
      </c>
      <c r="O6479">
        <v>1</v>
      </c>
      <c r="P6479">
        <v>228.40000000000006</v>
      </c>
    </row>
    <row r="6480" spans="1:16" x14ac:dyDescent="0.3">
      <c r="A6480">
        <v>2020</v>
      </c>
      <c r="B6480">
        <v>44</v>
      </c>
      <c r="C6480" t="s">
        <v>212</v>
      </c>
      <c r="D6480" t="s">
        <v>23</v>
      </c>
      <c r="E6480">
        <v>3464.2200000000003</v>
      </c>
      <c r="F6480">
        <v>860947.6</v>
      </c>
      <c r="G6480">
        <v>65.98</v>
      </c>
      <c r="H6480">
        <v>248.52567100241899</v>
      </c>
      <c r="I6480" t="s">
        <v>63</v>
      </c>
      <c r="K6480">
        <v>0</v>
      </c>
      <c r="L6480" t="s">
        <v>215</v>
      </c>
      <c r="M6480" t="s">
        <v>215</v>
      </c>
      <c r="N6480">
        <v>0</v>
      </c>
      <c r="O6480">
        <v>0</v>
      </c>
      <c r="P6480">
        <v>228.40000000000006</v>
      </c>
    </row>
    <row r="6481" spans="1:16" x14ac:dyDescent="0.3">
      <c r="A6481">
        <v>2020</v>
      </c>
      <c r="B6481">
        <v>44</v>
      </c>
      <c r="C6481" t="s">
        <v>212</v>
      </c>
      <c r="D6481" t="s">
        <v>24</v>
      </c>
      <c r="E6481">
        <v>6242.7300000000005</v>
      </c>
      <c r="F6481">
        <v>1389189.16</v>
      </c>
      <c r="G6481">
        <v>73.72</v>
      </c>
      <c r="H6481">
        <v>222.5291114624531</v>
      </c>
      <c r="I6481" t="s">
        <v>59</v>
      </c>
      <c r="J6481" t="s">
        <v>215</v>
      </c>
      <c r="K6481">
        <v>0</v>
      </c>
      <c r="L6481" t="s">
        <v>215</v>
      </c>
      <c r="M6481" t="s">
        <v>215</v>
      </c>
      <c r="N6481">
        <v>0</v>
      </c>
      <c r="O6481">
        <v>0</v>
      </c>
      <c r="P6481">
        <v>228.40000000000006</v>
      </c>
    </row>
    <row r="6482" spans="1:16" x14ac:dyDescent="0.3">
      <c r="A6482">
        <v>2020</v>
      </c>
      <c r="B6482">
        <v>44</v>
      </c>
      <c r="C6482" t="s">
        <v>212</v>
      </c>
      <c r="D6482" t="s">
        <v>25</v>
      </c>
      <c r="E6482">
        <v>2537.85</v>
      </c>
      <c r="F6482">
        <v>394020.93</v>
      </c>
      <c r="G6482">
        <v>65.63</v>
      </c>
      <c r="H6482">
        <v>155.25776937171227</v>
      </c>
      <c r="I6482" t="s">
        <v>62</v>
      </c>
      <c r="J6482" t="s">
        <v>215</v>
      </c>
      <c r="K6482">
        <v>0</v>
      </c>
      <c r="L6482">
        <v>0</v>
      </c>
      <c r="M6482">
        <v>0</v>
      </c>
      <c r="N6482">
        <v>228.40000000000006</v>
      </c>
      <c r="O6482">
        <v>1</v>
      </c>
      <c r="P6482">
        <v>228.40000000000006</v>
      </c>
    </row>
    <row r="6483" spans="1:16" x14ac:dyDescent="0.3">
      <c r="A6483">
        <v>2020</v>
      </c>
      <c r="B6483">
        <v>44</v>
      </c>
      <c r="C6483" t="s">
        <v>212</v>
      </c>
      <c r="D6483" t="s">
        <v>26</v>
      </c>
      <c r="E6483">
        <v>2641.06</v>
      </c>
      <c r="F6483">
        <v>440761.55</v>
      </c>
      <c r="G6483">
        <v>58.69</v>
      </c>
      <c r="H6483">
        <v>166.88812446517687</v>
      </c>
      <c r="I6483" t="s">
        <v>61</v>
      </c>
      <c r="J6483" t="s">
        <v>215</v>
      </c>
      <c r="K6483">
        <v>0</v>
      </c>
      <c r="L6483" t="s">
        <v>215</v>
      </c>
      <c r="M6483" t="s">
        <v>215</v>
      </c>
      <c r="N6483">
        <v>0</v>
      </c>
      <c r="O6483">
        <v>0</v>
      </c>
      <c r="P6483">
        <v>228.40000000000006</v>
      </c>
    </row>
    <row r="6484" spans="1:16" x14ac:dyDescent="0.3">
      <c r="A6484">
        <v>2020</v>
      </c>
      <c r="B6484">
        <v>44</v>
      </c>
      <c r="C6484" t="s">
        <v>212</v>
      </c>
      <c r="D6484" t="s">
        <v>27</v>
      </c>
      <c r="E6484">
        <v>2940.9</v>
      </c>
      <c r="F6484">
        <v>960854.65</v>
      </c>
      <c r="G6484">
        <v>58.83</v>
      </c>
      <c r="H6484">
        <v>326.72129280152336</v>
      </c>
      <c r="I6484" t="s">
        <v>62</v>
      </c>
      <c r="J6484" t="s">
        <v>215</v>
      </c>
      <c r="K6484">
        <v>0</v>
      </c>
      <c r="L6484">
        <v>0</v>
      </c>
      <c r="M6484">
        <v>0</v>
      </c>
      <c r="N6484">
        <v>228.40000000000006</v>
      </c>
      <c r="O6484">
        <v>1</v>
      </c>
      <c r="P6484">
        <v>228.40000000000006</v>
      </c>
    </row>
    <row r="6485" spans="1:16" x14ac:dyDescent="0.3">
      <c r="A6485">
        <v>2020</v>
      </c>
      <c r="B6485">
        <v>44</v>
      </c>
      <c r="C6485" t="s">
        <v>212</v>
      </c>
      <c r="D6485" t="s">
        <v>28</v>
      </c>
      <c r="E6485">
        <v>1718.67</v>
      </c>
      <c r="F6485">
        <v>99811.19</v>
      </c>
      <c r="G6485">
        <v>49.28</v>
      </c>
      <c r="H6485">
        <v>58.07466820273816</v>
      </c>
      <c r="I6485" t="s">
        <v>61</v>
      </c>
      <c r="J6485" t="s">
        <v>215</v>
      </c>
      <c r="K6485">
        <v>0</v>
      </c>
      <c r="L6485" t="s">
        <v>215</v>
      </c>
      <c r="M6485" t="s">
        <v>215</v>
      </c>
      <c r="N6485">
        <v>0</v>
      </c>
      <c r="O6485">
        <v>0</v>
      </c>
      <c r="P6485">
        <v>228.40000000000006</v>
      </c>
    </row>
    <row r="6486" spans="1:16" x14ac:dyDescent="0.3">
      <c r="A6486">
        <v>2020</v>
      </c>
      <c r="B6486">
        <v>44</v>
      </c>
      <c r="C6486" t="s">
        <v>212</v>
      </c>
      <c r="D6486" t="s">
        <v>29</v>
      </c>
      <c r="E6486">
        <v>2533.09</v>
      </c>
      <c r="F6486">
        <v>105860.23</v>
      </c>
      <c r="G6486">
        <v>14.06</v>
      </c>
      <c r="H6486">
        <v>41.790947025174781</v>
      </c>
      <c r="I6486" t="s">
        <v>58</v>
      </c>
      <c r="J6486" t="s">
        <v>215</v>
      </c>
      <c r="K6486">
        <v>0</v>
      </c>
      <c r="L6486" t="s">
        <v>215</v>
      </c>
      <c r="M6486" t="s">
        <v>215</v>
      </c>
      <c r="N6486">
        <v>0</v>
      </c>
      <c r="O6486">
        <v>0</v>
      </c>
      <c r="P6486">
        <v>228.40000000000006</v>
      </c>
    </row>
    <row r="6487" spans="1:16" x14ac:dyDescent="0.3">
      <c r="A6487">
        <v>2020</v>
      </c>
      <c r="B6487">
        <v>44</v>
      </c>
      <c r="C6487" t="s">
        <v>212</v>
      </c>
      <c r="D6487" t="s">
        <v>30</v>
      </c>
      <c r="E6487">
        <v>2893.87</v>
      </c>
      <c r="F6487">
        <v>706254.44000000006</v>
      </c>
      <c r="G6487">
        <v>67.070000000000007</v>
      </c>
      <c r="H6487">
        <v>244.05188899294029</v>
      </c>
      <c r="I6487" t="s">
        <v>62</v>
      </c>
      <c r="J6487" t="s">
        <v>215</v>
      </c>
      <c r="K6487">
        <v>0</v>
      </c>
      <c r="L6487">
        <v>0</v>
      </c>
      <c r="M6487">
        <v>0</v>
      </c>
      <c r="N6487">
        <v>228.40000000000006</v>
      </c>
      <c r="O6487">
        <v>1</v>
      </c>
      <c r="P6487">
        <v>228.40000000000006</v>
      </c>
    </row>
    <row r="6488" spans="1:16" x14ac:dyDescent="0.3">
      <c r="A6488">
        <v>2020</v>
      </c>
      <c r="B6488">
        <v>44</v>
      </c>
      <c r="C6488" t="s">
        <v>212</v>
      </c>
      <c r="D6488" t="s">
        <v>31</v>
      </c>
      <c r="E6488">
        <v>1451.8500000000001</v>
      </c>
      <c r="F6488">
        <v>157112.14000000001</v>
      </c>
      <c r="G6488">
        <v>53.980000000000004</v>
      </c>
      <c r="H6488">
        <v>108.21513241726073</v>
      </c>
      <c r="I6488" t="s">
        <v>60</v>
      </c>
      <c r="J6488" t="s">
        <v>215</v>
      </c>
      <c r="K6488">
        <v>0</v>
      </c>
      <c r="L6488" t="s">
        <v>215</v>
      </c>
      <c r="M6488" t="s">
        <v>215</v>
      </c>
      <c r="N6488">
        <v>0</v>
      </c>
      <c r="O6488">
        <v>0</v>
      </c>
      <c r="P6488">
        <v>228.40000000000006</v>
      </c>
    </row>
    <row r="6489" spans="1:16" x14ac:dyDescent="0.3">
      <c r="A6489">
        <v>2020</v>
      </c>
      <c r="B6489">
        <v>44</v>
      </c>
      <c r="C6489" t="s">
        <v>212</v>
      </c>
      <c r="D6489" t="s">
        <v>32</v>
      </c>
      <c r="E6489">
        <v>1908.75</v>
      </c>
      <c r="F6489">
        <v>167970.84</v>
      </c>
      <c r="G6489">
        <v>55.1</v>
      </c>
      <c r="H6489">
        <v>88.000440078585456</v>
      </c>
      <c r="I6489" t="s">
        <v>63</v>
      </c>
      <c r="K6489">
        <v>0</v>
      </c>
      <c r="L6489" t="s">
        <v>215</v>
      </c>
      <c r="M6489" t="s">
        <v>215</v>
      </c>
      <c r="N6489">
        <v>0</v>
      </c>
      <c r="O6489">
        <v>0</v>
      </c>
      <c r="P6489">
        <v>228.40000000000006</v>
      </c>
    </row>
    <row r="6490" spans="1:16" x14ac:dyDescent="0.3">
      <c r="A6490">
        <v>2020</v>
      </c>
      <c r="B6490">
        <v>44</v>
      </c>
      <c r="C6490" t="s">
        <v>212</v>
      </c>
      <c r="D6490" t="s">
        <v>33</v>
      </c>
      <c r="E6490">
        <v>1634.08</v>
      </c>
      <c r="F6490">
        <v>417403.65</v>
      </c>
      <c r="G6490">
        <v>52.02</v>
      </c>
      <c r="H6490">
        <v>255.43648413786354</v>
      </c>
      <c r="I6490" t="s">
        <v>60</v>
      </c>
      <c r="J6490" t="s">
        <v>215</v>
      </c>
      <c r="K6490">
        <v>0</v>
      </c>
      <c r="L6490" t="s">
        <v>215</v>
      </c>
      <c r="M6490" t="s">
        <v>215</v>
      </c>
      <c r="N6490">
        <v>0</v>
      </c>
      <c r="O6490">
        <v>0</v>
      </c>
      <c r="P6490">
        <v>228.40000000000006</v>
      </c>
    </row>
    <row r="6491" spans="1:16" x14ac:dyDescent="0.3">
      <c r="A6491">
        <v>2020</v>
      </c>
      <c r="B6491">
        <v>44</v>
      </c>
      <c r="C6491" t="s">
        <v>212</v>
      </c>
      <c r="D6491" t="s">
        <v>34</v>
      </c>
      <c r="E6491">
        <v>1573.73</v>
      </c>
      <c r="F6491">
        <v>144518.93</v>
      </c>
      <c r="G6491">
        <v>51.36</v>
      </c>
      <c r="H6491">
        <v>91.832099534227595</v>
      </c>
      <c r="I6491" t="s">
        <v>62</v>
      </c>
      <c r="J6491" t="s">
        <v>215</v>
      </c>
      <c r="K6491">
        <v>0</v>
      </c>
      <c r="L6491">
        <v>0</v>
      </c>
      <c r="M6491">
        <v>0</v>
      </c>
      <c r="N6491">
        <v>228.40000000000006</v>
      </c>
      <c r="O6491">
        <v>1</v>
      </c>
      <c r="P6491">
        <v>228.40000000000006</v>
      </c>
    </row>
    <row r="6492" spans="1:16" x14ac:dyDescent="0.3">
      <c r="A6492">
        <v>2020</v>
      </c>
      <c r="B6492">
        <v>44</v>
      </c>
      <c r="C6492" t="s">
        <v>212</v>
      </c>
      <c r="D6492" t="s">
        <v>35</v>
      </c>
      <c r="E6492">
        <v>1115.92</v>
      </c>
      <c r="F6492">
        <v>261306.13</v>
      </c>
      <c r="G6492">
        <v>48.58</v>
      </c>
      <c r="H6492">
        <v>234.1620635887877</v>
      </c>
      <c r="I6492" t="s">
        <v>62</v>
      </c>
      <c r="J6492" t="s">
        <v>215</v>
      </c>
      <c r="K6492">
        <v>0</v>
      </c>
      <c r="L6492">
        <v>0</v>
      </c>
      <c r="M6492">
        <v>0</v>
      </c>
      <c r="N6492">
        <v>228.40000000000006</v>
      </c>
      <c r="O6492">
        <v>1</v>
      </c>
      <c r="P6492">
        <v>228.40000000000006</v>
      </c>
    </row>
    <row r="6493" spans="1:16" x14ac:dyDescent="0.3">
      <c r="A6493">
        <v>2020</v>
      </c>
      <c r="B6493">
        <v>44</v>
      </c>
      <c r="C6493" t="s">
        <v>212</v>
      </c>
      <c r="D6493" t="s">
        <v>36</v>
      </c>
      <c r="E6493">
        <v>1244.51</v>
      </c>
      <c r="F6493">
        <v>184092.49</v>
      </c>
      <c r="G6493">
        <v>48.82</v>
      </c>
      <c r="H6493">
        <v>147.92367277080939</v>
      </c>
      <c r="I6493" t="s">
        <v>64</v>
      </c>
      <c r="J6493" t="s">
        <v>215</v>
      </c>
      <c r="K6493">
        <v>0</v>
      </c>
      <c r="L6493" t="s">
        <v>215</v>
      </c>
      <c r="M6493" t="s">
        <v>215</v>
      </c>
      <c r="N6493">
        <v>0</v>
      </c>
      <c r="O6493" t="s">
        <v>215</v>
      </c>
      <c r="P6493">
        <v>228.40000000000006</v>
      </c>
    </row>
    <row r="6494" spans="1:16" x14ac:dyDescent="0.3">
      <c r="A6494">
        <v>2020</v>
      </c>
      <c r="B6494">
        <v>44</v>
      </c>
      <c r="C6494" t="s">
        <v>212</v>
      </c>
      <c r="D6494" t="s">
        <v>37</v>
      </c>
      <c r="E6494">
        <v>538.31000000000006</v>
      </c>
      <c r="F6494">
        <v>74800.52</v>
      </c>
      <c r="G6494">
        <v>35.24</v>
      </c>
      <c r="H6494">
        <v>138.95435715479928</v>
      </c>
      <c r="I6494" t="s">
        <v>61</v>
      </c>
      <c r="J6494" t="s">
        <v>215</v>
      </c>
      <c r="K6494">
        <v>0</v>
      </c>
      <c r="L6494" t="s">
        <v>215</v>
      </c>
      <c r="M6494" t="s">
        <v>215</v>
      </c>
      <c r="N6494">
        <v>0</v>
      </c>
      <c r="O6494">
        <v>0</v>
      </c>
      <c r="P6494">
        <v>228.40000000000006</v>
      </c>
    </row>
    <row r="6495" spans="1:16" x14ac:dyDescent="0.3">
      <c r="A6495">
        <v>2020</v>
      </c>
      <c r="B6495">
        <v>44</v>
      </c>
      <c r="C6495" t="s">
        <v>212</v>
      </c>
      <c r="D6495" t="s">
        <v>38</v>
      </c>
      <c r="E6495">
        <v>275.52</v>
      </c>
      <c r="F6495">
        <v>16536.510000000002</v>
      </c>
      <c r="G6495">
        <v>23.92</v>
      </c>
      <c r="H6495">
        <v>60.019272648083636</v>
      </c>
      <c r="I6495" t="s">
        <v>61</v>
      </c>
      <c r="J6495" t="s">
        <v>215</v>
      </c>
      <c r="K6495">
        <v>0</v>
      </c>
      <c r="L6495" t="s">
        <v>215</v>
      </c>
      <c r="M6495" t="s">
        <v>215</v>
      </c>
      <c r="N6495">
        <v>0</v>
      </c>
      <c r="O6495">
        <v>0</v>
      </c>
      <c r="P6495">
        <v>228.40000000000006</v>
      </c>
    </row>
    <row r="6496" spans="1:16" x14ac:dyDescent="0.3">
      <c r="A6496">
        <v>2020</v>
      </c>
      <c r="B6496">
        <v>44</v>
      </c>
      <c r="C6496" t="s">
        <v>212</v>
      </c>
      <c r="D6496" t="s">
        <v>39</v>
      </c>
      <c r="E6496">
        <v>910.31000000000006</v>
      </c>
      <c r="F6496">
        <v>389021.07</v>
      </c>
      <c r="G6496">
        <v>59.230000000000004</v>
      </c>
      <c r="H6496">
        <v>427.35010051520908</v>
      </c>
      <c r="I6496" t="s">
        <v>58</v>
      </c>
      <c r="J6496" t="s">
        <v>215</v>
      </c>
      <c r="K6496">
        <v>0</v>
      </c>
      <c r="L6496" t="s">
        <v>215</v>
      </c>
      <c r="M6496" t="s">
        <v>215</v>
      </c>
      <c r="N6496">
        <v>0</v>
      </c>
      <c r="O6496">
        <v>0</v>
      </c>
      <c r="P6496">
        <v>228.40000000000006</v>
      </c>
    </row>
    <row r="6497" spans="1:16" x14ac:dyDescent="0.3">
      <c r="A6497">
        <v>2020</v>
      </c>
      <c r="B6497">
        <v>44</v>
      </c>
      <c r="C6497" t="s">
        <v>212</v>
      </c>
      <c r="D6497" t="s">
        <v>40</v>
      </c>
      <c r="E6497">
        <v>4621.7700000000004</v>
      </c>
      <c r="F6497">
        <v>647479.97</v>
      </c>
      <c r="G6497">
        <v>46.42</v>
      </c>
      <c r="H6497">
        <v>140.09350746575444</v>
      </c>
      <c r="I6497" t="s">
        <v>59</v>
      </c>
      <c r="J6497" t="s">
        <v>215</v>
      </c>
      <c r="K6497">
        <v>0</v>
      </c>
      <c r="L6497" t="s">
        <v>215</v>
      </c>
      <c r="M6497" t="s">
        <v>215</v>
      </c>
      <c r="N6497">
        <v>0</v>
      </c>
      <c r="O6497">
        <v>0</v>
      </c>
      <c r="P6497">
        <v>228.40000000000006</v>
      </c>
    </row>
    <row r="6498" spans="1:16" x14ac:dyDescent="0.3">
      <c r="A6498">
        <v>2020</v>
      </c>
      <c r="B6498">
        <v>44</v>
      </c>
      <c r="C6498" t="s">
        <v>212</v>
      </c>
      <c r="D6498" t="s">
        <v>41</v>
      </c>
      <c r="E6498">
        <v>286.94</v>
      </c>
      <c r="F6498">
        <v>57459.75</v>
      </c>
      <c r="G6498">
        <v>25.44</v>
      </c>
      <c r="H6498">
        <v>200.25005227573709</v>
      </c>
      <c r="I6498" t="s">
        <v>61</v>
      </c>
      <c r="J6498" t="s">
        <v>215</v>
      </c>
      <c r="K6498">
        <v>0</v>
      </c>
      <c r="L6498" t="s">
        <v>215</v>
      </c>
      <c r="M6498" t="s">
        <v>215</v>
      </c>
      <c r="N6498">
        <v>0</v>
      </c>
      <c r="O6498">
        <v>0</v>
      </c>
      <c r="P6498">
        <v>228.40000000000006</v>
      </c>
    </row>
    <row r="6499" spans="1:16" x14ac:dyDescent="0.3">
      <c r="A6499">
        <v>2020</v>
      </c>
      <c r="B6499">
        <v>44</v>
      </c>
      <c r="C6499" t="s">
        <v>212</v>
      </c>
      <c r="D6499" t="s">
        <v>42</v>
      </c>
      <c r="E6499">
        <v>295.78000000000003</v>
      </c>
      <c r="F6499">
        <v>33090.71</v>
      </c>
      <c r="G6499">
        <v>17.32</v>
      </c>
      <c r="H6499">
        <v>111.87609033741293</v>
      </c>
      <c r="I6499" t="s">
        <v>60</v>
      </c>
      <c r="J6499" t="s">
        <v>215</v>
      </c>
      <c r="K6499">
        <v>0</v>
      </c>
      <c r="L6499" t="s">
        <v>215</v>
      </c>
      <c r="M6499" t="s">
        <v>215</v>
      </c>
      <c r="N6499">
        <v>0</v>
      </c>
      <c r="O6499">
        <v>0</v>
      </c>
      <c r="P6499">
        <v>228.40000000000006</v>
      </c>
    </row>
    <row r="6500" spans="1:16" x14ac:dyDescent="0.3">
      <c r="A6500">
        <v>2020</v>
      </c>
      <c r="B6500">
        <v>44</v>
      </c>
      <c r="C6500" t="s">
        <v>212</v>
      </c>
      <c r="D6500" t="s">
        <v>43</v>
      </c>
      <c r="E6500">
        <v>385.76</v>
      </c>
      <c r="F6500">
        <v>69036.800000000003</v>
      </c>
      <c r="G6500">
        <v>18.07</v>
      </c>
      <c r="H6500">
        <v>178.96308585649109</v>
      </c>
      <c r="I6500" t="s">
        <v>60</v>
      </c>
      <c r="J6500" t="s">
        <v>215</v>
      </c>
      <c r="K6500">
        <v>0</v>
      </c>
      <c r="L6500" t="s">
        <v>215</v>
      </c>
      <c r="M6500" t="s">
        <v>215</v>
      </c>
      <c r="N6500">
        <v>0</v>
      </c>
      <c r="O6500">
        <v>0</v>
      </c>
      <c r="P6500">
        <v>228.40000000000006</v>
      </c>
    </row>
    <row r="6501" spans="1:16" x14ac:dyDescent="0.3">
      <c r="A6501">
        <v>2020</v>
      </c>
      <c r="B6501">
        <v>44</v>
      </c>
      <c r="C6501" t="s">
        <v>212</v>
      </c>
      <c r="D6501" t="s">
        <v>44</v>
      </c>
      <c r="E6501">
        <v>148.05000000000001</v>
      </c>
      <c r="F6501">
        <v>23264.91</v>
      </c>
      <c r="G6501">
        <v>16.73</v>
      </c>
      <c r="H6501">
        <v>157.14224924012157</v>
      </c>
      <c r="I6501" t="s">
        <v>60</v>
      </c>
      <c r="J6501" t="s">
        <v>215</v>
      </c>
      <c r="K6501">
        <v>0</v>
      </c>
      <c r="L6501" t="s">
        <v>215</v>
      </c>
      <c r="M6501" t="s">
        <v>215</v>
      </c>
      <c r="N6501">
        <v>0</v>
      </c>
      <c r="O6501">
        <v>0</v>
      </c>
      <c r="P6501">
        <v>228.40000000000006</v>
      </c>
    </row>
    <row r="6502" spans="1:16" x14ac:dyDescent="0.3">
      <c r="A6502">
        <v>2020</v>
      </c>
      <c r="B6502">
        <v>44</v>
      </c>
      <c r="C6502" t="s">
        <v>212</v>
      </c>
      <c r="D6502" t="s">
        <v>45</v>
      </c>
      <c r="E6502">
        <v>193.01</v>
      </c>
      <c r="F6502">
        <v>21022.31</v>
      </c>
      <c r="G6502">
        <v>8.44</v>
      </c>
      <c r="H6502">
        <v>108.91824257810477</v>
      </c>
      <c r="I6502" t="s">
        <v>62</v>
      </c>
      <c r="J6502" t="s">
        <v>215</v>
      </c>
      <c r="K6502">
        <v>0</v>
      </c>
      <c r="L6502">
        <v>0</v>
      </c>
      <c r="M6502">
        <v>0</v>
      </c>
      <c r="N6502">
        <v>228.40000000000006</v>
      </c>
      <c r="O6502">
        <v>1</v>
      </c>
      <c r="P6502">
        <v>228.40000000000006</v>
      </c>
    </row>
    <row r="6503" spans="1:16" x14ac:dyDescent="0.3">
      <c r="A6503">
        <v>2020</v>
      </c>
      <c r="B6503">
        <v>44</v>
      </c>
      <c r="C6503" t="s">
        <v>212</v>
      </c>
      <c r="D6503" t="s">
        <v>46</v>
      </c>
      <c r="E6503">
        <v>182.06</v>
      </c>
      <c r="F6503">
        <v>92801.94</v>
      </c>
      <c r="G6503">
        <v>30.6</v>
      </c>
      <c r="H6503">
        <v>509.73272547511812</v>
      </c>
      <c r="I6503" t="s">
        <v>60</v>
      </c>
      <c r="J6503" t="s">
        <v>215</v>
      </c>
      <c r="K6503">
        <v>0</v>
      </c>
      <c r="L6503" t="s">
        <v>215</v>
      </c>
      <c r="M6503" t="s">
        <v>215</v>
      </c>
      <c r="N6503">
        <v>0</v>
      </c>
      <c r="O6503">
        <v>0</v>
      </c>
      <c r="P6503">
        <v>228.40000000000006</v>
      </c>
    </row>
    <row r="6504" spans="1:16" x14ac:dyDescent="0.3">
      <c r="A6504">
        <v>2020</v>
      </c>
      <c r="B6504">
        <v>44</v>
      </c>
      <c r="C6504" t="s">
        <v>212</v>
      </c>
      <c r="D6504" t="s">
        <v>47</v>
      </c>
      <c r="E6504">
        <v>179.27</v>
      </c>
      <c r="F6504">
        <v>149313.28</v>
      </c>
      <c r="G6504">
        <v>30.07</v>
      </c>
      <c r="H6504">
        <v>832.89607854074859</v>
      </c>
      <c r="I6504" t="s">
        <v>60</v>
      </c>
      <c r="J6504" t="s">
        <v>215</v>
      </c>
      <c r="K6504">
        <v>0</v>
      </c>
      <c r="L6504" t="s">
        <v>215</v>
      </c>
      <c r="M6504" t="s">
        <v>215</v>
      </c>
      <c r="N6504">
        <v>0</v>
      </c>
      <c r="O6504">
        <v>0</v>
      </c>
      <c r="P6504">
        <v>228.40000000000006</v>
      </c>
    </row>
    <row r="6505" spans="1:16" x14ac:dyDescent="0.3">
      <c r="A6505">
        <v>2020</v>
      </c>
      <c r="B6505">
        <v>44</v>
      </c>
      <c r="C6505" t="s">
        <v>212</v>
      </c>
      <c r="D6505" t="s">
        <v>48</v>
      </c>
      <c r="E6505">
        <v>0.82000000000000006</v>
      </c>
      <c r="F6505">
        <v>67.63</v>
      </c>
      <c r="G6505">
        <v>0.56000000000000005</v>
      </c>
      <c r="H6505">
        <v>82.475609756097555</v>
      </c>
      <c r="I6505" t="s">
        <v>64</v>
      </c>
      <c r="J6505" t="s">
        <v>215</v>
      </c>
      <c r="K6505">
        <v>0</v>
      </c>
      <c r="L6505" t="s">
        <v>215</v>
      </c>
      <c r="M6505" t="s">
        <v>215</v>
      </c>
      <c r="N6505">
        <v>0</v>
      </c>
      <c r="O6505" t="s">
        <v>215</v>
      </c>
      <c r="P6505">
        <v>228.40000000000006</v>
      </c>
    </row>
    <row r="6506" spans="1:16" x14ac:dyDescent="0.3">
      <c r="A6506">
        <v>2020</v>
      </c>
      <c r="B6506">
        <v>44</v>
      </c>
      <c r="C6506" t="s">
        <v>212</v>
      </c>
      <c r="D6506" t="s">
        <v>49</v>
      </c>
      <c r="E6506">
        <v>188.85</v>
      </c>
      <c r="F6506">
        <v>25101.8</v>
      </c>
      <c r="G6506">
        <v>10.370000000000001</v>
      </c>
      <c r="H6506">
        <v>132.91924808048716</v>
      </c>
      <c r="I6506" t="s">
        <v>62</v>
      </c>
      <c r="J6506" t="s">
        <v>215</v>
      </c>
      <c r="K6506">
        <v>0</v>
      </c>
      <c r="L6506">
        <v>0</v>
      </c>
      <c r="M6506">
        <v>0</v>
      </c>
      <c r="N6506">
        <v>228.40000000000006</v>
      </c>
      <c r="O6506">
        <v>1</v>
      </c>
      <c r="P6506">
        <v>228.40000000000006</v>
      </c>
    </row>
    <row r="6507" spans="1:16" x14ac:dyDescent="0.3">
      <c r="A6507">
        <v>2020</v>
      </c>
      <c r="B6507">
        <v>44</v>
      </c>
      <c r="C6507" t="s">
        <v>212</v>
      </c>
      <c r="D6507" t="s">
        <v>50</v>
      </c>
      <c r="E6507">
        <v>135.64000000000001</v>
      </c>
      <c r="F6507">
        <v>11904.01</v>
      </c>
      <c r="G6507">
        <v>7.55</v>
      </c>
      <c r="H6507">
        <v>87.761795930404006</v>
      </c>
      <c r="I6507" t="s">
        <v>62</v>
      </c>
      <c r="J6507" t="s">
        <v>215</v>
      </c>
      <c r="K6507">
        <v>0</v>
      </c>
      <c r="L6507">
        <v>0</v>
      </c>
      <c r="M6507">
        <v>0</v>
      </c>
      <c r="N6507">
        <v>228.40000000000006</v>
      </c>
      <c r="O6507">
        <v>1</v>
      </c>
      <c r="P6507">
        <v>228.40000000000006</v>
      </c>
    </row>
    <row r="6508" spans="1:16" x14ac:dyDescent="0.3">
      <c r="A6508">
        <v>2020</v>
      </c>
      <c r="B6508">
        <v>44</v>
      </c>
      <c r="C6508" t="s">
        <v>212</v>
      </c>
      <c r="D6508" t="s">
        <v>51</v>
      </c>
      <c r="E6508">
        <v>48.67</v>
      </c>
      <c r="F6508">
        <v>6051.57</v>
      </c>
      <c r="G6508">
        <v>4.41</v>
      </c>
      <c r="H6508">
        <v>124.33881241010889</v>
      </c>
      <c r="I6508" t="s">
        <v>62</v>
      </c>
      <c r="J6508" t="s">
        <v>215</v>
      </c>
      <c r="K6508">
        <v>0</v>
      </c>
      <c r="L6508">
        <v>0</v>
      </c>
      <c r="M6508">
        <v>0</v>
      </c>
      <c r="N6508">
        <v>228.40000000000006</v>
      </c>
      <c r="O6508">
        <v>1</v>
      </c>
      <c r="P6508">
        <v>228.40000000000006</v>
      </c>
    </row>
    <row r="6509" spans="1:16" x14ac:dyDescent="0.3">
      <c r="A6509">
        <v>2020</v>
      </c>
      <c r="B6509">
        <v>44</v>
      </c>
      <c r="C6509" t="s">
        <v>212</v>
      </c>
      <c r="D6509" t="s">
        <v>52</v>
      </c>
      <c r="E6509">
        <v>20.32</v>
      </c>
      <c r="F6509">
        <v>2301.7800000000002</v>
      </c>
      <c r="G6509">
        <v>3.45</v>
      </c>
      <c r="H6509">
        <v>113.27657480314961</v>
      </c>
      <c r="I6509" t="s">
        <v>62</v>
      </c>
      <c r="J6509" t="s">
        <v>215</v>
      </c>
      <c r="K6509">
        <v>0</v>
      </c>
      <c r="L6509">
        <v>0</v>
      </c>
      <c r="M6509">
        <v>0</v>
      </c>
      <c r="N6509">
        <v>228.40000000000006</v>
      </c>
      <c r="O6509">
        <v>1</v>
      </c>
      <c r="P6509">
        <v>228.40000000000006</v>
      </c>
    </row>
    <row r="6510" spans="1:16" x14ac:dyDescent="0.3">
      <c r="A6510">
        <v>2020</v>
      </c>
      <c r="B6510">
        <v>44</v>
      </c>
      <c r="C6510" t="s">
        <v>212</v>
      </c>
      <c r="D6510" t="s">
        <v>53</v>
      </c>
      <c r="I6510" t="s">
        <v>62</v>
      </c>
      <c r="J6510" t="s">
        <v>215</v>
      </c>
      <c r="K6510">
        <v>0</v>
      </c>
      <c r="L6510">
        <v>0</v>
      </c>
      <c r="M6510">
        <v>0</v>
      </c>
      <c r="N6510">
        <v>228.40000000000006</v>
      </c>
      <c r="O6510">
        <v>1</v>
      </c>
      <c r="P6510">
        <v>228.40000000000006</v>
      </c>
    </row>
    <row r="6511" spans="1:16" x14ac:dyDescent="0.3">
      <c r="A6511">
        <v>2020</v>
      </c>
      <c r="B6511">
        <v>44</v>
      </c>
      <c r="C6511" t="s">
        <v>212</v>
      </c>
      <c r="D6511" t="s">
        <v>54</v>
      </c>
      <c r="G6511">
        <v>0.02</v>
      </c>
      <c r="I6511" t="s">
        <v>62</v>
      </c>
      <c r="J6511" t="s">
        <v>215</v>
      </c>
      <c r="K6511">
        <v>0</v>
      </c>
      <c r="L6511">
        <v>0</v>
      </c>
      <c r="M6511">
        <v>0</v>
      </c>
      <c r="N6511">
        <v>228.40000000000006</v>
      </c>
      <c r="O6511">
        <v>1</v>
      </c>
      <c r="P6511">
        <v>228.40000000000006</v>
      </c>
    </row>
    <row r="6512" spans="1:16" x14ac:dyDescent="0.3">
      <c r="A6512">
        <v>2020</v>
      </c>
      <c r="B6512">
        <v>44</v>
      </c>
      <c r="C6512" t="s">
        <v>212</v>
      </c>
      <c r="D6512" t="s">
        <v>55</v>
      </c>
      <c r="E6512">
        <v>7.03</v>
      </c>
      <c r="F6512">
        <v>482.27</v>
      </c>
      <c r="G6512">
        <v>0.14000000000000001</v>
      </c>
      <c r="H6512">
        <v>68.601706970128021</v>
      </c>
      <c r="I6512" t="s">
        <v>59</v>
      </c>
      <c r="J6512" t="s">
        <v>215</v>
      </c>
      <c r="K6512">
        <v>0</v>
      </c>
      <c r="L6512" t="s">
        <v>215</v>
      </c>
      <c r="M6512" t="s">
        <v>215</v>
      </c>
      <c r="N6512">
        <v>0</v>
      </c>
      <c r="O6512">
        <v>0</v>
      </c>
      <c r="P6512">
        <v>228.40000000000006</v>
      </c>
    </row>
    <row r="6513" spans="1:16" x14ac:dyDescent="0.3">
      <c r="A6513">
        <v>2020</v>
      </c>
      <c r="B6513">
        <v>44</v>
      </c>
      <c r="C6513" t="s">
        <v>212</v>
      </c>
      <c r="D6513" t="s">
        <v>56</v>
      </c>
      <c r="G6513" t="s">
        <v>215</v>
      </c>
      <c r="I6513" t="s">
        <v>60</v>
      </c>
      <c r="J6513" t="s">
        <v>215</v>
      </c>
      <c r="K6513">
        <v>0</v>
      </c>
      <c r="L6513" t="s">
        <v>215</v>
      </c>
      <c r="M6513" t="s">
        <v>215</v>
      </c>
      <c r="N6513">
        <v>0</v>
      </c>
      <c r="O6513">
        <v>0</v>
      </c>
      <c r="P6513">
        <v>228.40000000000006</v>
      </c>
    </row>
    <row r="6514" spans="1:16" x14ac:dyDescent="0.3">
      <c r="A6514">
        <v>2020</v>
      </c>
      <c r="B6514">
        <v>45</v>
      </c>
      <c r="C6514" t="s">
        <v>213</v>
      </c>
      <c r="D6514" t="s">
        <v>13</v>
      </c>
      <c r="E6514">
        <v>12982.94</v>
      </c>
      <c r="F6514">
        <v>641498.34</v>
      </c>
      <c r="G6514" t="s">
        <v>215</v>
      </c>
      <c r="H6514">
        <v>49.410868416552795</v>
      </c>
      <c r="I6514" t="s">
        <v>58</v>
      </c>
      <c r="J6514" t="s">
        <v>215</v>
      </c>
      <c r="K6514">
        <v>0</v>
      </c>
      <c r="L6514" t="s">
        <v>215</v>
      </c>
      <c r="M6514" t="s">
        <v>215</v>
      </c>
      <c r="N6514">
        <v>382.51</v>
      </c>
      <c r="O6514">
        <v>0.63940290523711629</v>
      </c>
      <c r="P6514">
        <v>598.2299999999999</v>
      </c>
    </row>
    <row r="6515" spans="1:16" x14ac:dyDescent="0.3">
      <c r="A6515">
        <v>2020</v>
      </c>
      <c r="B6515">
        <v>45</v>
      </c>
      <c r="C6515" t="s">
        <v>213</v>
      </c>
      <c r="D6515" t="s">
        <v>14</v>
      </c>
      <c r="E6515">
        <v>14084.94</v>
      </c>
      <c r="F6515">
        <v>1212239.8400000001</v>
      </c>
      <c r="G6515" t="s">
        <v>215</v>
      </c>
      <c r="H6515">
        <v>86.066382959387838</v>
      </c>
      <c r="I6515" t="s">
        <v>59</v>
      </c>
      <c r="J6515" t="s">
        <v>215</v>
      </c>
      <c r="K6515">
        <v>0</v>
      </c>
      <c r="L6515" t="s">
        <v>215</v>
      </c>
      <c r="M6515" t="s">
        <v>215</v>
      </c>
      <c r="N6515">
        <v>0</v>
      </c>
      <c r="O6515">
        <v>0</v>
      </c>
      <c r="P6515">
        <v>598.2299999999999</v>
      </c>
    </row>
    <row r="6516" spans="1:16" x14ac:dyDescent="0.3">
      <c r="A6516">
        <v>2020</v>
      </c>
      <c r="B6516">
        <v>45</v>
      </c>
      <c r="C6516" t="s">
        <v>213</v>
      </c>
      <c r="D6516" t="s">
        <v>15</v>
      </c>
      <c r="E6516">
        <v>9801.3000000000011</v>
      </c>
      <c r="F6516">
        <v>2078192.1700000002</v>
      </c>
      <c r="G6516" t="s">
        <v>215</v>
      </c>
      <c r="H6516">
        <v>212.03229877669287</v>
      </c>
      <c r="I6516" t="s">
        <v>58</v>
      </c>
      <c r="J6516" t="s">
        <v>215</v>
      </c>
      <c r="K6516">
        <v>0</v>
      </c>
      <c r="L6516" t="s">
        <v>215</v>
      </c>
      <c r="M6516" t="s">
        <v>215</v>
      </c>
      <c r="N6516">
        <v>382.51</v>
      </c>
      <c r="O6516">
        <v>0.63940290523711629</v>
      </c>
      <c r="P6516">
        <v>598.2299999999999</v>
      </c>
    </row>
    <row r="6517" spans="1:16" x14ac:dyDescent="0.3">
      <c r="A6517">
        <v>2020</v>
      </c>
      <c r="B6517">
        <v>45</v>
      </c>
      <c r="C6517" t="s">
        <v>213</v>
      </c>
      <c r="D6517" t="s">
        <v>16</v>
      </c>
      <c r="E6517">
        <v>7358.57</v>
      </c>
      <c r="F6517">
        <v>1235262.9000000001</v>
      </c>
      <c r="G6517" t="s">
        <v>215</v>
      </c>
      <c r="H6517">
        <v>167.86724866380291</v>
      </c>
      <c r="I6517" t="s">
        <v>63</v>
      </c>
      <c r="K6517">
        <v>0</v>
      </c>
      <c r="L6517" t="s">
        <v>215</v>
      </c>
      <c r="M6517" t="s">
        <v>215</v>
      </c>
      <c r="N6517">
        <v>0</v>
      </c>
      <c r="O6517">
        <v>0</v>
      </c>
      <c r="P6517">
        <v>598.2299999999999</v>
      </c>
    </row>
    <row r="6518" spans="1:16" x14ac:dyDescent="0.3">
      <c r="A6518">
        <v>2020</v>
      </c>
      <c r="B6518">
        <v>45</v>
      </c>
      <c r="C6518" t="s">
        <v>213</v>
      </c>
      <c r="D6518" t="s">
        <v>17</v>
      </c>
      <c r="E6518">
        <v>7849.92</v>
      </c>
      <c r="F6518">
        <v>990384.3</v>
      </c>
      <c r="G6518" t="s">
        <v>215</v>
      </c>
      <c r="H6518">
        <v>126.16489085239085</v>
      </c>
      <c r="I6518" t="s">
        <v>58</v>
      </c>
      <c r="J6518" t="s">
        <v>215</v>
      </c>
      <c r="K6518">
        <v>0</v>
      </c>
      <c r="L6518" t="s">
        <v>215</v>
      </c>
      <c r="M6518" t="s">
        <v>215</v>
      </c>
      <c r="N6518">
        <v>382.51</v>
      </c>
      <c r="O6518">
        <v>0.63940290523711629</v>
      </c>
      <c r="P6518">
        <v>598.2299999999999</v>
      </c>
    </row>
    <row r="6519" spans="1:16" x14ac:dyDescent="0.3">
      <c r="A6519">
        <v>2020</v>
      </c>
      <c r="B6519">
        <v>45</v>
      </c>
      <c r="C6519" t="s">
        <v>213</v>
      </c>
      <c r="D6519" t="s">
        <v>18</v>
      </c>
      <c r="E6519">
        <v>5757.95</v>
      </c>
      <c r="F6519">
        <v>398449.24</v>
      </c>
      <c r="G6519" t="s">
        <v>215</v>
      </c>
      <c r="H6519">
        <v>69.199843694370387</v>
      </c>
      <c r="I6519" t="s">
        <v>59</v>
      </c>
      <c r="J6519" t="s">
        <v>215</v>
      </c>
      <c r="K6519">
        <v>0</v>
      </c>
      <c r="L6519" t="s">
        <v>215</v>
      </c>
      <c r="M6519" t="s">
        <v>215</v>
      </c>
      <c r="N6519">
        <v>0</v>
      </c>
      <c r="O6519">
        <v>0</v>
      </c>
      <c r="P6519">
        <v>598.2299999999999</v>
      </c>
    </row>
    <row r="6520" spans="1:16" x14ac:dyDescent="0.3">
      <c r="A6520">
        <v>2020</v>
      </c>
      <c r="B6520">
        <v>45</v>
      </c>
      <c r="C6520" t="s">
        <v>213</v>
      </c>
      <c r="D6520" t="s">
        <v>19</v>
      </c>
      <c r="E6520">
        <v>4872.25</v>
      </c>
      <c r="F6520">
        <v>824961.95000000007</v>
      </c>
      <c r="G6520" t="s">
        <v>215</v>
      </c>
      <c r="H6520">
        <v>169.31847708964031</v>
      </c>
      <c r="I6520" t="s">
        <v>60</v>
      </c>
      <c r="J6520" t="s">
        <v>215</v>
      </c>
      <c r="K6520">
        <v>0</v>
      </c>
      <c r="L6520" t="s">
        <v>215</v>
      </c>
      <c r="M6520" t="s">
        <v>215</v>
      </c>
      <c r="N6520">
        <v>0</v>
      </c>
      <c r="O6520">
        <v>0</v>
      </c>
      <c r="P6520">
        <v>598.2299999999999</v>
      </c>
    </row>
    <row r="6521" spans="1:16" x14ac:dyDescent="0.3">
      <c r="A6521">
        <v>2020</v>
      </c>
      <c r="B6521">
        <v>45</v>
      </c>
      <c r="C6521" t="s">
        <v>213</v>
      </c>
      <c r="D6521" t="s">
        <v>20</v>
      </c>
      <c r="E6521">
        <v>3570.28</v>
      </c>
      <c r="F6521">
        <v>401651.62</v>
      </c>
      <c r="G6521" t="s">
        <v>215</v>
      </c>
      <c r="H6521">
        <v>112.49863316042439</v>
      </c>
      <c r="I6521" t="s">
        <v>61</v>
      </c>
      <c r="J6521" t="s">
        <v>215</v>
      </c>
      <c r="K6521">
        <v>0</v>
      </c>
      <c r="L6521" t="s">
        <v>215</v>
      </c>
      <c r="M6521" t="s">
        <v>215</v>
      </c>
      <c r="N6521">
        <v>0</v>
      </c>
      <c r="O6521">
        <v>0</v>
      </c>
      <c r="P6521">
        <v>598.2299999999999</v>
      </c>
    </row>
    <row r="6522" spans="1:16" x14ac:dyDescent="0.3">
      <c r="A6522">
        <v>2020</v>
      </c>
      <c r="B6522">
        <v>45</v>
      </c>
      <c r="C6522" t="s">
        <v>213</v>
      </c>
      <c r="D6522" t="s">
        <v>21</v>
      </c>
      <c r="E6522">
        <v>5684.33</v>
      </c>
      <c r="F6522">
        <v>1284146.3400000001</v>
      </c>
      <c r="G6522" t="s">
        <v>215</v>
      </c>
      <c r="H6522">
        <v>225.90988559777495</v>
      </c>
      <c r="I6522" t="s">
        <v>58</v>
      </c>
      <c r="J6522" t="s">
        <v>215</v>
      </c>
      <c r="K6522">
        <v>0</v>
      </c>
      <c r="L6522" t="s">
        <v>215</v>
      </c>
      <c r="M6522" t="s">
        <v>215</v>
      </c>
      <c r="N6522">
        <v>382.51</v>
      </c>
      <c r="O6522">
        <v>0.63940290523711629</v>
      </c>
      <c r="P6522">
        <v>598.2299999999999</v>
      </c>
    </row>
    <row r="6523" spans="1:16" x14ac:dyDescent="0.3">
      <c r="A6523">
        <v>2020</v>
      </c>
      <c r="B6523">
        <v>45</v>
      </c>
      <c r="C6523" t="s">
        <v>213</v>
      </c>
      <c r="D6523" t="s">
        <v>22</v>
      </c>
      <c r="E6523">
        <v>4046.96</v>
      </c>
      <c r="F6523">
        <v>858757.24</v>
      </c>
      <c r="G6523" t="s">
        <v>215</v>
      </c>
      <c r="H6523">
        <v>212.19810425603416</v>
      </c>
      <c r="I6523" t="s">
        <v>62</v>
      </c>
      <c r="J6523" t="s">
        <v>215</v>
      </c>
      <c r="K6523">
        <v>0</v>
      </c>
      <c r="L6523">
        <v>0</v>
      </c>
      <c r="M6523">
        <v>0</v>
      </c>
      <c r="N6523">
        <v>215.72</v>
      </c>
      <c r="O6523">
        <v>0.36059709476288382</v>
      </c>
      <c r="P6523">
        <v>598.2299999999999</v>
      </c>
    </row>
    <row r="6524" spans="1:16" x14ac:dyDescent="0.3">
      <c r="A6524">
        <v>2020</v>
      </c>
      <c r="B6524">
        <v>45</v>
      </c>
      <c r="C6524" t="s">
        <v>213</v>
      </c>
      <c r="D6524" t="s">
        <v>23</v>
      </c>
      <c r="E6524">
        <v>3465.15</v>
      </c>
      <c r="F6524">
        <v>866274.42</v>
      </c>
      <c r="G6524" t="s">
        <v>215</v>
      </c>
      <c r="H6524">
        <v>249.99622527163328</v>
      </c>
      <c r="I6524" t="s">
        <v>63</v>
      </c>
      <c r="K6524">
        <v>0</v>
      </c>
      <c r="L6524" t="s">
        <v>215</v>
      </c>
      <c r="M6524" t="s">
        <v>215</v>
      </c>
      <c r="N6524">
        <v>0</v>
      </c>
      <c r="O6524">
        <v>0</v>
      </c>
      <c r="P6524">
        <v>598.2299999999999</v>
      </c>
    </row>
    <row r="6525" spans="1:16" x14ac:dyDescent="0.3">
      <c r="A6525">
        <v>2020</v>
      </c>
      <c r="B6525">
        <v>45</v>
      </c>
      <c r="C6525" t="s">
        <v>213</v>
      </c>
      <c r="D6525" t="s">
        <v>24</v>
      </c>
      <c r="E6525">
        <v>6270.45</v>
      </c>
      <c r="F6525">
        <v>1392220.97</v>
      </c>
      <c r="G6525" t="s">
        <v>215</v>
      </c>
      <c r="H6525">
        <v>222.02887671538724</v>
      </c>
      <c r="I6525" t="s">
        <v>59</v>
      </c>
      <c r="J6525" t="s">
        <v>215</v>
      </c>
      <c r="K6525">
        <v>0</v>
      </c>
      <c r="L6525" t="s">
        <v>215</v>
      </c>
      <c r="M6525" t="s">
        <v>215</v>
      </c>
      <c r="N6525">
        <v>0</v>
      </c>
      <c r="O6525">
        <v>0</v>
      </c>
      <c r="P6525">
        <v>598.2299999999999</v>
      </c>
    </row>
    <row r="6526" spans="1:16" x14ac:dyDescent="0.3">
      <c r="A6526">
        <v>2020</v>
      </c>
      <c r="B6526">
        <v>45</v>
      </c>
      <c r="C6526" t="s">
        <v>213</v>
      </c>
      <c r="D6526" t="s">
        <v>25</v>
      </c>
      <c r="E6526">
        <v>2516.62</v>
      </c>
      <c r="F6526">
        <v>406558.88</v>
      </c>
      <c r="G6526" t="s">
        <v>215</v>
      </c>
      <c r="H6526">
        <v>161.5495704556111</v>
      </c>
      <c r="I6526" t="s">
        <v>62</v>
      </c>
      <c r="J6526" t="s">
        <v>215</v>
      </c>
      <c r="K6526">
        <v>0</v>
      </c>
      <c r="L6526">
        <v>0</v>
      </c>
      <c r="M6526">
        <v>0</v>
      </c>
      <c r="N6526">
        <v>215.72</v>
      </c>
      <c r="O6526">
        <v>0.36059709476288382</v>
      </c>
      <c r="P6526">
        <v>598.2299999999999</v>
      </c>
    </row>
    <row r="6527" spans="1:16" x14ac:dyDescent="0.3">
      <c r="A6527">
        <v>2020</v>
      </c>
      <c r="B6527">
        <v>45</v>
      </c>
      <c r="C6527" t="s">
        <v>213</v>
      </c>
      <c r="D6527" t="s">
        <v>26</v>
      </c>
      <c r="E6527">
        <v>2574.79</v>
      </c>
      <c r="F6527">
        <v>436860.13</v>
      </c>
      <c r="G6527" t="s">
        <v>215</v>
      </c>
      <c r="H6527">
        <v>169.66825644033105</v>
      </c>
      <c r="I6527" t="s">
        <v>61</v>
      </c>
      <c r="J6527" t="s">
        <v>215</v>
      </c>
      <c r="K6527">
        <v>0</v>
      </c>
      <c r="L6527" t="s">
        <v>215</v>
      </c>
      <c r="M6527" t="s">
        <v>215</v>
      </c>
      <c r="N6527">
        <v>0</v>
      </c>
      <c r="O6527">
        <v>0</v>
      </c>
      <c r="P6527">
        <v>598.2299999999999</v>
      </c>
    </row>
    <row r="6528" spans="1:16" x14ac:dyDescent="0.3">
      <c r="A6528">
        <v>2020</v>
      </c>
      <c r="B6528">
        <v>45</v>
      </c>
      <c r="C6528" t="s">
        <v>213</v>
      </c>
      <c r="D6528" t="s">
        <v>27</v>
      </c>
      <c r="E6528">
        <v>3725.78</v>
      </c>
      <c r="F6528">
        <v>1159436.5900000001</v>
      </c>
      <c r="G6528" t="s">
        <v>215</v>
      </c>
      <c r="H6528">
        <v>311.1929824090526</v>
      </c>
      <c r="I6528" t="s">
        <v>62</v>
      </c>
      <c r="J6528" t="s">
        <v>215</v>
      </c>
      <c r="K6528">
        <v>0</v>
      </c>
      <c r="L6528">
        <v>0</v>
      </c>
      <c r="M6528">
        <v>0</v>
      </c>
      <c r="N6528">
        <v>215.72</v>
      </c>
      <c r="O6528">
        <v>0.36059709476288382</v>
      </c>
      <c r="P6528">
        <v>598.2299999999999</v>
      </c>
    </row>
    <row r="6529" spans="1:16" x14ac:dyDescent="0.3">
      <c r="A6529">
        <v>2020</v>
      </c>
      <c r="B6529">
        <v>45</v>
      </c>
      <c r="C6529" t="s">
        <v>213</v>
      </c>
      <c r="D6529" t="s">
        <v>28</v>
      </c>
      <c r="E6529">
        <v>1534.97</v>
      </c>
      <c r="F6529">
        <v>91229.59</v>
      </c>
      <c r="G6529" t="s">
        <v>215</v>
      </c>
      <c r="H6529">
        <v>59.434119233600654</v>
      </c>
      <c r="I6529" t="s">
        <v>61</v>
      </c>
      <c r="J6529" t="s">
        <v>215</v>
      </c>
      <c r="K6529">
        <v>0</v>
      </c>
      <c r="L6529" t="s">
        <v>215</v>
      </c>
      <c r="M6529" t="s">
        <v>215</v>
      </c>
      <c r="N6529">
        <v>0</v>
      </c>
      <c r="O6529">
        <v>0</v>
      </c>
      <c r="P6529">
        <v>598.2299999999999</v>
      </c>
    </row>
    <row r="6530" spans="1:16" x14ac:dyDescent="0.3">
      <c r="A6530">
        <v>2020</v>
      </c>
      <c r="B6530">
        <v>45</v>
      </c>
      <c r="C6530" t="s">
        <v>213</v>
      </c>
      <c r="D6530" t="s">
        <v>29</v>
      </c>
      <c r="E6530">
        <v>2593.4</v>
      </c>
      <c r="F6530">
        <v>107434.71</v>
      </c>
      <c r="G6530" t="s">
        <v>215</v>
      </c>
      <c r="H6530">
        <v>41.426201125935066</v>
      </c>
      <c r="I6530" t="s">
        <v>58</v>
      </c>
      <c r="J6530" t="s">
        <v>215</v>
      </c>
      <c r="K6530">
        <v>0</v>
      </c>
      <c r="L6530" t="s">
        <v>215</v>
      </c>
      <c r="M6530" t="s">
        <v>215</v>
      </c>
      <c r="N6530">
        <v>382.51</v>
      </c>
      <c r="O6530">
        <v>0.63940290523711629</v>
      </c>
      <c r="P6530">
        <v>598.2299999999999</v>
      </c>
    </row>
    <row r="6531" spans="1:16" x14ac:dyDescent="0.3">
      <c r="A6531">
        <v>2020</v>
      </c>
      <c r="B6531">
        <v>45</v>
      </c>
      <c r="C6531" t="s">
        <v>213</v>
      </c>
      <c r="D6531" t="s">
        <v>30</v>
      </c>
      <c r="E6531">
        <v>2889.05</v>
      </c>
      <c r="F6531">
        <v>706473.29</v>
      </c>
      <c r="G6531" t="s">
        <v>215</v>
      </c>
      <c r="H6531">
        <v>244.53480902026618</v>
      </c>
      <c r="I6531" t="s">
        <v>62</v>
      </c>
      <c r="J6531" t="s">
        <v>215</v>
      </c>
      <c r="K6531">
        <v>0</v>
      </c>
      <c r="L6531">
        <v>0</v>
      </c>
      <c r="M6531">
        <v>0</v>
      </c>
      <c r="N6531">
        <v>215.72</v>
      </c>
      <c r="O6531">
        <v>0.36059709476288382</v>
      </c>
      <c r="P6531">
        <v>598.2299999999999</v>
      </c>
    </row>
    <row r="6532" spans="1:16" x14ac:dyDescent="0.3">
      <c r="A6532">
        <v>2020</v>
      </c>
      <c r="B6532">
        <v>45</v>
      </c>
      <c r="C6532" t="s">
        <v>213</v>
      </c>
      <c r="D6532" t="s">
        <v>31</v>
      </c>
      <c r="E6532">
        <v>1587.49</v>
      </c>
      <c r="F6532">
        <v>173112.74</v>
      </c>
      <c r="G6532" t="s">
        <v>215</v>
      </c>
      <c r="H6532">
        <v>109.04808219264373</v>
      </c>
      <c r="I6532" t="s">
        <v>60</v>
      </c>
      <c r="J6532" t="s">
        <v>215</v>
      </c>
      <c r="K6532">
        <v>0</v>
      </c>
      <c r="L6532" t="s">
        <v>215</v>
      </c>
      <c r="M6532" t="s">
        <v>215</v>
      </c>
      <c r="N6532">
        <v>0</v>
      </c>
      <c r="O6532">
        <v>0</v>
      </c>
      <c r="P6532">
        <v>598.2299999999999</v>
      </c>
    </row>
    <row r="6533" spans="1:16" x14ac:dyDescent="0.3">
      <c r="A6533">
        <v>2020</v>
      </c>
      <c r="B6533">
        <v>45</v>
      </c>
      <c r="C6533" t="s">
        <v>213</v>
      </c>
      <c r="D6533" t="s">
        <v>32</v>
      </c>
      <c r="E6533">
        <v>1956.33</v>
      </c>
      <c r="F6533">
        <v>172608.11000000002</v>
      </c>
      <c r="G6533" t="s">
        <v>215</v>
      </c>
      <c r="H6533">
        <v>88.230569484698407</v>
      </c>
      <c r="I6533" t="s">
        <v>63</v>
      </c>
      <c r="K6533">
        <v>0</v>
      </c>
      <c r="L6533" t="s">
        <v>215</v>
      </c>
      <c r="M6533" t="s">
        <v>215</v>
      </c>
      <c r="N6533">
        <v>0</v>
      </c>
      <c r="O6533">
        <v>0</v>
      </c>
      <c r="P6533">
        <v>598.2299999999999</v>
      </c>
    </row>
    <row r="6534" spans="1:16" x14ac:dyDescent="0.3">
      <c r="A6534">
        <v>2020</v>
      </c>
      <c r="B6534">
        <v>45</v>
      </c>
      <c r="C6534" t="s">
        <v>213</v>
      </c>
      <c r="D6534" t="s">
        <v>33</v>
      </c>
      <c r="E6534">
        <v>1747.02</v>
      </c>
      <c r="F6534">
        <v>443743.54000000004</v>
      </c>
      <c r="G6534" t="s">
        <v>215</v>
      </c>
      <c r="H6534">
        <v>254.00026330551455</v>
      </c>
      <c r="I6534" t="s">
        <v>60</v>
      </c>
      <c r="J6534" t="s">
        <v>215</v>
      </c>
      <c r="K6534">
        <v>0</v>
      </c>
      <c r="L6534" t="s">
        <v>215</v>
      </c>
      <c r="M6534" t="s">
        <v>215</v>
      </c>
      <c r="N6534">
        <v>0</v>
      </c>
      <c r="O6534">
        <v>0</v>
      </c>
      <c r="P6534">
        <v>598.2299999999999</v>
      </c>
    </row>
    <row r="6535" spans="1:16" x14ac:dyDescent="0.3">
      <c r="A6535">
        <v>2020</v>
      </c>
      <c r="B6535">
        <v>45</v>
      </c>
      <c r="C6535" t="s">
        <v>213</v>
      </c>
      <c r="D6535" t="s">
        <v>34</v>
      </c>
      <c r="E6535">
        <v>1632.43</v>
      </c>
      <c r="F6535">
        <v>148023.5</v>
      </c>
      <c r="G6535" t="s">
        <v>215</v>
      </c>
      <c r="H6535">
        <v>90.67678246540433</v>
      </c>
      <c r="I6535" t="s">
        <v>62</v>
      </c>
      <c r="J6535" t="s">
        <v>215</v>
      </c>
      <c r="K6535">
        <v>0</v>
      </c>
      <c r="L6535">
        <v>0</v>
      </c>
      <c r="M6535">
        <v>0</v>
      </c>
      <c r="N6535">
        <v>215.72</v>
      </c>
      <c r="O6535">
        <v>0.36059709476288382</v>
      </c>
      <c r="P6535">
        <v>598.2299999999999</v>
      </c>
    </row>
    <row r="6536" spans="1:16" x14ac:dyDescent="0.3">
      <c r="A6536">
        <v>2020</v>
      </c>
      <c r="B6536">
        <v>45</v>
      </c>
      <c r="C6536" t="s">
        <v>213</v>
      </c>
      <c r="D6536" t="s">
        <v>35</v>
      </c>
      <c r="E6536">
        <v>1250.99</v>
      </c>
      <c r="F6536">
        <v>295056.8</v>
      </c>
      <c r="G6536" t="s">
        <v>215</v>
      </c>
      <c r="H6536">
        <v>235.85863995715391</v>
      </c>
      <c r="I6536" t="s">
        <v>62</v>
      </c>
      <c r="J6536" t="s">
        <v>215</v>
      </c>
      <c r="K6536">
        <v>0</v>
      </c>
      <c r="L6536">
        <v>0</v>
      </c>
      <c r="M6536">
        <v>0</v>
      </c>
      <c r="N6536">
        <v>215.72</v>
      </c>
      <c r="O6536">
        <v>0.36059709476288382</v>
      </c>
      <c r="P6536">
        <v>598.2299999999999</v>
      </c>
    </row>
    <row r="6537" spans="1:16" x14ac:dyDescent="0.3">
      <c r="A6537">
        <v>2020</v>
      </c>
      <c r="B6537">
        <v>45</v>
      </c>
      <c r="C6537" t="s">
        <v>213</v>
      </c>
      <c r="D6537" t="s">
        <v>36</v>
      </c>
      <c r="E6537">
        <v>1279.1100000000001</v>
      </c>
      <c r="F6537">
        <v>188449.4</v>
      </c>
      <c r="G6537" t="s">
        <v>215</v>
      </c>
      <c r="H6537">
        <v>147.32853312068545</v>
      </c>
      <c r="I6537" t="s">
        <v>64</v>
      </c>
      <c r="J6537" t="s">
        <v>215</v>
      </c>
      <c r="K6537">
        <v>0</v>
      </c>
      <c r="L6537" t="s">
        <v>215</v>
      </c>
      <c r="M6537" t="s">
        <v>215</v>
      </c>
      <c r="N6537">
        <v>0</v>
      </c>
      <c r="O6537" t="s">
        <v>215</v>
      </c>
      <c r="P6537">
        <v>598.2299999999999</v>
      </c>
    </row>
    <row r="6538" spans="1:16" x14ac:dyDescent="0.3">
      <c r="A6538">
        <v>2020</v>
      </c>
      <c r="B6538">
        <v>45</v>
      </c>
      <c r="C6538" t="s">
        <v>213</v>
      </c>
      <c r="D6538" t="s">
        <v>37</v>
      </c>
      <c r="E6538">
        <v>479.8</v>
      </c>
      <c r="F6538">
        <v>67281.66</v>
      </c>
      <c r="G6538" t="s">
        <v>215</v>
      </c>
      <c r="H6538">
        <v>140.228553563985</v>
      </c>
      <c r="I6538" t="s">
        <v>61</v>
      </c>
      <c r="J6538" t="s">
        <v>215</v>
      </c>
      <c r="K6538">
        <v>0</v>
      </c>
      <c r="L6538" t="s">
        <v>215</v>
      </c>
      <c r="M6538" t="s">
        <v>215</v>
      </c>
      <c r="N6538">
        <v>0</v>
      </c>
      <c r="O6538">
        <v>0</v>
      </c>
      <c r="P6538">
        <v>598.2299999999999</v>
      </c>
    </row>
    <row r="6539" spans="1:16" x14ac:dyDescent="0.3">
      <c r="A6539">
        <v>2020</v>
      </c>
      <c r="B6539">
        <v>45</v>
      </c>
      <c r="C6539" t="s">
        <v>213</v>
      </c>
      <c r="D6539" t="s">
        <v>38</v>
      </c>
      <c r="E6539">
        <v>275.70999999999998</v>
      </c>
      <c r="F6539">
        <v>16446.12</v>
      </c>
      <c r="G6539" t="s">
        <v>215</v>
      </c>
      <c r="H6539">
        <v>59.650067099488595</v>
      </c>
      <c r="I6539" t="s">
        <v>61</v>
      </c>
      <c r="J6539" t="s">
        <v>215</v>
      </c>
      <c r="K6539">
        <v>0</v>
      </c>
      <c r="L6539" t="s">
        <v>215</v>
      </c>
      <c r="M6539" t="s">
        <v>215</v>
      </c>
      <c r="N6539">
        <v>0</v>
      </c>
      <c r="O6539">
        <v>0</v>
      </c>
      <c r="P6539">
        <v>598.2299999999999</v>
      </c>
    </row>
    <row r="6540" spans="1:16" x14ac:dyDescent="0.3">
      <c r="A6540">
        <v>2020</v>
      </c>
      <c r="B6540">
        <v>45</v>
      </c>
      <c r="C6540" t="s">
        <v>213</v>
      </c>
      <c r="D6540" t="s">
        <v>39</v>
      </c>
      <c r="E6540">
        <v>970.48</v>
      </c>
      <c r="F6540">
        <v>415477.33</v>
      </c>
      <c r="G6540" t="s">
        <v>215</v>
      </c>
      <c r="H6540">
        <v>428.11529346302859</v>
      </c>
      <c r="I6540" t="s">
        <v>58</v>
      </c>
      <c r="J6540" t="s">
        <v>215</v>
      </c>
      <c r="K6540">
        <v>0</v>
      </c>
      <c r="L6540" t="s">
        <v>215</v>
      </c>
      <c r="M6540" t="s">
        <v>215</v>
      </c>
      <c r="N6540">
        <v>382.51</v>
      </c>
      <c r="O6540">
        <v>0.63940290523711629</v>
      </c>
      <c r="P6540">
        <v>598.2299999999999</v>
      </c>
    </row>
    <row r="6541" spans="1:16" x14ac:dyDescent="0.3">
      <c r="A6541">
        <v>2020</v>
      </c>
      <c r="B6541">
        <v>45</v>
      </c>
      <c r="C6541" t="s">
        <v>213</v>
      </c>
      <c r="D6541" t="s">
        <v>40</v>
      </c>
      <c r="E6541">
        <v>1911.51</v>
      </c>
      <c r="F6541">
        <v>385708.45</v>
      </c>
      <c r="G6541" t="s">
        <v>215</v>
      </c>
      <c r="H6541">
        <v>201.7820728115469</v>
      </c>
      <c r="I6541" t="s">
        <v>59</v>
      </c>
      <c r="J6541" t="s">
        <v>215</v>
      </c>
      <c r="K6541">
        <v>0</v>
      </c>
      <c r="L6541" t="s">
        <v>215</v>
      </c>
      <c r="M6541" t="s">
        <v>215</v>
      </c>
      <c r="N6541">
        <v>0</v>
      </c>
      <c r="O6541">
        <v>0</v>
      </c>
      <c r="P6541">
        <v>598.2299999999999</v>
      </c>
    </row>
    <row r="6542" spans="1:16" x14ac:dyDescent="0.3">
      <c r="A6542">
        <v>2020</v>
      </c>
      <c r="B6542">
        <v>45</v>
      </c>
      <c r="C6542" t="s">
        <v>213</v>
      </c>
      <c r="D6542" t="s">
        <v>41</v>
      </c>
      <c r="E6542">
        <v>240.36</v>
      </c>
      <c r="F6542">
        <v>47813.36</v>
      </c>
      <c r="G6542" t="s">
        <v>215</v>
      </c>
      <c r="H6542">
        <v>198.923947412215</v>
      </c>
      <c r="I6542" t="s">
        <v>61</v>
      </c>
      <c r="J6542" t="s">
        <v>215</v>
      </c>
      <c r="K6542">
        <v>0</v>
      </c>
      <c r="L6542" t="s">
        <v>215</v>
      </c>
      <c r="M6542" t="s">
        <v>215</v>
      </c>
      <c r="N6542">
        <v>0</v>
      </c>
      <c r="O6542">
        <v>0</v>
      </c>
      <c r="P6542">
        <v>598.2299999999999</v>
      </c>
    </row>
    <row r="6543" spans="1:16" x14ac:dyDescent="0.3">
      <c r="A6543">
        <v>2020</v>
      </c>
      <c r="B6543">
        <v>45</v>
      </c>
      <c r="C6543" t="s">
        <v>213</v>
      </c>
      <c r="D6543" t="s">
        <v>42</v>
      </c>
      <c r="E6543">
        <v>308.67</v>
      </c>
      <c r="F6543">
        <v>35144.379999999997</v>
      </c>
      <c r="G6543" t="s">
        <v>215</v>
      </c>
      <c r="H6543">
        <v>113.85745294327273</v>
      </c>
      <c r="I6543" t="s">
        <v>60</v>
      </c>
      <c r="J6543" t="s">
        <v>215</v>
      </c>
      <c r="K6543">
        <v>0</v>
      </c>
      <c r="L6543" t="s">
        <v>215</v>
      </c>
      <c r="M6543" t="s">
        <v>215</v>
      </c>
      <c r="N6543">
        <v>0</v>
      </c>
      <c r="O6543">
        <v>0</v>
      </c>
      <c r="P6543">
        <v>598.2299999999999</v>
      </c>
    </row>
    <row r="6544" spans="1:16" x14ac:dyDescent="0.3">
      <c r="A6544">
        <v>2020</v>
      </c>
      <c r="B6544">
        <v>45</v>
      </c>
      <c r="C6544" t="s">
        <v>213</v>
      </c>
      <c r="D6544" t="s">
        <v>43</v>
      </c>
      <c r="E6544">
        <v>364.48</v>
      </c>
      <c r="F6544">
        <v>64460.700000000004</v>
      </c>
      <c r="G6544" t="s">
        <v>215</v>
      </c>
      <c r="H6544">
        <v>176.85661764705884</v>
      </c>
      <c r="I6544" t="s">
        <v>60</v>
      </c>
      <c r="J6544" t="s">
        <v>215</v>
      </c>
      <c r="K6544">
        <v>0</v>
      </c>
      <c r="L6544" t="s">
        <v>215</v>
      </c>
      <c r="M6544" t="s">
        <v>215</v>
      </c>
      <c r="N6544">
        <v>0</v>
      </c>
      <c r="O6544">
        <v>0</v>
      </c>
      <c r="P6544">
        <v>598.2299999999999</v>
      </c>
    </row>
    <row r="6545" spans="1:16" x14ac:dyDescent="0.3">
      <c r="A6545">
        <v>2020</v>
      </c>
      <c r="B6545">
        <v>45</v>
      </c>
      <c r="C6545" t="s">
        <v>213</v>
      </c>
      <c r="D6545" t="s">
        <v>44</v>
      </c>
      <c r="E6545">
        <v>163.46</v>
      </c>
      <c r="F6545">
        <v>25475.360000000001</v>
      </c>
      <c r="G6545" t="s">
        <v>215</v>
      </c>
      <c r="H6545">
        <v>155.85072800685182</v>
      </c>
      <c r="I6545" t="s">
        <v>60</v>
      </c>
      <c r="J6545" t="s">
        <v>215</v>
      </c>
      <c r="K6545">
        <v>0</v>
      </c>
      <c r="L6545" t="s">
        <v>215</v>
      </c>
      <c r="M6545" t="s">
        <v>215</v>
      </c>
      <c r="N6545">
        <v>0</v>
      </c>
      <c r="O6545">
        <v>0</v>
      </c>
      <c r="P6545">
        <v>598.2299999999999</v>
      </c>
    </row>
    <row r="6546" spans="1:16" x14ac:dyDescent="0.3">
      <c r="A6546">
        <v>2020</v>
      </c>
      <c r="B6546">
        <v>45</v>
      </c>
      <c r="C6546" t="s">
        <v>213</v>
      </c>
      <c r="D6546" t="s">
        <v>45</v>
      </c>
      <c r="E6546">
        <v>257.83</v>
      </c>
      <c r="F6546">
        <v>28249.510000000002</v>
      </c>
      <c r="G6546" t="s">
        <v>215</v>
      </c>
      <c r="H6546">
        <v>109.56641973393323</v>
      </c>
      <c r="I6546" t="s">
        <v>62</v>
      </c>
      <c r="J6546" t="s">
        <v>215</v>
      </c>
      <c r="K6546">
        <v>0</v>
      </c>
      <c r="L6546">
        <v>0</v>
      </c>
      <c r="M6546">
        <v>0</v>
      </c>
      <c r="N6546">
        <v>215.72</v>
      </c>
      <c r="O6546">
        <v>0.36059709476288382</v>
      </c>
      <c r="P6546">
        <v>598.2299999999999</v>
      </c>
    </row>
    <row r="6547" spans="1:16" x14ac:dyDescent="0.3">
      <c r="A6547">
        <v>2020</v>
      </c>
      <c r="B6547">
        <v>45</v>
      </c>
      <c r="C6547" t="s">
        <v>213</v>
      </c>
      <c r="D6547" t="s">
        <v>46</v>
      </c>
      <c r="E6547">
        <v>176.02</v>
      </c>
      <c r="F6547">
        <v>88658.31</v>
      </c>
      <c r="G6547" t="s">
        <v>215</v>
      </c>
      <c r="H6547">
        <v>503.68316100443127</v>
      </c>
      <c r="I6547" t="s">
        <v>60</v>
      </c>
      <c r="J6547" t="s">
        <v>215</v>
      </c>
      <c r="K6547">
        <v>0</v>
      </c>
      <c r="L6547" t="s">
        <v>215</v>
      </c>
      <c r="M6547" t="s">
        <v>215</v>
      </c>
      <c r="N6547">
        <v>0</v>
      </c>
      <c r="O6547">
        <v>0</v>
      </c>
      <c r="P6547">
        <v>598.2299999999999</v>
      </c>
    </row>
    <row r="6548" spans="1:16" x14ac:dyDescent="0.3">
      <c r="A6548">
        <v>2020</v>
      </c>
      <c r="B6548">
        <v>45</v>
      </c>
      <c r="C6548" t="s">
        <v>213</v>
      </c>
      <c r="D6548" t="s">
        <v>47</v>
      </c>
      <c r="E6548">
        <v>209.82</v>
      </c>
      <c r="F6548">
        <v>173677.85</v>
      </c>
      <c r="G6548" t="s">
        <v>215</v>
      </c>
      <c r="H6548">
        <v>827.74687827661808</v>
      </c>
      <c r="I6548" t="s">
        <v>60</v>
      </c>
      <c r="J6548" t="s">
        <v>215</v>
      </c>
      <c r="K6548">
        <v>0</v>
      </c>
      <c r="L6548" t="s">
        <v>215</v>
      </c>
      <c r="M6548" t="s">
        <v>215</v>
      </c>
      <c r="N6548">
        <v>0</v>
      </c>
      <c r="O6548">
        <v>0</v>
      </c>
      <c r="P6548">
        <v>598.2299999999999</v>
      </c>
    </row>
    <row r="6549" spans="1:16" x14ac:dyDescent="0.3">
      <c r="A6549">
        <v>2020</v>
      </c>
      <c r="B6549">
        <v>45</v>
      </c>
      <c r="C6549" t="s">
        <v>213</v>
      </c>
      <c r="D6549" t="s">
        <v>48</v>
      </c>
      <c r="E6549">
        <v>4.05</v>
      </c>
      <c r="F6549">
        <v>301.3</v>
      </c>
      <c r="G6549" t="s">
        <v>215</v>
      </c>
      <c r="H6549">
        <v>74.395061728395063</v>
      </c>
      <c r="I6549" t="s">
        <v>64</v>
      </c>
      <c r="J6549" t="s">
        <v>215</v>
      </c>
      <c r="K6549">
        <v>0</v>
      </c>
      <c r="L6549" t="s">
        <v>215</v>
      </c>
      <c r="M6549" t="s">
        <v>215</v>
      </c>
      <c r="N6549">
        <v>0</v>
      </c>
      <c r="O6549" t="s">
        <v>215</v>
      </c>
      <c r="P6549">
        <v>598.2299999999999</v>
      </c>
    </row>
    <row r="6550" spans="1:16" x14ac:dyDescent="0.3">
      <c r="A6550">
        <v>2020</v>
      </c>
      <c r="B6550">
        <v>45</v>
      </c>
      <c r="C6550" t="s">
        <v>213</v>
      </c>
      <c r="D6550" t="s">
        <v>49</v>
      </c>
      <c r="E6550">
        <v>243.94</v>
      </c>
      <c r="F6550">
        <v>32197.81</v>
      </c>
      <c r="G6550" t="s">
        <v>215</v>
      </c>
      <c r="H6550">
        <v>131.99069443305731</v>
      </c>
      <c r="I6550" t="s">
        <v>62</v>
      </c>
      <c r="J6550" t="s">
        <v>215</v>
      </c>
      <c r="K6550">
        <v>0</v>
      </c>
      <c r="L6550">
        <v>0</v>
      </c>
      <c r="M6550">
        <v>0</v>
      </c>
      <c r="N6550">
        <v>215.72</v>
      </c>
      <c r="O6550">
        <v>0.36059709476288382</v>
      </c>
      <c r="P6550">
        <v>598.2299999999999</v>
      </c>
    </row>
    <row r="6551" spans="1:16" x14ac:dyDescent="0.3">
      <c r="A6551">
        <v>2020</v>
      </c>
      <c r="B6551">
        <v>45</v>
      </c>
      <c r="C6551" t="s">
        <v>213</v>
      </c>
      <c r="D6551" t="s">
        <v>50</v>
      </c>
      <c r="E6551">
        <v>116.9</v>
      </c>
      <c r="F6551">
        <v>10271.58</v>
      </c>
      <c r="G6551" t="s">
        <v>215</v>
      </c>
      <c r="H6551">
        <v>87.866381522668945</v>
      </c>
      <c r="I6551" t="s">
        <v>62</v>
      </c>
      <c r="J6551" t="s">
        <v>215</v>
      </c>
      <c r="K6551">
        <v>0</v>
      </c>
      <c r="L6551">
        <v>0</v>
      </c>
      <c r="M6551">
        <v>0</v>
      </c>
      <c r="N6551">
        <v>215.72</v>
      </c>
      <c r="O6551">
        <v>0.36059709476288382</v>
      </c>
      <c r="P6551">
        <v>598.2299999999999</v>
      </c>
    </row>
    <row r="6552" spans="1:16" x14ac:dyDescent="0.3">
      <c r="A6552">
        <v>2020</v>
      </c>
      <c r="B6552">
        <v>45</v>
      </c>
      <c r="C6552" t="s">
        <v>213</v>
      </c>
      <c r="D6552" t="s">
        <v>51</v>
      </c>
      <c r="E6552">
        <v>56.79</v>
      </c>
      <c r="F6552">
        <v>7234.38</v>
      </c>
      <c r="G6552" t="s">
        <v>215</v>
      </c>
      <c r="H6552">
        <v>127.38827258320127</v>
      </c>
      <c r="I6552" t="s">
        <v>62</v>
      </c>
      <c r="J6552" t="s">
        <v>215</v>
      </c>
      <c r="K6552">
        <v>0</v>
      </c>
      <c r="L6552">
        <v>0</v>
      </c>
      <c r="M6552">
        <v>0</v>
      </c>
      <c r="N6552">
        <v>215.72</v>
      </c>
      <c r="O6552">
        <v>0.36059709476288382</v>
      </c>
      <c r="P6552">
        <v>598.2299999999999</v>
      </c>
    </row>
    <row r="6553" spans="1:16" x14ac:dyDescent="0.3">
      <c r="A6553">
        <v>2020</v>
      </c>
      <c r="B6553">
        <v>45</v>
      </c>
      <c r="C6553" t="s">
        <v>213</v>
      </c>
      <c r="D6553" t="s">
        <v>52</v>
      </c>
      <c r="E6553">
        <v>33.270000000000003</v>
      </c>
      <c r="F6553">
        <v>4038.77</v>
      </c>
      <c r="G6553" t="s">
        <v>215</v>
      </c>
      <c r="H6553">
        <v>121.3937481214307</v>
      </c>
      <c r="I6553" t="s">
        <v>62</v>
      </c>
      <c r="J6553" t="s">
        <v>215</v>
      </c>
      <c r="K6553">
        <v>0</v>
      </c>
      <c r="L6553">
        <v>0</v>
      </c>
      <c r="M6553">
        <v>0</v>
      </c>
      <c r="N6553">
        <v>215.72</v>
      </c>
      <c r="O6553">
        <v>0.36059709476288382</v>
      </c>
      <c r="P6553">
        <v>598.2299999999999</v>
      </c>
    </row>
    <row r="6554" spans="1:16" x14ac:dyDescent="0.3">
      <c r="A6554">
        <v>2020</v>
      </c>
      <c r="B6554">
        <v>45</v>
      </c>
      <c r="C6554" t="s">
        <v>213</v>
      </c>
      <c r="D6554" t="s">
        <v>53</v>
      </c>
      <c r="G6554" t="s">
        <v>215</v>
      </c>
      <c r="I6554" t="s">
        <v>62</v>
      </c>
      <c r="J6554" t="s">
        <v>215</v>
      </c>
      <c r="K6554">
        <v>0</v>
      </c>
      <c r="L6554">
        <v>0</v>
      </c>
      <c r="M6554">
        <v>0</v>
      </c>
      <c r="N6554">
        <v>215.72</v>
      </c>
      <c r="O6554">
        <v>0.36059709476288382</v>
      </c>
      <c r="P6554">
        <v>598.2299999999999</v>
      </c>
    </row>
    <row r="6555" spans="1:16" x14ac:dyDescent="0.3">
      <c r="A6555">
        <v>2020</v>
      </c>
      <c r="B6555">
        <v>45</v>
      </c>
      <c r="C6555" t="s">
        <v>213</v>
      </c>
      <c r="D6555" t="s">
        <v>54</v>
      </c>
      <c r="G6555" t="s">
        <v>215</v>
      </c>
      <c r="I6555" t="s">
        <v>62</v>
      </c>
      <c r="J6555" t="s">
        <v>215</v>
      </c>
      <c r="K6555">
        <v>0</v>
      </c>
      <c r="L6555">
        <v>0</v>
      </c>
      <c r="M6555">
        <v>0</v>
      </c>
      <c r="N6555">
        <v>215.72</v>
      </c>
      <c r="O6555">
        <v>0.36059709476288382</v>
      </c>
      <c r="P6555">
        <v>598.2299999999999</v>
      </c>
    </row>
    <row r="6556" spans="1:16" x14ac:dyDescent="0.3">
      <c r="A6556">
        <v>2020</v>
      </c>
      <c r="B6556">
        <v>45</v>
      </c>
      <c r="C6556" t="s">
        <v>213</v>
      </c>
      <c r="D6556" t="s">
        <v>55</v>
      </c>
      <c r="E6556">
        <v>35.770000000000003</v>
      </c>
      <c r="F6556">
        <v>2500.7800000000002</v>
      </c>
      <c r="G6556" t="s">
        <v>215</v>
      </c>
      <c r="H6556">
        <v>69.912776069331841</v>
      </c>
      <c r="I6556" t="s">
        <v>59</v>
      </c>
      <c r="J6556" t="s">
        <v>215</v>
      </c>
      <c r="K6556">
        <v>0</v>
      </c>
      <c r="L6556" t="s">
        <v>215</v>
      </c>
      <c r="M6556" t="s">
        <v>215</v>
      </c>
      <c r="N6556">
        <v>0</v>
      </c>
      <c r="O6556">
        <v>0</v>
      </c>
      <c r="P6556">
        <v>598.2299999999999</v>
      </c>
    </row>
    <row r="6557" spans="1:16" x14ac:dyDescent="0.3">
      <c r="A6557">
        <v>2020</v>
      </c>
      <c r="B6557">
        <v>45</v>
      </c>
      <c r="C6557" t="s">
        <v>213</v>
      </c>
      <c r="D6557" t="s">
        <v>56</v>
      </c>
      <c r="G6557" t="s">
        <v>215</v>
      </c>
      <c r="I6557" t="s">
        <v>60</v>
      </c>
      <c r="J6557" t="s">
        <v>215</v>
      </c>
      <c r="K6557">
        <v>0</v>
      </c>
      <c r="L6557" t="s">
        <v>215</v>
      </c>
      <c r="M6557" t="s">
        <v>215</v>
      </c>
      <c r="N6557">
        <v>0</v>
      </c>
      <c r="O6557">
        <v>0</v>
      </c>
      <c r="P6557">
        <v>598.2299999999999</v>
      </c>
    </row>
    <row r="6558" spans="1:16" x14ac:dyDescent="0.3">
      <c r="A6558">
        <v>2020</v>
      </c>
      <c r="B6558">
        <v>46</v>
      </c>
      <c r="C6558" t="s">
        <v>214</v>
      </c>
      <c r="D6558" t="s">
        <v>13</v>
      </c>
      <c r="E6558">
        <v>13423.69</v>
      </c>
      <c r="F6558">
        <v>663718.61</v>
      </c>
      <c r="G6558" t="s">
        <v>215</v>
      </c>
      <c r="H6558">
        <v>49.443827293389518</v>
      </c>
      <c r="I6558" t="s">
        <v>58</v>
      </c>
      <c r="J6558" t="s">
        <v>215</v>
      </c>
      <c r="K6558">
        <v>0</v>
      </c>
      <c r="L6558" t="s">
        <v>215</v>
      </c>
      <c r="M6558" t="s">
        <v>215</v>
      </c>
      <c r="N6558">
        <v>360.67</v>
      </c>
      <c r="O6558">
        <v>0.36356763404332526</v>
      </c>
      <c r="P6558">
        <v>992.03000000000009</v>
      </c>
    </row>
    <row r="6559" spans="1:16" x14ac:dyDescent="0.3">
      <c r="A6559">
        <v>2020</v>
      </c>
      <c r="B6559">
        <v>46</v>
      </c>
      <c r="C6559" t="s">
        <v>214</v>
      </c>
      <c r="D6559" t="s">
        <v>14</v>
      </c>
      <c r="E6559">
        <v>13464.460000000001</v>
      </c>
      <c r="F6559">
        <v>1180502.54</v>
      </c>
      <c r="G6559" t="s">
        <v>215</v>
      </c>
      <c r="H6559">
        <v>87.67544632313512</v>
      </c>
      <c r="I6559" t="s">
        <v>59</v>
      </c>
      <c r="J6559" t="s">
        <v>215</v>
      </c>
      <c r="K6559">
        <v>0</v>
      </c>
      <c r="L6559" t="s">
        <v>215</v>
      </c>
      <c r="M6559" t="s">
        <v>215</v>
      </c>
      <c r="N6559">
        <v>0</v>
      </c>
      <c r="O6559">
        <v>0</v>
      </c>
      <c r="P6559">
        <v>992.03000000000009</v>
      </c>
    </row>
    <row r="6560" spans="1:16" x14ac:dyDescent="0.3">
      <c r="A6560">
        <v>2020</v>
      </c>
      <c r="B6560">
        <v>46</v>
      </c>
      <c r="C6560" t="s">
        <v>214</v>
      </c>
      <c r="D6560" t="s">
        <v>15</v>
      </c>
      <c r="E6560">
        <v>9707.0400000000009</v>
      </c>
      <c r="F6560">
        <v>2058133.79</v>
      </c>
      <c r="G6560" t="s">
        <v>215</v>
      </c>
      <c r="H6560">
        <v>212.02485927739042</v>
      </c>
      <c r="I6560" t="s">
        <v>58</v>
      </c>
      <c r="J6560" t="s">
        <v>215</v>
      </c>
      <c r="K6560">
        <v>0</v>
      </c>
      <c r="L6560" t="s">
        <v>215</v>
      </c>
      <c r="M6560" t="s">
        <v>215</v>
      </c>
      <c r="N6560">
        <v>360.67</v>
      </c>
      <c r="O6560">
        <v>0.36356763404332526</v>
      </c>
      <c r="P6560">
        <v>992.03000000000009</v>
      </c>
    </row>
    <row r="6561" spans="1:16" x14ac:dyDescent="0.3">
      <c r="A6561">
        <v>2020</v>
      </c>
      <c r="B6561">
        <v>46</v>
      </c>
      <c r="C6561" t="s">
        <v>214</v>
      </c>
      <c r="D6561" t="s">
        <v>16</v>
      </c>
      <c r="E6561">
        <v>7736.06</v>
      </c>
      <c r="F6561">
        <v>1305241.51</v>
      </c>
      <c r="G6561" t="s">
        <v>215</v>
      </c>
      <c r="H6561">
        <v>168.72174078277573</v>
      </c>
      <c r="I6561" t="s">
        <v>63</v>
      </c>
      <c r="K6561">
        <v>0</v>
      </c>
      <c r="L6561" t="s">
        <v>215</v>
      </c>
      <c r="M6561" t="s">
        <v>215</v>
      </c>
      <c r="N6561">
        <v>0</v>
      </c>
      <c r="O6561">
        <v>0</v>
      </c>
      <c r="P6561">
        <v>992.03000000000009</v>
      </c>
    </row>
    <row r="6562" spans="1:16" x14ac:dyDescent="0.3">
      <c r="A6562">
        <v>2020</v>
      </c>
      <c r="B6562">
        <v>46</v>
      </c>
      <c r="C6562" t="s">
        <v>214</v>
      </c>
      <c r="D6562" t="s">
        <v>17</v>
      </c>
      <c r="E6562">
        <v>8491.1</v>
      </c>
      <c r="F6562">
        <v>1074621.78</v>
      </c>
      <c r="G6562" t="s">
        <v>215</v>
      </c>
      <c r="H6562">
        <v>126.55860606988493</v>
      </c>
      <c r="I6562" t="s">
        <v>58</v>
      </c>
      <c r="J6562" t="s">
        <v>215</v>
      </c>
      <c r="K6562">
        <v>0</v>
      </c>
      <c r="L6562" t="s">
        <v>215</v>
      </c>
      <c r="M6562" t="s">
        <v>215</v>
      </c>
      <c r="N6562">
        <v>360.67</v>
      </c>
      <c r="O6562">
        <v>0.36356763404332526</v>
      </c>
      <c r="P6562">
        <v>992.03000000000009</v>
      </c>
    </row>
    <row r="6563" spans="1:16" x14ac:dyDescent="0.3">
      <c r="A6563">
        <v>2020</v>
      </c>
      <c r="B6563">
        <v>46</v>
      </c>
      <c r="C6563" t="s">
        <v>214</v>
      </c>
      <c r="D6563" t="s">
        <v>18</v>
      </c>
      <c r="E6563">
        <v>5291.6</v>
      </c>
      <c r="F6563">
        <v>365118.26</v>
      </c>
      <c r="G6563" t="s">
        <v>215</v>
      </c>
      <c r="H6563">
        <v>68.999595585456191</v>
      </c>
      <c r="I6563" t="s">
        <v>59</v>
      </c>
      <c r="J6563" t="s">
        <v>215</v>
      </c>
      <c r="K6563">
        <v>0</v>
      </c>
      <c r="L6563" t="s">
        <v>215</v>
      </c>
      <c r="M6563" t="s">
        <v>215</v>
      </c>
      <c r="N6563">
        <v>0</v>
      </c>
      <c r="O6563">
        <v>0</v>
      </c>
      <c r="P6563">
        <v>992.03000000000009</v>
      </c>
    </row>
    <row r="6564" spans="1:16" x14ac:dyDescent="0.3">
      <c r="A6564">
        <v>2020</v>
      </c>
      <c r="B6564">
        <v>46</v>
      </c>
      <c r="C6564" t="s">
        <v>214</v>
      </c>
      <c r="D6564" t="s">
        <v>19</v>
      </c>
      <c r="E6564">
        <v>5091.1400000000003</v>
      </c>
      <c r="F6564">
        <v>862314.45000000007</v>
      </c>
      <c r="G6564" t="s">
        <v>215</v>
      </c>
      <c r="H6564">
        <v>169.37551314636801</v>
      </c>
      <c r="I6564" t="s">
        <v>60</v>
      </c>
      <c r="J6564" t="s">
        <v>215</v>
      </c>
      <c r="K6564">
        <v>0</v>
      </c>
      <c r="L6564" t="s">
        <v>215</v>
      </c>
      <c r="M6564" t="s">
        <v>215</v>
      </c>
      <c r="N6564">
        <v>0</v>
      </c>
      <c r="O6564">
        <v>0</v>
      </c>
      <c r="P6564">
        <v>992.03000000000009</v>
      </c>
    </row>
    <row r="6565" spans="1:16" x14ac:dyDescent="0.3">
      <c r="A6565">
        <v>2020</v>
      </c>
      <c r="B6565">
        <v>46</v>
      </c>
      <c r="C6565" t="s">
        <v>214</v>
      </c>
      <c r="D6565" t="s">
        <v>20</v>
      </c>
      <c r="E6565">
        <v>4366.18</v>
      </c>
      <c r="F6565">
        <v>489904.18</v>
      </c>
      <c r="G6565" t="s">
        <v>215</v>
      </c>
      <c r="H6565">
        <v>112.20430215886655</v>
      </c>
      <c r="I6565" t="s">
        <v>61</v>
      </c>
      <c r="J6565" t="s">
        <v>215</v>
      </c>
      <c r="K6565">
        <v>0</v>
      </c>
      <c r="L6565" t="s">
        <v>215</v>
      </c>
      <c r="M6565" t="s">
        <v>215</v>
      </c>
      <c r="N6565">
        <v>334.68000000000012</v>
      </c>
      <c r="O6565">
        <v>0.33736882957168646</v>
      </c>
      <c r="P6565">
        <v>992.03000000000009</v>
      </c>
    </row>
    <row r="6566" spans="1:16" x14ac:dyDescent="0.3">
      <c r="A6566">
        <v>2020</v>
      </c>
      <c r="B6566">
        <v>46</v>
      </c>
      <c r="C6566" t="s">
        <v>214</v>
      </c>
      <c r="D6566" t="s">
        <v>21</v>
      </c>
      <c r="E6566">
        <v>5424.05</v>
      </c>
      <c r="F6566">
        <v>1225183.21</v>
      </c>
      <c r="G6566" t="s">
        <v>215</v>
      </c>
      <c r="H6566">
        <v>225.87977802564504</v>
      </c>
      <c r="I6566" t="s">
        <v>58</v>
      </c>
      <c r="J6566" t="s">
        <v>215</v>
      </c>
      <c r="K6566">
        <v>0</v>
      </c>
      <c r="L6566" t="s">
        <v>215</v>
      </c>
      <c r="M6566" t="s">
        <v>215</v>
      </c>
      <c r="N6566">
        <v>360.67</v>
      </c>
      <c r="O6566">
        <v>0.36356763404332526</v>
      </c>
      <c r="P6566">
        <v>992.03000000000009</v>
      </c>
    </row>
    <row r="6567" spans="1:16" x14ac:dyDescent="0.3">
      <c r="A6567">
        <v>2020</v>
      </c>
      <c r="B6567">
        <v>46</v>
      </c>
      <c r="C6567" t="s">
        <v>214</v>
      </c>
      <c r="D6567" t="s">
        <v>22</v>
      </c>
      <c r="E6567">
        <v>4167.83</v>
      </c>
      <c r="F6567">
        <v>880119.28</v>
      </c>
      <c r="G6567" t="s">
        <v>215</v>
      </c>
      <c r="H6567">
        <v>211.16966862851893</v>
      </c>
      <c r="I6567" t="s">
        <v>62</v>
      </c>
      <c r="J6567" t="s">
        <v>215</v>
      </c>
      <c r="K6567">
        <v>0</v>
      </c>
      <c r="L6567">
        <v>0</v>
      </c>
      <c r="M6567">
        <v>0</v>
      </c>
      <c r="N6567">
        <v>296.68</v>
      </c>
      <c r="O6567">
        <v>0.29906353638498828</v>
      </c>
      <c r="P6567">
        <v>992.03000000000009</v>
      </c>
    </row>
    <row r="6568" spans="1:16" x14ac:dyDescent="0.3">
      <c r="A6568">
        <v>2020</v>
      </c>
      <c r="B6568">
        <v>46</v>
      </c>
      <c r="C6568" t="s">
        <v>214</v>
      </c>
      <c r="D6568" t="s">
        <v>23</v>
      </c>
      <c r="E6568">
        <v>3765.84</v>
      </c>
      <c r="F6568">
        <v>944368.05</v>
      </c>
      <c r="G6568" t="s">
        <v>215</v>
      </c>
      <c r="H6568">
        <v>250.77221815053215</v>
      </c>
      <c r="I6568" t="s">
        <v>63</v>
      </c>
      <c r="K6568">
        <v>0</v>
      </c>
      <c r="L6568" t="s">
        <v>215</v>
      </c>
      <c r="M6568" t="s">
        <v>215</v>
      </c>
      <c r="N6568">
        <v>0</v>
      </c>
      <c r="O6568">
        <v>0</v>
      </c>
      <c r="P6568">
        <v>992.03000000000009</v>
      </c>
    </row>
    <row r="6569" spans="1:16" x14ac:dyDescent="0.3">
      <c r="A6569">
        <v>2020</v>
      </c>
      <c r="B6569">
        <v>46</v>
      </c>
      <c r="C6569" t="s">
        <v>214</v>
      </c>
      <c r="D6569" t="s">
        <v>24</v>
      </c>
      <c r="E6569">
        <v>6232.34</v>
      </c>
      <c r="F6569">
        <v>1385411.01</v>
      </c>
      <c r="G6569" t="s">
        <v>215</v>
      </c>
      <c r="H6569">
        <v>222.29387517369076</v>
      </c>
      <c r="I6569" t="s">
        <v>59</v>
      </c>
      <c r="J6569" t="s">
        <v>215</v>
      </c>
      <c r="K6569">
        <v>0</v>
      </c>
      <c r="L6569" t="s">
        <v>215</v>
      </c>
      <c r="M6569" t="s">
        <v>215</v>
      </c>
      <c r="N6569">
        <v>0</v>
      </c>
      <c r="O6569">
        <v>0</v>
      </c>
      <c r="P6569">
        <v>992.03000000000009</v>
      </c>
    </row>
    <row r="6570" spans="1:16" x14ac:dyDescent="0.3">
      <c r="A6570">
        <v>2020</v>
      </c>
      <c r="B6570">
        <v>46</v>
      </c>
      <c r="C6570" t="s">
        <v>214</v>
      </c>
      <c r="D6570" t="s">
        <v>25</v>
      </c>
      <c r="E6570">
        <v>2697.14</v>
      </c>
      <c r="F6570">
        <v>435079.33</v>
      </c>
      <c r="G6570" t="s">
        <v>215</v>
      </c>
      <c r="H6570">
        <v>161.31136314763046</v>
      </c>
      <c r="I6570" t="s">
        <v>62</v>
      </c>
      <c r="J6570" t="s">
        <v>215</v>
      </c>
      <c r="K6570">
        <v>0</v>
      </c>
      <c r="L6570">
        <v>0</v>
      </c>
      <c r="M6570">
        <v>0</v>
      </c>
      <c r="N6570">
        <v>296.68</v>
      </c>
      <c r="O6570">
        <v>0.29906353638498828</v>
      </c>
      <c r="P6570">
        <v>992.03000000000009</v>
      </c>
    </row>
    <row r="6571" spans="1:16" x14ac:dyDescent="0.3">
      <c r="A6571">
        <v>2020</v>
      </c>
      <c r="B6571">
        <v>46</v>
      </c>
      <c r="C6571" t="s">
        <v>214</v>
      </c>
      <c r="D6571" t="s">
        <v>26</v>
      </c>
      <c r="E6571">
        <v>3253.91</v>
      </c>
      <c r="F6571">
        <v>552907.04</v>
      </c>
      <c r="G6571" t="s">
        <v>215</v>
      </c>
      <c r="H6571">
        <v>169.92081526532695</v>
      </c>
      <c r="I6571" t="s">
        <v>61</v>
      </c>
      <c r="J6571" t="s">
        <v>215</v>
      </c>
      <c r="K6571">
        <v>0</v>
      </c>
      <c r="L6571" t="s">
        <v>215</v>
      </c>
      <c r="M6571" t="s">
        <v>215</v>
      </c>
      <c r="N6571">
        <v>334.68000000000012</v>
      </c>
      <c r="O6571">
        <v>0.33736882957168646</v>
      </c>
      <c r="P6571">
        <v>992.03000000000009</v>
      </c>
    </row>
    <row r="6572" spans="1:16" x14ac:dyDescent="0.3">
      <c r="A6572">
        <v>2020</v>
      </c>
      <c r="B6572">
        <v>46</v>
      </c>
      <c r="C6572" t="s">
        <v>214</v>
      </c>
      <c r="D6572" t="s">
        <v>27</v>
      </c>
      <c r="E6572">
        <v>4004.81</v>
      </c>
      <c r="F6572">
        <v>1253509.67</v>
      </c>
      <c r="G6572" t="s">
        <v>215</v>
      </c>
      <c r="H6572">
        <v>313.0010337569073</v>
      </c>
      <c r="I6572" t="s">
        <v>62</v>
      </c>
      <c r="J6572" t="s">
        <v>215</v>
      </c>
      <c r="K6572">
        <v>0</v>
      </c>
      <c r="L6572">
        <v>0</v>
      </c>
      <c r="M6572">
        <v>0</v>
      </c>
      <c r="N6572">
        <v>296.68</v>
      </c>
      <c r="O6572">
        <v>0.29906353638498828</v>
      </c>
      <c r="P6572">
        <v>992.03000000000009</v>
      </c>
    </row>
    <row r="6573" spans="1:16" x14ac:dyDescent="0.3">
      <c r="A6573">
        <v>2020</v>
      </c>
      <c r="B6573">
        <v>46</v>
      </c>
      <c r="C6573" t="s">
        <v>214</v>
      </c>
      <c r="D6573" t="s">
        <v>28</v>
      </c>
      <c r="E6573">
        <v>1948.5900000000001</v>
      </c>
      <c r="F6573">
        <v>115858.83</v>
      </c>
      <c r="G6573" t="s">
        <v>215</v>
      </c>
      <c r="H6573">
        <v>59.457777161947867</v>
      </c>
      <c r="I6573" t="s">
        <v>61</v>
      </c>
      <c r="J6573" t="s">
        <v>215</v>
      </c>
      <c r="K6573">
        <v>0</v>
      </c>
      <c r="L6573" t="s">
        <v>215</v>
      </c>
      <c r="M6573" t="s">
        <v>215</v>
      </c>
      <c r="N6573">
        <v>334.68000000000012</v>
      </c>
      <c r="O6573">
        <v>0.33736882957168646</v>
      </c>
      <c r="P6573">
        <v>992.03000000000009</v>
      </c>
    </row>
    <row r="6574" spans="1:16" x14ac:dyDescent="0.3">
      <c r="A6574">
        <v>2020</v>
      </c>
      <c r="B6574">
        <v>46</v>
      </c>
      <c r="C6574" t="s">
        <v>214</v>
      </c>
      <c r="D6574" t="s">
        <v>29</v>
      </c>
      <c r="E6574">
        <v>3210.02</v>
      </c>
      <c r="F6574">
        <v>134334.56</v>
      </c>
      <c r="G6574" t="s">
        <v>215</v>
      </c>
      <c r="H6574">
        <v>41.84851184727821</v>
      </c>
      <c r="I6574" t="s">
        <v>58</v>
      </c>
      <c r="J6574" t="s">
        <v>215</v>
      </c>
      <c r="K6574">
        <v>0</v>
      </c>
      <c r="L6574" t="s">
        <v>215</v>
      </c>
      <c r="M6574" t="s">
        <v>215</v>
      </c>
      <c r="N6574">
        <v>360.67</v>
      </c>
      <c r="O6574">
        <v>0.36356763404332526</v>
      </c>
      <c r="P6574">
        <v>992.03000000000009</v>
      </c>
    </row>
    <row r="6575" spans="1:16" x14ac:dyDescent="0.3">
      <c r="A6575">
        <v>2020</v>
      </c>
      <c r="B6575">
        <v>46</v>
      </c>
      <c r="C6575" t="s">
        <v>214</v>
      </c>
      <c r="D6575" t="s">
        <v>30</v>
      </c>
      <c r="E6575">
        <v>2799.7200000000003</v>
      </c>
      <c r="F6575">
        <v>683279.59</v>
      </c>
      <c r="G6575" t="s">
        <v>215</v>
      </c>
      <c r="H6575">
        <v>244.05283028302827</v>
      </c>
      <c r="I6575" t="s">
        <v>62</v>
      </c>
      <c r="J6575" t="s">
        <v>215</v>
      </c>
      <c r="K6575">
        <v>0</v>
      </c>
      <c r="L6575">
        <v>0</v>
      </c>
      <c r="M6575">
        <v>0</v>
      </c>
      <c r="N6575">
        <v>296.68</v>
      </c>
      <c r="O6575">
        <v>0.29906353638498828</v>
      </c>
      <c r="P6575">
        <v>992.03000000000009</v>
      </c>
    </row>
    <row r="6576" spans="1:16" x14ac:dyDescent="0.3">
      <c r="A6576">
        <v>2020</v>
      </c>
      <c r="B6576">
        <v>46</v>
      </c>
      <c r="C6576" t="s">
        <v>214</v>
      </c>
      <c r="D6576" t="s">
        <v>31</v>
      </c>
      <c r="E6576">
        <v>1485.6100000000001</v>
      </c>
      <c r="F6576">
        <v>163331.39000000001</v>
      </c>
      <c r="G6576" t="s">
        <v>215</v>
      </c>
      <c r="H6576">
        <v>109.94230652728508</v>
      </c>
      <c r="I6576" t="s">
        <v>60</v>
      </c>
      <c r="J6576" t="s">
        <v>215</v>
      </c>
      <c r="K6576">
        <v>0</v>
      </c>
      <c r="L6576" t="s">
        <v>215</v>
      </c>
      <c r="M6576" t="s">
        <v>215</v>
      </c>
      <c r="N6576">
        <v>0</v>
      </c>
      <c r="O6576">
        <v>0</v>
      </c>
      <c r="P6576">
        <v>992.03000000000009</v>
      </c>
    </row>
    <row r="6577" spans="1:16" x14ac:dyDescent="0.3">
      <c r="A6577">
        <v>2020</v>
      </c>
      <c r="B6577">
        <v>46</v>
      </c>
      <c r="C6577" t="s">
        <v>214</v>
      </c>
      <c r="D6577" t="s">
        <v>32</v>
      </c>
      <c r="E6577">
        <v>1912.6000000000001</v>
      </c>
      <c r="F6577">
        <v>168243.52</v>
      </c>
      <c r="G6577" t="s">
        <v>215</v>
      </c>
      <c r="H6577">
        <v>87.965868451322791</v>
      </c>
      <c r="I6577" t="s">
        <v>63</v>
      </c>
      <c r="K6577">
        <v>0</v>
      </c>
      <c r="L6577" t="s">
        <v>215</v>
      </c>
      <c r="M6577" t="s">
        <v>215</v>
      </c>
      <c r="N6577">
        <v>0</v>
      </c>
      <c r="O6577">
        <v>0</v>
      </c>
      <c r="P6577">
        <v>992.03000000000009</v>
      </c>
    </row>
    <row r="6578" spans="1:16" x14ac:dyDescent="0.3">
      <c r="A6578">
        <v>2020</v>
      </c>
      <c r="B6578">
        <v>46</v>
      </c>
      <c r="C6578" t="s">
        <v>214</v>
      </c>
      <c r="D6578" t="s">
        <v>33</v>
      </c>
      <c r="E6578">
        <v>1704.1200000000001</v>
      </c>
      <c r="F6578">
        <v>433912.59</v>
      </c>
      <c r="G6578" t="s">
        <v>215</v>
      </c>
      <c r="H6578">
        <v>254.62560735159497</v>
      </c>
      <c r="I6578" t="s">
        <v>60</v>
      </c>
      <c r="J6578" t="s">
        <v>215</v>
      </c>
      <c r="K6578">
        <v>0</v>
      </c>
      <c r="L6578" t="s">
        <v>215</v>
      </c>
      <c r="M6578" t="s">
        <v>215</v>
      </c>
      <c r="N6578">
        <v>0</v>
      </c>
      <c r="O6578">
        <v>0</v>
      </c>
      <c r="P6578">
        <v>992.03000000000009</v>
      </c>
    </row>
    <row r="6579" spans="1:16" x14ac:dyDescent="0.3">
      <c r="A6579">
        <v>2020</v>
      </c>
      <c r="B6579">
        <v>46</v>
      </c>
      <c r="C6579" t="s">
        <v>214</v>
      </c>
      <c r="D6579" t="s">
        <v>34</v>
      </c>
      <c r="E6579">
        <v>1624.03</v>
      </c>
      <c r="F6579">
        <v>147652.94</v>
      </c>
      <c r="G6579" t="s">
        <v>215</v>
      </c>
      <c r="H6579">
        <v>90.917618516899324</v>
      </c>
      <c r="I6579" t="s">
        <v>62</v>
      </c>
      <c r="J6579" t="s">
        <v>215</v>
      </c>
      <c r="K6579">
        <v>0</v>
      </c>
      <c r="L6579">
        <v>0</v>
      </c>
      <c r="M6579">
        <v>0</v>
      </c>
      <c r="N6579">
        <v>296.68</v>
      </c>
      <c r="O6579">
        <v>0.29906353638498828</v>
      </c>
      <c r="P6579">
        <v>992.03000000000009</v>
      </c>
    </row>
    <row r="6580" spans="1:16" x14ac:dyDescent="0.3">
      <c r="A6580">
        <v>2020</v>
      </c>
      <c r="B6580">
        <v>46</v>
      </c>
      <c r="C6580" t="s">
        <v>214</v>
      </c>
      <c r="D6580" t="s">
        <v>35</v>
      </c>
      <c r="E6580">
        <v>1384.03</v>
      </c>
      <c r="F6580">
        <v>325256.53000000003</v>
      </c>
      <c r="G6580" t="s">
        <v>215</v>
      </c>
      <c r="H6580">
        <v>235.0068495625095</v>
      </c>
      <c r="I6580" t="s">
        <v>62</v>
      </c>
      <c r="J6580" t="s">
        <v>215</v>
      </c>
      <c r="K6580">
        <v>0</v>
      </c>
      <c r="L6580">
        <v>0</v>
      </c>
      <c r="M6580">
        <v>0</v>
      </c>
      <c r="N6580">
        <v>296.68</v>
      </c>
      <c r="O6580">
        <v>0.29906353638498828</v>
      </c>
      <c r="P6580">
        <v>992.03000000000009</v>
      </c>
    </row>
    <row r="6581" spans="1:16" x14ac:dyDescent="0.3">
      <c r="A6581">
        <v>2020</v>
      </c>
      <c r="B6581">
        <v>46</v>
      </c>
      <c r="C6581" t="s">
        <v>214</v>
      </c>
      <c r="D6581" t="s">
        <v>36</v>
      </c>
      <c r="E6581">
        <v>1437.32</v>
      </c>
      <c r="F6581">
        <v>212245.14</v>
      </c>
      <c r="G6581" t="s">
        <v>215</v>
      </c>
      <c r="H6581">
        <v>147.66728355550609</v>
      </c>
      <c r="I6581" t="s">
        <v>64</v>
      </c>
      <c r="J6581" t="s">
        <v>215</v>
      </c>
      <c r="K6581">
        <v>0</v>
      </c>
      <c r="L6581" t="s">
        <v>215</v>
      </c>
      <c r="M6581" t="s">
        <v>215</v>
      </c>
      <c r="N6581">
        <v>0</v>
      </c>
      <c r="O6581" t="s">
        <v>215</v>
      </c>
      <c r="P6581">
        <v>992.03000000000009</v>
      </c>
    </row>
    <row r="6582" spans="1:16" x14ac:dyDescent="0.3">
      <c r="A6582">
        <v>2020</v>
      </c>
      <c r="B6582">
        <v>46</v>
      </c>
      <c r="C6582" t="s">
        <v>214</v>
      </c>
      <c r="D6582" t="s">
        <v>37</v>
      </c>
      <c r="E6582">
        <v>580.13</v>
      </c>
      <c r="F6582">
        <v>81459.5</v>
      </c>
      <c r="G6582" t="s">
        <v>215</v>
      </c>
      <c r="H6582">
        <v>140.4159412545464</v>
      </c>
      <c r="I6582" t="s">
        <v>61</v>
      </c>
      <c r="J6582" t="s">
        <v>215</v>
      </c>
      <c r="K6582">
        <v>0</v>
      </c>
      <c r="L6582" t="s">
        <v>215</v>
      </c>
      <c r="M6582" t="s">
        <v>215</v>
      </c>
      <c r="N6582">
        <v>334.68000000000012</v>
      </c>
      <c r="O6582">
        <v>0.33736882957168646</v>
      </c>
      <c r="P6582">
        <v>992.03000000000009</v>
      </c>
    </row>
    <row r="6583" spans="1:16" x14ac:dyDescent="0.3">
      <c r="A6583">
        <v>2020</v>
      </c>
      <c r="B6583">
        <v>46</v>
      </c>
      <c r="C6583" t="s">
        <v>214</v>
      </c>
      <c r="D6583" t="s">
        <v>38</v>
      </c>
      <c r="E6583">
        <v>381.76</v>
      </c>
      <c r="F6583">
        <v>23024.84</v>
      </c>
      <c r="G6583" t="s">
        <v>215</v>
      </c>
      <c r="H6583">
        <v>60.312342833193632</v>
      </c>
      <c r="I6583" t="s">
        <v>61</v>
      </c>
      <c r="J6583" t="s">
        <v>215</v>
      </c>
      <c r="K6583">
        <v>0</v>
      </c>
      <c r="L6583" t="s">
        <v>215</v>
      </c>
      <c r="M6583" t="s">
        <v>215</v>
      </c>
      <c r="N6583">
        <v>334.68000000000012</v>
      </c>
      <c r="O6583">
        <v>0.33736882957168646</v>
      </c>
      <c r="P6583">
        <v>992.03000000000009</v>
      </c>
    </row>
    <row r="6584" spans="1:16" x14ac:dyDescent="0.3">
      <c r="A6584">
        <v>2020</v>
      </c>
      <c r="B6584">
        <v>46</v>
      </c>
      <c r="C6584" t="s">
        <v>214</v>
      </c>
      <c r="D6584" t="s">
        <v>39</v>
      </c>
      <c r="E6584">
        <v>926.12</v>
      </c>
      <c r="F6584">
        <v>396369.95</v>
      </c>
      <c r="G6584" t="s">
        <v>215</v>
      </c>
      <c r="H6584">
        <v>427.9898393296765</v>
      </c>
      <c r="I6584" t="s">
        <v>58</v>
      </c>
      <c r="J6584" t="s">
        <v>215</v>
      </c>
      <c r="K6584">
        <v>0</v>
      </c>
      <c r="L6584" t="s">
        <v>215</v>
      </c>
      <c r="M6584" t="s">
        <v>215</v>
      </c>
      <c r="N6584">
        <v>360.67</v>
      </c>
      <c r="O6584">
        <v>0.36356763404332526</v>
      </c>
      <c r="P6584">
        <v>992.03000000000009</v>
      </c>
    </row>
    <row r="6585" spans="1:16" x14ac:dyDescent="0.3">
      <c r="A6585">
        <v>2020</v>
      </c>
      <c r="B6585">
        <v>46</v>
      </c>
      <c r="C6585" t="s">
        <v>214</v>
      </c>
      <c r="D6585" t="s">
        <v>40</v>
      </c>
      <c r="E6585">
        <v>1934.14</v>
      </c>
      <c r="F6585">
        <v>388744.97000000003</v>
      </c>
      <c r="G6585" t="s">
        <v>215</v>
      </c>
      <c r="H6585">
        <v>200.99112266950686</v>
      </c>
      <c r="I6585" t="s">
        <v>59</v>
      </c>
      <c r="J6585" t="s">
        <v>215</v>
      </c>
      <c r="K6585">
        <v>0</v>
      </c>
      <c r="L6585" t="s">
        <v>215</v>
      </c>
      <c r="M6585" t="s">
        <v>215</v>
      </c>
      <c r="N6585">
        <v>0</v>
      </c>
      <c r="O6585">
        <v>0</v>
      </c>
      <c r="P6585">
        <v>992.03000000000009</v>
      </c>
    </row>
    <row r="6586" spans="1:16" x14ac:dyDescent="0.3">
      <c r="A6586">
        <v>2020</v>
      </c>
      <c r="B6586">
        <v>46</v>
      </c>
      <c r="C6586" t="s">
        <v>214</v>
      </c>
      <c r="D6586" t="s">
        <v>41</v>
      </c>
      <c r="E6586">
        <v>400.65000000000003</v>
      </c>
      <c r="F6586">
        <v>78875.839999999997</v>
      </c>
      <c r="G6586" t="s">
        <v>215</v>
      </c>
      <c r="H6586">
        <v>196.86968675901656</v>
      </c>
      <c r="I6586" t="s">
        <v>61</v>
      </c>
      <c r="J6586" t="s">
        <v>215</v>
      </c>
      <c r="K6586">
        <v>0</v>
      </c>
      <c r="L6586" t="s">
        <v>215</v>
      </c>
      <c r="M6586" t="s">
        <v>215</v>
      </c>
      <c r="N6586">
        <v>334.68000000000012</v>
      </c>
      <c r="O6586">
        <v>0.33736882957168646</v>
      </c>
      <c r="P6586">
        <v>992.03000000000009</v>
      </c>
    </row>
    <row r="6587" spans="1:16" x14ac:dyDescent="0.3">
      <c r="A6587">
        <v>2020</v>
      </c>
      <c r="B6587">
        <v>46</v>
      </c>
      <c r="C6587" t="s">
        <v>214</v>
      </c>
      <c r="D6587" t="s">
        <v>42</v>
      </c>
      <c r="E6587">
        <v>338.02</v>
      </c>
      <c r="F6587">
        <v>37737.520000000004</v>
      </c>
      <c r="G6587" t="s">
        <v>215</v>
      </c>
      <c r="H6587">
        <v>111.64286136914977</v>
      </c>
      <c r="I6587" t="s">
        <v>60</v>
      </c>
      <c r="J6587" t="s">
        <v>215</v>
      </c>
      <c r="K6587">
        <v>0</v>
      </c>
      <c r="L6587" t="s">
        <v>215</v>
      </c>
      <c r="M6587" t="s">
        <v>215</v>
      </c>
      <c r="N6587">
        <v>0</v>
      </c>
      <c r="O6587">
        <v>0</v>
      </c>
      <c r="P6587">
        <v>992.03000000000009</v>
      </c>
    </row>
    <row r="6588" spans="1:16" x14ac:dyDescent="0.3">
      <c r="A6588">
        <v>2020</v>
      </c>
      <c r="B6588">
        <v>46</v>
      </c>
      <c r="C6588" t="s">
        <v>214</v>
      </c>
      <c r="D6588" t="s">
        <v>43</v>
      </c>
      <c r="E6588">
        <v>336.87</v>
      </c>
      <c r="F6588">
        <v>59866.62</v>
      </c>
      <c r="G6588" t="s">
        <v>215</v>
      </c>
      <c r="H6588">
        <v>177.71431115860719</v>
      </c>
      <c r="I6588" t="s">
        <v>60</v>
      </c>
      <c r="J6588" t="s">
        <v>215</v>
      </c>
      <c r="K6588">
        <v>0</v>
      </c>
      <c r="L6588" t="s">
        <v>215</v>
      </c>
      <c r="M6588" t="s">
        <v>215</v>
      </c>
      <c r="N6588">
        <v>0</v>
      </c>
      <c r="O6588">
        <v>0</v>
      </c>
      <c r="P6588">
        <v>992.03000000000009</v>
      </c>
    </row>
    <row r="6589" spans="1:16" x14ac:dyDescent="0.3">
      <c r="A6589">
        <v>2020</v>
      </c>
      <c r="B6589">
        <v>46</v>
      </c>
      <c r="C6589" t="s">
        <v>214</v>
      </c>
      <c r="D6589" t="s">
        <v>44</v>
      </c>
      <c r="E6589">
        <v>195.35</v>
      </c>
      <c r="F6589">
        <v>30729.03</v>
      </c>
      <c r="G6589" t="s">
        <v>215</v>
      </c>
      <c r="H6589">
        <v>157.30243153314564</v>
      </c>
      <c r="I6589" t="s">
        <v>60</v>
      </c>
      <c r="J6589" t="s">
        <v>215</v>
      </c>
      <c r="K6589">
        <v>0</v>
      </c>
      <c r="L6589" t="s">
        <v>215</v>
      </c>
      <c r="M6589" t="s">
        <v>215</v>
      </c>
      <c r="N6589">
        <v>0</v>
      </c>
      <c r="O6589">
        <v>0</v>
      </c>
      <c r="P6589">
        <v>992.03000000000009</v>
      </c>
    </row>
    <row r="6590" spans="1:16" x14ac:dyDescent="0.3">
      <c r="A6590">
        <v>2020</v>
      </c>
      <c r="B6590">
        <v>46</v>
      </c>
      <c r="C6590" t="s">
        <v>214</v>
      </c>
      <c r="D6590" t="s">
        <v>45</v>
      </c>
      <c r="E6590">
        <v>211.26</v>
      </c>
      <c r="F6590">
        <v>22973.760000000002</v>
      </c>
      <c r="G6590" t="s">
        <v>215</v>
      </c>
      <c r="H6590">
        <v>108.74637886963932</v>
      </c>
      <c r="I6590" t="s">
        <v>62</v>
      </c>
      <c r="J6590" t="s">
        <v>215</v>
      </c>
      <c r="K6590">
        <v>0</v>
      </c>
      <c r="L6590">
        <v>0</v>
      </c>
      <c r="M6590">
        <v>0</v>
      </c>
      <c r="N6590">
        <v>296.68</v>
      </c>
      <c r="O6590">
        <v>0.29906353638498828</v>
      </c>
      <c r="P6590">
        <v>992.03000000000009</v>
      </c>
    </row>
    <row r="6591" spans="1:16" x14ac:dyDescent="0.3">
      <c r="A6591">
        <v>2020</v>
      </c>
      <c r="B6591">
        <v>46</v>
      </c>
      <c r="C6591" t="s">
        <v>214</v>
      </c>
      <c r="D6591" t="s">
        <v>46</v>
      </c>
      <c r="E6591">
        <v>218.88</v>
      </c>
      <c r="F6591">
        <v>111088.73</v>
      </c>
      <c r="G6591" t="s">
        <v>215</v>
      </c>
      <c r="H6591">
        <v>507.53257492690057</v>
      </c>
      <c r="I6591" t="s">
        <v>60</v>
      </c>
      <c r="J6591" t="s">
        <v>215</v>
      </c>
      <c r="K6591">
        <v>0</v>
      </c>
      <c r="L6591" t="s">
        <v>215</v>
      </c>
      <c r="M6591" t="s">
        <v>215</v>
      </c>
      <c r="N6591">
        <v>0</v>
      </c>
      <c r="O6591">
        <v>0</v>
      </c>
      <c r="P6591">
        <v>992.03000000000009</v>
      </c>
    </row>
    <row r="6592" spans="1:16" x14ac:dyDescent="0.3">
      <c r="A6592">
        <v>2020</v>
      </c>
      <c r="B6592">
        <v>46</v>
      </c>
      <c r="C6592" t="s">
        <v>214</v>
      </c>
      <c r="D6592" t="s">
        <v>47</v>
      </c>
      <c r="E6592">
        <v>192.63</v>
      </c>
      <c r="F6592">
        <v>159492.44</v>
      </c>
      <c r="G6592" t="s">
        <v>215</v>
      </c>
      <c r="H6592">
        <v>827.97300524321236</v>
      </c>
      <c r="I6592" t="s">
        <v>60</v>
      </c>
      <c r="J6592" t="s">
        <v>215</v>
      </c>
      <c r="K6592">
        <v>0</v>
      </c>
      <c r="L6592" t="s">
        <v>215</v>
      </c>
      <c r="M6592" t="s">
        <v>215</v>
      </c>
      <c r="N6592">
        <v>0</v>
      </c>
      <c r="O6592">
        <v>0</v>
      </c>
      <c r="P6592">
        <v>992.03000000000009</v>
      </c>
    </row>
    <row r="6593" spans="1:16" x14ac:dyDescent="0.3">
      <c r="A6593">
        <v>2020</v>
      </c>
      <c r="B6593">
        <v>46</v>
      </c>
      <c r="C6593" t="s">
        <v>214</v>
      </c>
      <c r="D6593" t="s">
        <v>48</v>
      </c>
      <c r="E6593">
        <v>10.41</v>
      </c>
      <c r="F6593">
        <v>845.82</v>
      </c>
      <c r="G6593" t="s">
        <v>215</v>
      </c>
      <c r="H6593">
        <v>81.250720461095099</v>
      </c>
      <c r="I6593" t="s">
        <v>64</v>
      </c>
      <c r="J6593" t="s">
        <v>215</v>
      </c>
      <c r="K6593">
        <v>0</v>
      </c>
      <c r="L6593" t="s">
        <v>215</v>
      </c>
      <c r="M6593" t="s">
        <v>215</v>
      </c>
      <c r="N6593">
        <v>0</v>
      </c>
      <c r="O6593" t="s">
        <v>215</v>
      </c>
      <c r="P6593">
        <v>992.03000000000009</v>
      </c>
    </row>
    <row r="6594" spans="1:16" x14ac:dyDescent="0.3">
      <c r="A6594">
        <v>2020</v>
      </c>
      <c r="B6594">
        <v>46</v>
      </c>
      <c r="C6594" t="s">
        <v>214</v>
      </c>
      <c r="D6594" t="s">
        <v>49</v>
      </c>
      <c r="E6594">
        <v>238.35</v>
      </c>
      <c r="F6594">
        <v>31755.510000000002</v>
      </c>
      <c r="G6594" t="s">
        <v>215</v>
      </c>
      <c r="H6594">
        <v>133.2305852737571</v>
      </c>
      <c r="I6594" t="s">
        <v>62</v>
      </c>
      <c r="J6594" t="s">
        <v>215</v>
      </c>
      <c r="K6594">
        <v>0</v>
      </c>
      <c r="L6594">
        <v>0</v>
      </c>
      <c r="M6594">
        <v>0</v>
      </c>
      <c r="N6594">
        <v>296.68</v>
      </c>
      <c r="O6594">
        <v>0.29906353638498828</v>
      </c>
      <c r="P6594">
        <v>992.03000000000009</v>
      </c>
    </row>
    <row r="6595" spans="1:16" x14ac:dyDescent="0.3">
      <c r="A6595">
        <v>2020</v>
      </c>
      <c r="B6595">
        <v>46</v>
      </c>
      <c r="C6595" t="s">
        <v>214</v>
      </c>
      <c r="D6595" t="s">
        <v>50</v>
      </c>
      <c r="E6595">
        <v>163.29</v>
      </c>
      <c r="F6595">
        <v>14405.130000000001</v>
      </c>
      <c r="G6595" t="s">
        <v>215</v>
      </c>
      <c r="H6595">
        <v>88.218078265662328</v>
      </c>
      <c r="I6595" t="s">
        <v>62</v>
      </c>
      <c r="J6595" t="s">
        <v>215</v>
      </c>
      <c r="K6595">
        <v>0</v>
      </c>
      <c r="L6595">
        <v>0</v>
      </c>
      <c r="M6595">
        <v>0</v>
      </c>
      <c r="N6595">
        <v>296.68</v>
      </c>
      <c r="O6595">
        <v>0.29906353638498828</v>
      </c>
      <c r="P6595">
        <v>992.03000000000009</v>
      </c>
    </row>
    <row r="6596" spans="1:16" x14ac:dyDescent="0.3">
      <c r="A6596">
        <v>2020</v>
      </c>
      <c r="B6596">
        <v>46</v>
      </c>
      <c r="C6596" t="s">
        <v>214</v>
      </c>
      <c r="D6596" t="s">
        <v>51</v>
      </c>
      <c r="E6596">
        <v>80</v>
      </c>
      <c r="F6596">
        <v>9842.1200000000008</v>
      </c>
      <c r="G6596" t="s">
        <v>215</v>
      </c>
      <c r="H6596">
        <v>123.02650000000001</v>
      </c>
      <c r="I6596" t="s">
        <v>62</v>
      </c>
      <c r="J6596" t="s">
        <v>215</v>
      </c>
      <c r="K6596">
        <v>0</v>
      </c>
      <c r="L6596">
        <v>0</v>
      </c>
      <c r="M6596">
        <v>0</v>
      </c>
      <c r="N6596">
        <v>296.68</v>
      </c>
      <c r="O6596">
        <v>0.29906353638498828</v>
      </c>
      <c r="P6596">
        <v>992.03000000000009</v>
      </c>
    </row>
    <row r="6597" spans="1:16" x14ac:dyDescent="0.3">
      <c r="A6597">
        <v>2020</v>
      </c>
      <c r="B6597">
        <v>46</v>
      </c>
      <c r="C6597" t="s">
        <v>214</v>
      </c>
      <c r="D6597" t="s">
        <v>52</v>
      </c>
      <c r="E6597">
        <v>32.910000000000004</v>
      </c>
      <c r="F6597">
        <v>4065.71</v>
      </c>
      <c r="G6597" t="s">
        <v>215</v>
      </c>
      <c r="H6597">
        <v>123.54026131874809</v>
      </c>
      <c r="I6597" t="s">
        <v>62</v>
      </c>
      <c r="J6597" t="s">
        <v>215</v>
      </c>
      <c r="K6597">
        <v>0</v>
      </c>
      <c r="L6597">
        <v>0</v>
      </c>
      <c r="M6597">
        <v>0</v>
      </c>
      <c r="N6597">
        <v>296.68</v>
      </c>
      <c r="O6597">
        <v>0.29906353638498828</v>
      </c>
      <c r="P6597">
        <v>992.03000000000009</v>
      </c>
    </row>
    <row r="6598" spans="1:16" x14ac:dyDescent="0.3">
      <c r="A6598">
        <v>2020</v>
      </c>
      <c r="B6598">
        <v>46</v>
      </c>
      <c r="C6598" t="s">
        <v>214</v>
      </c>
      <c r="D6598" t="s">
        <v>53</v>
      </c>
      <c r="G6598" t="s">
        <v>215</v>
      </c>
      <c r="I6598" t="s">
        <v>62</v>
      </c>
      <c r="J6598" t="s">
        <v>215</v>
      </c>
      <c r="K6598">
        <v>0</v>
      </c>
      <c r="L6598">
        <v>0</v>
      </c>
      <c r="M6598">
        <v>0</v>
      </c>
      <c r="N6598">
        <v>296.68</v>
      </c>
      <c r="O6598">
        <v>0.29906353638498828</v>
      </c>
      <c r="P6598">
        <v>992.03000000000009</v>
      </c>
    </row>
    <row r="6599" spans="1:16" x14ac:dyDescent="0.3">
      <c r="A6599">
        <v>2020</v>
      </c>
      <c r="B6599">
        <v>46</v>
      </c>
      <c r="C6599" t="s">
        <v>214</v>
      </c>
      <c r="D6599" t="s">
        <v>54</v>
      </c>
      <c r="G6599" t="s">
        <v>215</v>
      </c>
      <c r="I6599" t="s">
        <v>62</v>
      </c>
      <c r="J6599" t="s">
        <v>215</v>
      </c>
      <c r="K6599">
        <v>0</v>
      </c>
      <c r="L6599">
        <v>0</v>
      </c>
      <c r="M6599">
        <v>0</v>
      </c>
      <c r="N6599">
        <v>296.68</v>
      </c>
      <c r="O6599">
        <v>0.29906353638498828</v>
      </c>
      <c r="P6599">
        <v>992.03000000000009</v>
      </c>
    </row>
    <row r="6600" spans="1:16" x14ac:dyDescent="0.3">
      <c r="A6600">
        <v>2020</v>
      </c>
      <c r="B6600">
        <v>46</v>
      </c>
      <c r="C6600" t="s">
        <v>214</v>
      </c>
      <c r="D6600" t="s">
        <v>55</v>
      </c>
      <c r="E6600">
        <v>74.25</v>
      </c>
      <c r="F6600">
        <v>5147.7700000000004</v>
      </c>
      <c r="G6600" t="s">
        <v>215</v>
      </c>
      <c r="H6600">
        <v>69.330235690235696</v>
      </c>
      <c r="I6600" t="s">
        <v>59</v>
      </c>
      <c r="J6600" t="s">
        <v>215</v>
      </c>
      <c r="K6600">
        <v>0</v>
      </c>
      <c r="L6600" t="s">
        <v>215</v>
      </c>
      <c r="M6600" t="s">
        <v>215</v>
      </c>
      <c r="N6600">
        <v>0</v>
      </c>
      <c r="O6600">
        <v>0</v>
      </c>
      <c r="P6600">
        <v>992.03000000000009</v>
      </c>
    </row>
    <row r="6601" spans="1:16" x14ac:dyDescent="0.3">
      <c r="A6601">
        <v>2020</v>
      </c>
      <c r="B6601">
        <v>46</v>
      </c>
      <c r="C6601" t="s">
        <v>214</v>
      </c>
      <c r="D6601" t="s">
        <v>56</v>
      </c>
      <c r="G6601" t="s">
        <v>215</v>
      </c>
      <c r="I6601" t="s">
        <v>60</v>
      </c>
      <c r="J6601" t="s">
        <v>215</v>
      </c>
      <c r="K6601">
        <v>0</v>
      </c>
      <c r="L6601" t="s">
        <v>215</v>
      </c>
      <c r="M6601" t="s">
        <v>215</v>
      </c>
      <c r="N6601">
        <v>0</v>
      </c>
      <c r="O6601">
        <v>0</v>
      </c>
      <c r="P6601">
        <v>992.03000000000009</v>
      </c>
    </row>
  </sheetData>
  <autoFilter ref="A1:M6601" xr:uid="{00000000-0009-0000-0000-000000000000}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workbookViewId="0">
      <selection activeCell="L10" sqref="L10"/>
    </sheetView>
  </sheetViews>
  <sheetFormatPr defaultRowHeight="14.4" x14ac:dyDescent="0.3"/>
  <cols>
    <col min="1" max="1" width="27.77734375" customWidth="1"/>
  </cols>
  <sheetData>
    <row r="1" spans="1:13" x14ac:dyDescent="0.3">
      <c r="A1" t="s">
        <v>57</v>
      </c>
      <c r="B1" t="s">
        <v>8</v>
      </c>
      <c r="F1" t="s">
        <v>63</v>
      </c>
      <c r="G1" s="11" t="s">
        <v>221</v>
      </c>
      <c r="L1" t="s">
        <v>63</v>
      </c>
      <c r="M1" s="11" t="s">
        <v>221</v>
      </c>
    </row>
    <row r="2" spans="1:13" x14ac:dyDescent="0.3">
      <c r="A2" t="s">
        <v>13</v>
      </c>
      <c r="B2" t="s">
        <v>58</v>
      </c>
      <c r="G2" s="11" t="s">
        <v>222</v>
      </c>
      <c r="I2" s="11" t="s">
        <v>58</v>
      </c>
      <c r="J2" t="s">
        <v>58</v>
      </c>
      <c r="L2" t="s">
        <v>62</v>
      </c>
      <c r="M2" s="11" t="s">
        <v>224</v>
      </c>
    </row>
    <row r="3" spans="1:13" x14ac:dyDescent="0.3">
      <c r="A3" t="s">
        <v>14</v>
      </c>
      <c r="B3" t="s">
        <v>59</v>
      </c>
      <c r="G3" s="11" t="s">
        <v>223</v>
      </c>
      <c r="I3" s="11" t="s">
        <v>59</v>
      </c>
      <c r="J3" t="s">
        <v>59</v>
      </c>
      <c r="L3" t="s">
        <v>60</v>
      </c>
      <c r="M3" s="11" t="s">
        <v>225</v>
      </c>
    </row>
    <row r="4" spans="1:13" x14ac:dyDescent="0.3">
      <c r="A4" t="s">
        <v>15</v>
      </c>
      <c r="B4" t="s">
        <v>58</v>
      </c>
      <c r="F4" t="s">
        <v>62</v>
      </c>
      <c r="G4" s="11" t="s">
        <v>224</v>
      </c>
      <c r="J4" t="s">
        <v>63</v>
      </c>
      <c r="L4" t="s">
        <v>61</v>
      </c>
      <c r="M4" s="11" t="s">
        <v>226</v>
      </c>
    </row>
    <row r="5" spans="1:13" x14ac:dyDescent="0.3">
      <c r="A5" t="s">
        <v>16</v>
      </c>
      <c r="B5" t="s">
        <v>63</v>
      </c>
      <c r="F5" t="s">
        <v>60</v>
      </c>
      <c r="G5" s="11" t="s">
        <v>225</v>
      </c>
      <c r="J5" t="s">
        <v>60</v>
      </c>
      <c r="L5" t="s">
        <v>58</v>
      </c>
      <c r="M5" s="11" t="s">
        <v>231</v>
      </c>
    </row>
    <row r="6" spans="1:13" x14ac:dyDescent="0.3">
      <c r="A6" t="s">
        <v>17</v>
      </c>
      <c r="B6" t="s">
        <v>58</v>
      </c>
      <c r="F6" t="s">
        <v>61</v>
      </c>
      <c r="G6" s="11" t="s">
        <v>226</v>
      </c>
      <c r="J6" t="s">
        <v>61</v>
      </c>
      <c r="L6" t="s">
        <v>59</v>
      </c>
      <c r="M6" s="11" t="s">
        <v>233</v>
      </c>
    </row>
    <row r="7" spans="1:13" x14ac:dyDescent="0.3">
      <c r="A7" t="s">
        <v>18</v>
      </c>
      <c r="B7" t="s">
        <v>59</v>
      </c>
      <c r="G7" s="11" t="s">
        <v>227</v>
      </c>
      <c r="J7" t="s">
        <v>62</v>
      </c>
    </row>
    <row r="8" spans="1:13" x14ac:dyDescent="0.3">
      <c r="A8" t="s">
        <v>19</v>
      </c>
      <c r="B8" t="s">
        <v>60</v>
      </c>
      <c r="G8" s="11" t="s">
        <v>228</v>
      </c>
      <c r="J8" t="s">
        <v>64</v>
      </c>
    </row>
    <row r="9" spans="1:13" x14ac:dyDescent="0.3">
      <c r="A9" t="s">
        <v>20</v>
      </c>
      <c r="B9" t="s">
        <v>61</v>
      </c>
      <c r="G9" s="11" t="s">
        <v>229</v>
      </c>
    </row>
    <row r="10" spans="1:13" x14ac:dyDescent="0.3">
      <c r="A10" t="s">
        <v>21</v>
      </c>
      <c r="B10" t="s">
        <v>58</v>
      </c>
      <c r="G10" s="11" t="s">
        <v>230</v>
      </c>
    </row>
    <row r="11" spans="1:13" x14ac:dyDescent="0.3">
      <c r="A11" t="s">
        <v>22</v>
      </c>
      <c r="B11" t="s">
        <v>62</v>
      </c>
      <c r="F11" t="s">
        <v>58</v>
      </c>
      <c r="G11" s="11" t="s">
        <v>231</v>
      </c>
    </row>
    <row r="12" spans="1:13" x14ac:dyDescent="0.3">
      <c r="A12" t="s">
        <v>23</v>
      </c>
      <c r="B12" t="s">
        <v>63</v>
      </c>
      <c r="G12" s="11" t="s">
        <v>232</v>
      </c>
    </row>
    <row r="13" spans="1:13" x14ac:dyDescent="0.3">
      <c r="A13" t="s">
        <v>24</v>
      </c>
      <c r="B13" t="s">
        <v>59</v>
      </c>
      <c r="F13" t="s">
        <v>59</v>
      </c>
      <c r="G13" s="11" t="s">
        <v>233</v>
      </c>
    </row>
    <row r="14" spans="1:13" x14ac:dyDescent="0.3">
      <c r="A14" t="s">
        <v>25</v>
      </c>
      <c r="B14" t="s">
        <v>62</v>
      </c>
    </row>
    <row r="15" spans="1:13" x14ac:dyDescent="0.3">
      <c r="A15" t="s">
        <v>26</v>
      </c>
      <c r="B15" t="s">
        <v>61</v>
      </c>
    </row>
    <row r="16" spans="1:13" x14ac:dyDescent="0.3">
      <c r="A16" t="s">
        <v>27</v>
      </c>
      <c r="B16" t="s">
        <v>62</v>
      </c>
    </row>
    <row r="17" spans="1:2" x14ac:dyDescent="0.3">
      <c r="A17" t="s">
        <v>28</v>
      </c>
      <c r="B17" t="s">
        <v>61</v>
      </c>
    </row>
    <row r="18" spans="1:2" x14ac:dyDescent="0.3">
      <c r="A18" t="s">
        <v>29</v>
      </c>
      <c r="B18" t="s">
        <v>58</v>
      </c>
    </row>
    <row r="19" spans="1:2" x14ac:dyDescent="0.3">
      <c r="A19" t="s">
        <v>30</v>
      </c>
      <c r="B19" t="s">
        <v>62</v>
      </c>
    </row>
    <row r="20" spans="1:2" x14ac:dyDescent="0.3">
      <c r="A20" t="s">
        <v>31</v>
      </c>
      <c r="B20" t="s">
        <v>60</v>
      </c>
    </row>
    <row r="21" spans="1:2" x14ac:dyDescent="0.3">
      <c r="A21" t="s">
        <v>32</v>
      </c>
      <c r="B21" t="s">
        <v>63</v>
      </c>
    </row>
    <row r="22" spans="1:2" x14ac:dyDescent="0.3">
      <c r="A22" t="s">
        <v>33</v>
      </c>
      <c r="B22" t="s">
        <v>60</v>
      </c>
    </row>
    <row r="23" spans="1:2" x14ac:dyDescent="0.3">
      <c r="A23" t="s">
        <v>34</v>
      </c>
      <c r="B23" t="s">
        <v>62</v>
      </c>
    </row>
    <row r="24" spans="1:2" x14ac:dyDescent="0.3">
      <c r="A24" t="s">
        <v>35</v>
      </c>
      <c r="B24" t="s">
        <v>62</v>
      </c>
    </row>
    <row r="25" spans="1:2" x14ac:dyDescent="0.3">
      <c r="A25" t="s">
        <v>36</v>
      </c>
      <c r="B25" t="s">
        <v>64</v>
      </c>
    </row>
    <row r="26" spans="1:2" x14ac:dyDescent="0.3">
      <c r="A26" t="s">
        <v>37</v>
      </c>
      <c r="B26" t="s">
        <v>61</v>
      </c>
    </row>
    <row r="27" spans="1:2" x14ac:dyDescent="0.3">
      <c r="A27" t="s">
        <v>38</v>
      </c>
      <c r="B27" t="s">
        <v>61</v>
      </c>
    </row>
    <row r="28" spans="1:2" x14ac:dyDescent="0.3">
      <c r="A28" t="s">
        <v>39</v>
      </c>
      <c r="B28" t="s">
        <v>58</v>
      </c>
    </row>
    <row r="29" spans="1:2" x14ac:dyDescent="0.3">
      <c r="A29" t="s">
        <v>40</v>
      </c>
      <c r="B29" t="s">
        <v>59</v>
      </c>
    </row>
    <row r="30" spans="1:2" x14ac:dyDescent="0.3">
      <c r="A30" t="s">
        <v>41</v>
      </c>
      <c r="B30" t="s">
        <v>61</v>
      </c>
    </row>
    <row r="31" spans="1:2" x14ac:dyDescent="0.3">
      <c r="A31" t="s">
        <v>42</v>
      </c>
      <c r="B31" t="s">
        <v>60</v>
      </c>
    </row>
    <row r="32" spans="1:2" x14ac:dyDescent="0.3">
      <c r="A32" t="s">
        <v>43</v>
      </c>
      <c r="B32" t="s">
        <v>60</v>
      </c>
    </row>
    <row r="33" spans="1:2" x14ac:dyDescent="0.3">
      <c r="A33" t="s">
        <v>44</v>
      </c>
      <c r="B33" t="s">
        <v>60</v>
      </c>
    </row>
    <row r="34" spans="1:2" x14ac:dyDescent="0.3">
      <c r="A34" t="s">
        <v>45</v>
      </c>
      <c r="B34" t="s">
        <v>62</v>
      </c>
    </row>
    <row r="35" spans="1:2" x14ac:dyDescent="0.3">
      <c r="A35" t="s">
        <v>46</v>
      </c>
      <c r="B35" t="s">
        <v>60</v>
      </c>
    </row>
    <row r="36" spans="1:2" x14ac:dyDescent="0.3">
      <c r="A36" t="s">
        <v>47</v>
      </c>
      <c r="B36" t="s">
        <v>60</v>
      </c>
    </row>
    <row r="37" spans="1:2" x14ac:dyDescent="0.3">
      <c r="A37" t="s">
        <v>48</v>
      </c>
      <c r="B37" t="s">
        <v>64</v>
      </c>
    </row>
    <row r="38" spans="1:2" x14ac:dyDescent="0.3">
      <c r="A38" t="s">
        <v>49</v>
      </c>
      <c r="B38" t="s">
        <v>62</v>
      </c>
    </row>
    <row r="39" spans="1:2" x14ac:dyDescent="0.3">
      <c r="A39" t="s">
        <v>50</v>
      </c>
      <c r="B39" t="s">
        <v>62</v>
      </c>
    </row>
    <row r="40" spans="1:2" x14ac:dyDescent="0.3">
      <c r="A40" t="s">
        <v>51</v>
      </c>
      <c r="B40" t="s">
        <v>62</v>
      </c>
    </row>
    <row r="41" spans="1:2" x14ac:dyDescent="0.3">
      <c r="A41" t="s">
        <v>52</v>
      </c>
      <c r="B41" t="s">
        <v>62</v>
      </c>
    </row>
    <row r="42" spans="1:2" x14ac:dyDescent="0.3">
      <c r="A42" t="s">
        <v>53</v>
      </c>
      <c r="B42" t="s">
        <v>62</v>
      </c>
    </row>
    <row r="43" spans="1:2" x14ac:dyDescent="0.3">
      <c r="A43" t="s">
        <v>54</v>
      </c>
      <c r="B43" t="s">
        <v>62</v>
      </c>
    </row>
    <row r="44" spans="1:2" x14ac:dyDescent="0.3">
      <c r="A44" t="s">
        <v>55</v>
      </c>
      <c r="B44" t="s">
        <v>59</v>
      </c>
    </row>
    <row r="45" spans="1:2" x14ac:dyDescent="0.3">
      <c r="A45" t="s">
        <v>56</v>
      </c>
      <c r="B45" t="s">
        <v>60</v>
      </c>
    </row>
  </sheetData>
  <autoFilter ref="A1:B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9"/>
  <sheetViews>
    <sheetView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J1" activeCellId="1" sqref="G1 J1"/>
    </sheetView>
  </sheetViews>
  <sheetFormatPr defaultRowHeight="14.4" x14ac:dyDescent="0.3"/>
  <cols>
    <col min="1" max="1" width="7.21875" style="1" customWidth="1"/>
    <col min="2" max="2" width="6.44140625" style="1" bestFit="1" customWidth="1"/>
    <col min="3" max="3" width="6.44140625" style="1" customWidth="1"/>
    <col min="4" max="4" width="6.77734375" style="1" bestFit="1" customWidth="1"/>
    <col min="5" max="5" width="5.6640625" style="1" customWidth="1"/>
    <col min="6" max="6" width="13.77734375" style="1" customWidth="1"/>
    <col min="7" max="7" width="10.6640625" style="1" customWidth="1"/>
    <col min="8" max="8" width="12.109375" style="2" customWidth="1"/>
    <col min="9" max="16384" width="8.88671875" style="1"/>
  </cols>
  <sheetData>
    <row r="1" spans="1:11" x14ac:dyDescent="0.3">
      <c r="A1" s="1" t="s">
        <v>0</v>
      </c>
      <c r="B1" s="1" t="s">
        <v>1</v>
      </c>
      <c r="C1" s="9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3" t="s">
        <v>238</v>
      </c>
      <c r="K1" s="12" t="s">
        <v>239</v>
      </c>
    </row>
    <row r="2" spans="1:11" x14ac:dyDescent="0.3">
      <c r="A2" s="1">
        <v>2018</v>
      </c>
      <c r="B2" s="1">
        <v>1</v>
      </c>
      <c r="C2" s="1">
        <v>1</v>
      </c>
      <c r="D2" s="1" t="str">
        <f>CONCATENATE(A2,C2)</f>
        <v>20181</v>
      </c>
      <c r="J2" s="1">
        <v>0</v>
      </c>
      <c r="K2" s="1">
        <v>9.5</v>
      </c>
    </row>
    <row r="3" spans="1:11" x14ac:dyDescent="0.3">
      <c r="A3" s="1">
        <v>2018</v>
      </c>
      <c r="B3" s="1">
        <v>1</v>
      </c>
      <c r="C3" s="1">
        <v>2</v>
      </c>
      <c r="D3" s="1" t="str">
        <f t="shared" ref="D3:D66" si="0">CONCATENATE(A3,C3)</f>
        <v>20182</v>
      </c>
      <c r="J3" s="1">
        <v>0</v>
      </c>
      <c r="K3" s="1">
        <v>11</v>
      </c>
    </row>
    <row r="4" spans="1:11" x14ac:dyDescent="0.3">
      <c r="A4" s="1">
        <v>2018</v>
      </c>
      <c r="B4" s="1">
        <v>1</v>
      </c>
      <c r="C4" s="1">
        <v>3</v>
      </c>
      <c r="D4" s="1" t="str">
        <f t="shared" si="0"/>
        <v>20183</v>
      </c>
      <c r="E4" s="1">
        <v>59.5</v>
      </c>
      <c r="F4" s="1">
        <v>101.5</v>
      </c>
      <c r="G4" s="1">
        <v>86.6</v>
      </c>
      <c r="H4" s="2">
        <v>28.434328612903219</v>
      </c>
      <c r="I4" s="1">
        <v>-2.4</v>
      </c>
      <c r="J4" s="1">
        <v>0</v>
      </c>
      <c r="K4" s="1">
        <v>13.5</v>
      </c>
    </row>
    <row r="5" spans="1:11" x14ac:dyDescent="0.3">
      <c r="A5" s="1">
        <v>2018</v>
      </c>
      <c r="B5" s="1">
        <v>1</v>
      </c>
      <c r="C5" s="1">
        <v>4</v>
      </c>
      <c r="D5" s="1" t="str">
        <f t="shared" si="0"/>
        <v>20184</v>
      </c>
      <c r="J5" s="1">
        <v>0</v>
      </c>
      <c r="K5" s="1">
        <v>14.5</v>
      </c>
    </row>
    <row r="6" spans="1:11" x14ac:dyDescent="0.3">
      <c r="A6" s="1">
        <v>2018</v>
      </c>
      <c r="B6" s="1">
        <v>2</v>
      </c>
      <c r="C6" s="1">
        <v>5</v>
      </c>
      <c r="D6" s="1" t="str">
        <f t="shared" si="0"/>
        <v>20185</v>
      </c>
      <c r="J6" s="1">
        <v>0</v>
      </c>
      <c r="K6" s="1">
        <v>13.5</v>
      </c>
    </row>
    <row r="7" spans="1:11" x14ac:dyDescent="0.3">
      <c r="A7" s="1">
        <v>2018</v>
      </c>
      <c r="B7" s="1">
        <v>2</v>
      </c>
      <c r="C7" s="1">
        <v>6</v>
      </c>
      <c r="D7" s="1" t="str">
        <f t="shared" si="0"/>
        <v>20186</v>
      </c>
      <c r="J7" s="1">
        <v>0</v>
      </c>
      <c r="K7" s="1">
        <v>14.5</v>
      </c>
    </row>
    <row r="8" spans="1:11" x14ac:dyDescent="0.3">
      <c r="A8" s="1">
        <v>2018</v>
      </c>
      <c r="B8" s="1">
        <v>2</v>
      </c>
      <c r="C8" s="1">
        <v>7</v>
      </c>
      <c r="D8" s="1" t="str">
        <f t="shared" si="0"/>
        <v>20187</v>
      </c>
      <c r="E8" s="1">
        <v>55.4</v>
      </c>
      <c r="F8" s="1">
        <v>100.9</v>
      </c>
      <c r="G8" s="1">
        <v>100.6</v>
      </c>
      <c r="H8" s="2">
        <v>27.171049392857139</v>
      </c>
      <c r="I8" s="1">
        <v>-3.8</v>
      </c>
      <c r="J8" s="1">
        <v>0</v>
      </c>
      <c r="K8" s="1">
        <v>11.25</v>
      </c>
    </row>
    <row r="9" spans="1:11" x14ac:dyDescent="0.3">
      <c r="A9" s="1">
        <v>2018</v>
      </c>
      <c r="B9" s="1">
        <v>2</v>
      </c>
      <c r="C9" s="1">
        <v>8</v>
      </c>
      <c r="D9" s="1" t="str">
        <f t="shared" si="0"/>
        <v>20188</v>
      </c>
      <c r="J9" s="1">
        <v>0</v>
      </c>
      <c r="K9" s="1">
        <v>13</v>
      </c>
    </row>
    <row r="10" spans="1:11" x14ac:dyDescent="0.3">
      <c r="A10" s="1">
        <v>2018</v>
      </c>
      <c r="B10" s="1">
        <v>3</v>
      </c>
      <c r="C10" s="1">
        <v>9</v>
      </c>
      <c r="D10" s="1" t="str">
        <f t="shared" si="0"/>
        <v>20189</v>
      </c>
      <c r="J10" s="1">
        <v>0</v>
      </c>
      <c r="K10" s="1">
        <v>11.75</v>
      </c>
    </row>
    <row r="11" spans="1:11" x14ac:dyDescent="0.3">
      <c r="A11" s="1">
        <v>2018</v>
      </c>
      <c r="B11" s="1">
        <v>3</v>
      </c>
      <c r="C11" s="1">
        <v>10</v>
      </c>
      <c r="D11" s="1" t="str">
        <f t="shared" si="0"/>
        <v>201810</v>
      </c>
      <c r="J11" s="1">
        <v>0</v>
      </c>
      <c r="K11" s="1">
        <v>12</v>
      </c>
    </row>
    <row r="12" spans="1:11" x14ac:dyDescent="0.3">
      <c r="A12" s="1">
        <v>2018</v>
      </c>
      <c r="B12" s="1">
        <v>3</v>
      </c>
      <c r="C12" s="1">
        <v>11</v>
      </c>
      <c r="D12" s="1" t="str">
        <f t="shared" si="0"/>
        <v>201811</v>
      </c>
      <c r="E12" s="1">
        <v>57.7</v>
      </c>
      <c r="F12" s="1">
        <v>101.1</v>
      </c>
      <c r="G12" s="1">
        <v>105.9</v>
      </c>
      <c r="H12" s="2">
        <v>26.341204741935485</v>
      </c>
      <c r="I12" s="1">
        <v>-1.9</v>
      </c>
      <c r="J12" s="1">
        <v>0</v>
      </c>
      <c r="K12" s="1">
        <v>12</v>
      </c>
    </row>
    <row r="13" spans="1:11" x14ac:dyDescent="0.3">
      <c r="A13" s="1">
        <v>2018</v>
      </c>
      <c r="B13" s="1">
        <v>3</v>
      </c>
      <c r="C13" s="1">
        <v>12</v>
      </c>
      <c r="D13" s="1" t="str">
        <f t="shared" si="0"/>
        <v>201812</v>
      </c>
      <c r="J13" s="1">
        <v>0</v>
      </c>
      <c r="K13" s="1">
        <v>9.5</v>
      </c>
    </row>
    <row r="14" spans="1:11" x14ac:dyDescent="0.3">
      <c r="A14" s="1">
        <v>2018</v>
      </c>
      <c r="B14" s="1">
        <v>3</v>
      </c>
      <c r="C14" s="1">
        <v>13</v>
      </c>
      <c r="D14" s="1" t="str">
        <f t="shared" si="0"/>
        <v>201813</v>
      </c>
      <c r="J14" s="1">
        <v>0</v>
      </c>
      <c r="K14" s="1">
        <v>9.5</v>
      </c>
    </row>
    <row r="15" spans="1:11" x14ac:dyDescent="0.3">
      <c r="A15" s="1">
        <v>2018</v>
      </c>
      <c r="B15" s="1">
        <v>4</v>
      </c>
      <c r="C15" s="1">
        <v>14</v>
      </c>
      <c r="D15" s="1" t="str">
        <f t="shared" si="0"/>
        <v>201814</v>
      </c>
      <c r="J15" s="1">
        <v>0</v>
      </c>
      <c r="K15" s="1">
        <v>9</v>
      </c>
    </row>
    <row r="16" spans="1:11" x14ac:dyDescent="0.3">
      <c r="A16" s="1">
        <v>2018</v>
      </c>
      <c r="B16" s="1">
        <v>4</v>
      </c>
      <c r="C16" s="1">
        <v>15</v>
      </c>
      <c r="D16" s="1" t="str">
        <f t="shared" si="0"/>
        <v>201815</v>
      </c>
      <c r="J16" s="1">
        <v>0</v>
      </c>
      <c r="K16" s="1">
        <v>11.75</v>
      </c>
    </row>
    <row r="17" spans="1:11" x14ac:dyDescent="0.3">
      <c r="A17" s="1">
        <v>2018</v>
      </c>
      <c r="B17" s="1">
        <v>4</v>
      </c>
      <c r="C17" s="1">
        <v>16</v>
      </c>
      <c r="D17" s="1" t="str">
        <f t="shared" si="0"/>
        <v>201816</v>
      </c>
      <c r="E17" s="1">
        <v>60.3</v>
      </c>
      <c r="F17" s="1">
        <v>100.8</v>
      </c>
      <c r="G17" s="1">
        <v>100.4</v>
      </c>
      <c r="H17" s="2">
        <v>26.151748566666665</v>
      </c>
      <c r="I17" s="1">
        <v>13.01</v>
      </c>
      <c r="J17" s="1">
        <v>0</v>
      </c>
      <c r="K17" s="1">
        <v>15.5</v>
      </c>
    </row>
    <row r="18" spans="1:11" x14ac:dyDescent="0.3">
      <c r="A18" s="1">
        <v>2018</v>
      </c>
      <c r="B18" s="1">
        <v>4</v>
      </c>
      <c r="C18" s="1">
        <v>17</v>
      </c>
      <c r="D18" s="1" t="str">
        <f t="shared" si="0"/>
        <v>201817</v>
      </c>
      <c r="J18" s="1">
        <v>0</v>
      </c>
      <c r="K18" s="1">
        <v>17.75</v>
      </c>
    </row>
    <row r="19" spans="1:11" ht="13.8" customHeight="1" x14ac:dyDescent="0.3">
      <c r="A19" s="1">
        <v>2018</v>
      </c>
      <c r="B19" s="1">
        <v>5</v>
      </c>
      <c r="C19" s="1">
        <v>18</v>
      </c>
      <c r="D19" s="1" t="str">
        <f t="shared" si="0"/>
        <v>201818</v>
      </c>
      <c r="J19" s="1">
        <v>0</v>
      </c>
      <c r="K19" s="1">
        <v>18.75</v>
      </c>
    </row>
    <row r="20" spans="1:11" ht="13.8" customHeight="1" x14ac:dyDescent="0.3">
      <c r="A20" s="1">
        <v>2018</v>
      </c>
      <c r="B20" s="1">
        <v>5</v>
      </c>
      <c r="C20" s="1">
        <v>19</v>
      </c>
      <c r="D20" s="1" t="str">
        <f t="shared" si="0"/>
        <v>201819</v>
      </c>
      <c r="J20" s="1">
        <v>0</v>
      </c>
      <c r="K20" s="1">
        <v>16.25</v>
      </c>
    </row>
    <row r="21" spans="1:11" ht="13.8" customHeight="1" x14ac:dyDescent="0.3">
      <c r="A21" s="1">
        <v>2018</v>
      </c>
      <c r="B21" s="1">
        <v>5</v>
      </c>
      <c r="C21" s="1">
        <v>20</v>
      </c>
      <c r="D21" s="1" t="str">
        <f t="shared" si="0"/>
        <v>201820</v>
      </c>
      <c r="E21" s="1">
        <v>62.9</v>
      </c>
      <c r="F21" s="1">
        <v>100</v>
      </c>
      <c r="G21" s="1">
        <v>102.9</v>
      </c>
      <c r="H21" s="2">
        <v>26.181224580645161</v>
      </c>
      <c r="I21" s="1">
        <v>18.079999999999998</v>
      </c>
      <c r="J21" s="1">
        <v>0</v>
      </c>
      <c r="K21" s="1">
        <v>14</v>
      </c>
    </row>
    <row r="22" spans="1:11" ht="13.8" customHeight="1" x14ac:dyDescent="0.3">
      <c r="A22" s="1">
        <v>2018</v>
      </c>
      <c r="B22" s="1">
        <v>5</v>
      </c>
      <c r="C22" s="1">
        <v>21</v>
      </c>
      <c r="D22" s="1" t="str">
        <f t="shared" si="0"/>
        <v>201821</v>
      </c>
      <c r="J22" s="1">
        <v>0</v>
      </c>
      <c r="K22" s="1">
        <v>14.75</v>
      </c>
    </row>
    <row r="23" spans="1:11" ht="13.8" customHeight="1" x14ac:dyDescent="0.3">
      <c r="A23" s="1">
        <v>2018</v>
      </c>
      <c r="B23" s="1">
        <v>5</v>
      </c>
      <c r="C23" s="1">
        <v>22</v>
      </c>
      <c r="D23" s="1" t="str">
        <f t="shared" si="0"/>
        <v>201822</v>
      </c>
      <c r="J23" s="1">
        <v>0</v>
      </c>
      <c r="K23" s="1">
        <v>13.25</v>
      </c>
    </row>
    <row r="24" spans="1:11" x14ac:dyDescent="0.3">
      <c r="A24" s="1">
        <v>2018</v>
      </c>
      <c r="B24" s="1">
        <v>6</v>
      </c>
      <c r="C24" s="1">
        <v>23</v>
      </c>
      <c r="D24" s="1" t="str">
        <f t="shared" si="0"/>
        <v>201823</v>
      </c>
      <c r="J24" s="1">
        <v>0</v>
      </c>
      <c r="K24" s="1">
        <v>10.5</v>
      </c>
    </row>
    <row r="25" spans="1:11" x14ac:dyDescent="0.3">
      <c r="A25" s="1">
        <v>2018</v>
      </c>
      <c r="B25" s="1">
        <v>6</v>
      </c>
      <c r="C25" s="1">
        <v>24</v>
      </c>
      <c r="D25" s="1" t="str">
        <f t="shared" si="0"/>
        <v>201824</v>
      </c>
      <c r="J25" s="1">
        <v>0</v>
      </c>
      <c r="K25" s="1">
        <v>10</v>
      </c>
    </row>
    <row r="26" spans="1:11" x14ac:dyDescent="0.3">
      <c r="A26" s="1">
        <v>2018</v>
      </c>
      <c r="B26" s="1">
        <v>6</v>
      </c>
      <c r="C26" s="1">
        <v>25</v>
      </c>
      <c r="D26" s="1" t="str">
        <f t="shared" si="0"/>
        <v>201825</v>
      </c>
      <c r="E26" s="1">
        <v>65.599999999999994</v>
      </c>
      <c r="F26" s="1">
        <v>100</v>
      </c>
      <c r="G26" s="1">
        <v>104.8</v>
      </c>
      <c r="H26" s="2">
        <v>26.202170466666661</v>
      </c>
      <c r="I26" s="1">
        <v>20.059999999999999</v>
      </c>
      <c r="J26" s="1">
        <v>0</v>
      </c>
      <c r="K26" s="1">
        <v>7.25</v>
      </c>
    </row>
    <row r="27" spans="1:11" x14ac:dyDescent="0.3">
      <c r="A27" s="1">
        <v>2018</v>
      </c>
      <c r="B27" s="1">
        <v>6</v>
      </c>
      <c r="C27" s="1">
        <v>26</v>
      </c>
      <c r="D27" s="1" t="str">
        <f t="shared" si="0"/>
        <v>201826</v>
      </c>
      <c r="J27" s="1">
        <v>0</v>
      </c>
      <c r="K27" s="1">
        <v>8</v>
      </c>
    </row>
    <row r="28" spans="1:11" x14ac:dyDescent="0.3">
      <c r="A28" s="1">
        <v>2018</v>
      </c>
      <c r="B28" s="1">
        <v>7</v>
      </c>
      <c r="C28" s="1">
        <v>27</v>
      </c>
      <c r="D28" s="1" t="str">
        <f t="shared" si="0"/>
        <v>201827</v>
      </c>
      <c r="J28" s="1">
        <v>0</v>
      </c>
      <c r="K28" s="1">
        <v>9.5</v>
      </c>
    </row>
    <row r="29" spans="1:11" x14ac:dyDescent="0.3">
      <c r="A29" s="1">
        <v>2018</v>
      </c>
      <c r="B29" s="1">
        <v>7</v>
      </c>
      <c r="C29" s="1">
        <v>28</v>
      </c>
      <c r="D29" s="1" t="str">
        <f t="shared" si="0"/>
        <v>201828</v>
      </c>
      <c r="J29" s="1">
        <v>0</v>
      </c>
      <c r="K29" s="1">
        <v>12.5</v>
      </c>
    </row>
    <row r="30" spans="1:11" x14ac:dyDescent="0.3">
      <c r="A30" s="1">
        <v>2018</v>
      </c>
      <c r="B30" s="1">
        <v>7</v>
      </c>
      <c r="C30" s="1">
        <v>29</v>
      </c>
      <c r="D30" s="1" t="str">
        <f t="shared" si="0"/>
        <v>201829</v>
      </c>
      <c r="E30" s="1">
        <v>61.8</v>
      </c>
      <c r="F30" s="1">
        <v>99.3</v>
      </c>
      <c r="G30" s="1">
        <v>101</v>
      </c>
      <c r="H30" s="2">
        <v>26.400686419354855</v>
      </c>
      <c r="I30" s="1">
        <v>21.04</v>
      </c>
      <c r="J30" s="1">
        <v>0</v>
      </c>
      <c r="K30" s="1">
        <v>12.5</v>
      </c>
    </row>
    <row r="31" spans="1:11" x14ac:dyDescent="0.3">
      <c r="A31" s="1">
        <v>2018</v>
      </c>
      <c r="B31" s="1">
        <v>7</v>
      </c>
      <c r="C31" s="1">
        <v>30</v>
      </c>
      <c r="D31" s="1" t="str">
        <f t="shared" si="0"/>
        <v>201830</v>
      </c>
      <c r="J31" s="1">
        <v>0</v>
      </c>
      <c r="K31" s="1">
        <v>13</v>
      </c>
    </row>
    <row r="32" spans="1:11" x14ac:dyDescent="0.3">
      <c r="A32" s="1">
        <v>2018</v>
      </c>
      <c r="B32" s="1">
        <v>8</v>
      </c>
      <c r="C32" s="1">
        <v>31</v>
      </c>
      <c r="D32" s="1" t="str">
        <f t="shared" si="0"/>
        <v>201831</v>
      </c>
      <c r="J32" s="1">
        <v>0</v>
      </c>
      <c r="K32" s="1">
        <v>15</v>
      </c>
    </row>
    <row r="33" spans="1:11" x14ac:dyDescent="0.3">
      <c r="A33" s="1">
        <v>2018</v>
      </c>
      <c r="B33" s="1">
        <v>8</v>
      </c>
      <c r="C33" s="1">
        <v>32</v>
      </c>
      <c r="D33" s="1" t="str">
        <f t="shared" si="0"/>
        <v>201832</v>
      </c>
      <c r="J33" s="1">
        <v>0</v>
      </c>
      <c r="K33" s="1">
        <v>10.75</v>
      </c>
    </row>
    <row r="34" spans="1:11" x14ac:dyDescent="0.3">
      <c r="A34" s="1">
        <v>2018</v>
      </c>
      <c r="B34" s="1">
        <v>8</v>
      </c>
      <c r="C34" s="1">
        <v>33</v>
      </c>
      <c r="D34" s="1" t="str">
        <f t="shared" si="0"/>
        <v>201833</v>
      </c>
      <c r="E34" s="1">
        <v>60.3</v>
      </c>
      <c r="F34" s="1">
        <v>100</v>
      </c>
      <c r="G34" s="1">
        <v>97.9</v>
      </c>
      <c r="H34" s="2">
        <v>27.482209032258066</v>
      </c>
      <c r="I34" s="1">
        <v>22.05</v>
      </c>
      <c r="J34" s="1">
        <v>0</v>
      </c>
      <c r="K34" s="1">
        <v>12.25</v>
      </c>
    </row>
    <row r="35" spans="1:11" x14ac:dyDescent="0.3">
      <c r="A35" s="1">
        <v>2018</v>
      </c>
      <c r="B35" s="1">
        <v>8</v>
      </c>
      <c r="C35" s="1">
        <v>34</v>
      </c>
      <c r="D35" s="1" t="str">
        <f t="shared" si="0"/>
        <v>201834</v>
      </c>
      <c r="J35" s="1">
        <v>0</v>
      </c>
      <c r="K35" s="1">
        <v>11.75</v>
      </c>
    </row>
    <row r="36" spans="1:11" x14ac:dyDescent="0.3">
      <c r="A36" s="1">
        <v>2018</v>
      </c>
      <c r="B36" s="1">
        <v>8</v>
      </c>
      <c r="C36" s="1">
        <v>35</v>
      </c>
      <c r="D36" s="1" t="str">
        <f t="shared" si="0"/>
        <v>201835</v>
      </c>
      <c r="J36" s="1">
        <v>0</v>
      </c>
      <c r="K36" s="1">
        <v>10.5</v>
      </c>
    </row>
    <row r="37" spans="1:11" x14ac:dyDescent="0.3">
      <c r="A37" s="1">
        <v>2018</v>
      </c>
      <c r="B37" s="1">
        <v>9</v>
      </c>
      <c r="C37" s="1">
        <v>36</v>
      </c>
      <c r="D37" s="1" t="str">
        <f t="shared" si="0"/>
        <v>201836</v>
      </c>
      <c r="J37" s="1">
        <v>0</v>
      </c>
      <c r="K37" s="1">
        <v>11.75</v>
      </c>
    </row>
    <row r="38" spans="1:11" x14ac:dyDescent="0.3">
      <c r="A38" s="1">
        <v>2018</v>
      </c>
      <c r="B38" s="1">
        <v>9</v>
      </c>
      <c r="C38" s="1">
        <v>37</v>
      </c>
      <c r="D38" s="1" t="str">
        <f t="shared" si="0"/>
        <v>201837</v>
      </c>
      <c r="J38" s="1">
        <v>0</v>
      </c>
      <c r="K38" s="1">
        <v>12</v>
      </c>
    </row>
    <row r="39" spans="1:11" x14ac:dyDescent="0.3">
      <c r="A39" s="1">
        <v>2018</v>
      </c>
      <c r="B39" s="1">
        <v>9</v>
      </c>
      <c r="C39" s="1">
        <v>38</v>
      </c>
      <c r="D39" s="1" t="str">
        <f t="shared" si="0"/>
        <v>201838</v>
      </c>
      <c r="E39" s="1">
        <v>62.6</v>
      </c>
      <c r="F39" s="1">
        <v>101.9</v>
      </c>
      <c r="G39" s="1">
        <v>98.8</v>
      </c>
      <c r="H39" s="2">
        <v>28.191267433333341</v>
      </c>
      <c r="I39" s="1">
        <v>17.03</v>
      </c>
      <c r="J39" s="1">
        <v>0</v>
      </c>
      <c r="K39" s="1">
        <v>10.25</v>
      </c>
    </row>
    <row r="40" spans="1:11" x14ac:dyDescent="0.3">
      <c r="A40" s="1">
        <v>2018</v>
      </c>
      <c r="B40" s="1">
        <v>9</v>
      </c>
      <c r="C40" s="1">
        <v>39</v>
      </c>
      <c r="D40" s="1" t="str">
        <f t="shared" si="0"/>
        <v>201839</v>
      </c>
      <c r="J40" s="1">
        <v>0</v>
      </c>
      <c r="K40" s="1">
        <v>9.25</v>
      </c>
    </row>
    <row r="41" spans="1:11" x14ac:dyDescent="0.3">
      <c r="A41" s="1">
        <v>2018</v>
      </c>
      <c r="B41" s="1">
        <v>10</v>
      </c>
      <c r="C41" s="1">
        <v>40</v>
      </c>
      <c r="D41" s="1" t="str">
        <f t="shared" si="0"/>
        <v>201840</v>
      </c>
      <c r="J41" s="1">
        <v>0</v>
      </c>
      <c r="K41" s="1">
        <v>10.5</v>
      </c>
    </row>
    <row r="42" spans="1:11" x14ac:dyDescent="0.3">
      <c r="A42" s="1">
        <v>2018</v>
      </c>
      <c r="B42" s="1">
        <v>10</v>
      </c>
      <c r="C42" s="1">
        <v>41</v>
      </c>
      <c r="D42" s="1" t="str">
        <f t="shared" si="0"/>
        <v>201841</v>
      </c>
      <c r="J42" s="1">
        <v>0</v>
      </c>
      <c r="K42" s="1">
        <v>10.75</v>
      </c>
    </row>
    <row r="43" spans="1:11" x14ac:dyDescent="0.3">
      <c r="A43" s="1">
        <v>2018</v>
      </c>
      <c r="B43" s="1">
        <v>10</v>
      </c>
      <c r="C43" s="1">
        <v>42</v>
      </c>
      <c r="D43" s="1" t="str">
        <f t="shared" si="0"/>
        <v>201842</v>
      </c>
      <c r="E43" s="1">
        <v>56.9</v>
      </c>
      <c r="F43" s="1">
        <v>101.7</v>
      </c>
      <c r="G43" s="1">
        <v>100.2</v>
      </c>
      <c r="H43" s="2">
        <v>28.127382419354841</v>
      </c>
      <c r="I43" s="1">
        <v>10.07</v>
      </c>
      <c r="J43" s="1">
        <v>0</v>
      </c>
      <c r="K43" s="1">
        <v>14.5</v>
      </c>
    </row>
    <row r="44" spans="1:11" x14ac:dyDescent="0.3">
      <c r="A44" s="1">
        <v>2018</v>
      </c>
      <c r="B44" s="1">
        <v>10</v>
      </c>
      <c r="C44" s="1">
        <v>43</v>
      </c>
      <c r="D44" s="1" t="str">
        <f t="shared" si="0"/>
        <v>201843</v>
      </c>
      <c r="J44" s="1">
        <v>0</v>
      </c>
      <c r="K44" s="1">
        <v>14.5</v>
      </c>
    </row>
    <row r="45" spans="1:11" x14ac:dyDescent="0.3">
      <c r="A45" s="1">
        <v>2018</v>
      </c>
      <c r="B45" s="1">
        <v>11</v>
      </c>
      <c r="C45" s="1">
        <v>44</v>
      </c>
      <c r="D45" s="1" t="str">
        <f t="shared" si="0"/>
        <v>201844</v>
      </c>
      <c r="J45" s="1">
        <v>0</v>
      </c>
      <c r="K45" s="1">
        <v>14</v>
      </c>
    </row>
    <row r="46" spans="1:11" x14ac:dyDescent="0.3">
      <c r="A46" s="1">
        <v>2018</v>
      </c>
      <c r="B46" s="1">
        <v>11</v>
      </c>
      <c r="C46" s="1">
        <v>45</v>
      </c>
      <c r="D46" s="1" t="str">
        <f t="shared" si="0"/>
        <v>201845</v>
      </c>
      <c r="J46" s="1">
        <v>0</v>
      </c>
      <c r="K46" s="1">
        <v>13.25</v>
      </c>
    </row>
    <row r="47" spans="1:11" x14ac:dyDescent="0.3">
      <c r="A47" s="1">
        <v>2018</v>
      </c>
      <c r="B47" s="1">
        <v>11</v>
      </c>
      <c r="C47" s="1">
        <v>46</v>
      </c>
      <c r="D47" s="1" t="str">
        <f t="shared" si="0"/>
        <v>201846</v>
      </c>
      <c r="E47" s="1">
        <v>59.8</v>
      </c>
      <c r="F47" s="1">
        <v>101.4</v>
      </c>
      <c r="G47" s="1">
        <v>98</v>
      </c>
      <c r="H47" s="2">
        <v>27.933498133333334</v>
      </c>
      <c r="I47" s="1">
        <v>0.3</v>
      </c>
      <c r="J47" s="1">
        <v>0</v>
      </c>
      <c r="K47" s="1">
        <v>10</v>
      </c>
    </row>
    <row r="48" spans="1:11" x14ac:dyDescent="0.3">
      <c r="A48" s="1">
        <v>2018</v>
      </c>
      <c r="B48" s="1">
        <v>11</v>
      </c>
      <c r="C48" s="1">
        <v>47</v>
      </c>
      <c r="D48" s="1" t="str">
        <f t="shared" si="0"/>
        <v>201847</v>
      </c>
      <c r="J48" s="1">
        <v>0</v>
      </c>
      <c r="K48" s="1">
        <v>14</v>
      </c>
    </row>
    <row r="49" spans="1:11" x14ac:dyDescent="0.3">
      <c r="A49" s="1">
        <v>2018</v>
      </c>
      <c r="B49" s="1">
        <v>11</v>
      </c>
      <c r="C49" s="1">
        <v>48</v>
      </c>
      <c r="D49" s="1" t="str">
        <f t="shared" si="0"/>
        <v>201848</v>
      </c>
      <c r="J49" s="1">
        <v>0</v>
      </c>
      <c r="K49" s="1">
        <v>11.75</v>
      </c>
    </row>
    <row r="50" spans="1:11" x14ac:dyDescent="0.3">
      <c r="A50" s="1">
        <v>2018</v>
      </c>
      <c r="B50" s="1">
        <v>12</v>
      </c>
      <c r="C50" s="1">
        <v>49</v>
      </c>
      <c r="D50" s="1" t="str">
        <f t="shared" si="0"/>
        <v>201849</v>
      </c>
      <c r="J50" s="1">
        <v>0</v>
      </c>
      <c r="K50" s="1">
        <v>11.5</v>
      </c>
    </row>
    <row r="51" spans="1:11" x14ac:dyDescent="0.3">
      <c r="A51" s="1">
        <v>2018</v>
      </c>
      <c r="B51" s="1">
        <v>12</v>
      </c>
      <c r="C51" s="1">
        <v>50</v>
      </c>
      <c r="D51" s="1" t="str">
        <f t="shared" si="0"/>
        <v>201850</v>
      </c>
      <c r="J51" s="1">
        <v>0</v>
      </c>
      <c r="K51" s="1">
        <v>11.5</v>
      </c>
    </row>
    <row r="52" spans="1:11" x14ac:dyDescent="0.3">
      <c r="A52" s="1">
        <v>2018</v>
      </c>
      <c r="B52" s="1">
        <v>12</v>
      </c>
      <c r="C52" s="1">
        <v>51</v>
      </c>
      <c r="D52" s="1" t="str">
        <f t="shared" si="0"/>
        <v>201851</v>
      </c>
      <c r="E52" s="1">
        <v>62.2</v>
      </c>
      <c r="F52" s="1">
        <v>100.8</v>
      </c>
      <c r="G52" s="1">
        <v>114.5</v>
      </c>
      <c r="H52" s="2">
        <v>27.789138709677424</v>
      </c>
      <c r="I52" s="1">
        <v>-2.2000000000000002</v>
      </c>
      <c r="J52" s="1">
        <v>0</v>
      </c>
      <c r="K52" s="1">
        <v>6.25</v>
      </c>
    </row>
    <row r="53" spans="1:11" x14ac:dyDescent="0.3">
      <c r="A53" s="1">
        <v>2018</v>
      </c>
      <c r="B53" s="1">
        <v>12</v>
      </c>
      <c r="C53" s="1">
        <v>52</v>
      </c>
      <c r="D53" s="1" t="str">
        <f t="shared" si="0"/>
        <v>201852</v>
      </c>
      <c r="J53" s="1">
        <v>0</v>
      </c>
      <c r="K53" s="1">
        <v>7.75</v>
      </c>
    </row>
    <row r="54" spans="1:11" x14ac:dyDescent="0.3">
      <c r="A54" s="1">
        <v>2019</v>
      </c>
      <c r="B54" s="1">
        <v>1</v>
      </c>
      <c r="C54" s="1">
        <v>1</v>
      </c>
      <c r="D54" s="1" t="str">
        <f t="shared" si="0"/>
        <v>20191</v>
      </c>
      <c r="J54" s="1">
        <v>0</v>
      </c>
      <c r="K54" s="1">
        <v>8</v>
      </c>
    </row>
    <row r="55" spans="1:11" x14ac:dyDescent="0.3">
      <c r="A55" s="1">
        <v>2019</v>
      </c>
      <c r="B55" s="1">
        <v>1</v>
      </c>
      <c r="C55" s="1">
        <v>2</v>
      </c>
      <c r="D55" s="1" t="str">
        <f t="shared" si="0"/>
        <v>20192</v>
      </c>
      <c r="J55" s="1">
        <v>0</v>
      </c>
      <c r="K55" s="1">
        <v>8.25</v>
      </c>
    </row>
    <row r="56" spans="1:11" x14ac:dyDescent="0.3">
      <c r="A56" s="1">
        <v>2019</v>
      </c>
      <c r="B56" s="1">
        <v>1</v>
      </c>
      <c r="C56" s="1">
        <v>3</v>
      </c>
      <c r="D56" s="1" t="str">
        <f t="shared" si="0"/>
        <v>20193</v>
      </c>
      <c r="E56" s="1">
        <v>65.7</v>
      </c>
      <c r="F56" s="1">
        <v>101</v>
      </c>
      <c r="G56" s="1">
        <v>86.4</v>
      </c>
      <c r="H56" s="2">
        <v>27.879174999999989</v>
      </c>
      <c r="I56" s="1">
        <v>-4.5</v>
      </c>
      <c r="J56" s="1">
        <v>0</v>
      </c>
      <c r="K56" s="1">
        <v>10.75</v>
      </c>
    </row>
    <row r="57" spans="1:11" x14ac:dyDescent="0.3">
      <c r="A57" s="1">
        <v>2019</v>
      </c>
      <c r="B57" s="1">
        <v>1</v>
      </c>
      <c r="C57" s="1">
        <v>4</v>
      </c>
      <c r="D57" s="1" t="str">
        <f t="shared" si="0"/>
        <v>20194</v>
      </c>
      <c r="J57" s="1">
        <v>0</v>
      </c>
      <c r="K57" s="1">
        <v>11.75</v>
      </c>
    </row>
    <row r="58" spans="1:11" x14ac:dyDescent="0.3">
      <c r="A58" s="1">
        <v>2019</v>
      </c>
      <c r="B58" s="1">
        <v>1</v>
      </c>
      <c r="C58" s="1">
        <v>5</v>
      </c>
      <c r="D58" s="1" t="str">
        <f t="shared" si="0"/>
        <v>20195</v>
      </c>
      <c r="J58" s="1">
        <v>0</v>
      </c>
      <c r="K58" s="1">
        <v>11.5</v>
      </c>
    </row>
    <row r="59" spans="1:11" x14ac:dyDescent="0.3">
      <c r="A59" s="1">
        <v>2019</v>
      </c>
      <c r="B59" s="1">
        <v>2</v>
      </c>
      <c r="C59" s="1">
        <v>6</v>
      </c>
      <c r="D59" s="1" t="str">
        <f t="shared" si="0"/>
        <v>20196</v>
      </c>
      <c r="J59" s="1">
        <v>0</v>
      </c>
      <c r="K59" s="1">
        <v>8.75</v>
      </c>
    </row>
    <row r="60" spans="1:11" x14ac:dyDescent="0.3">
      <c r="A60" s="1">
        <v>2019</v>
      </c>
      <c r="B60" s="1">
        <v>2</v>
      </c>
      <c r="C60" s="1">
        <v>7</v>
      </c>
      <c r="D60" s="1" t="str">
        <f t="shared" si="0"/>
        <v>20197</v>
      </c>
      <c r="J60" s="1">
        <v>0</v>
      </c>
      <c r="K60" s="1">
        <v>8</v>
      </c>
    </row>
    <row r="61" spans="1:11" x14ac:dyDescent="0.3">
      <c r="A61" s="1">
        <v>2019</v>
      </c>
      <c r="B61" s="1">
        <v>2</v>
      </c>
      <c r="C61" s="1">
        <v>8</v>
      </c>
      <c r="D61" s="1" t="str">
        <f t="shared" si="0"/>
        <v>20198</v>
      </c>
      <c r="E61" s="1">
        <v>67</v>
      </c>
      <c r="F61" s="1">
        <v>100.5</v>
      </c>
      <c r="G61" s="1">
        <v>101.7</v>
      </c>
      <c r="H61" s="2">
        <v>27.160679178571421</v>
      </c>
      <c r="I61" s="1">
        <v>0.6</v>
      </c>
      <c r="J61" s="1">
        <v>0</v>
      </c>
      <c r="K61" s="1">
        <v>10.5</v>
      </c>
    </row>
    <row r="62" spans="1:11" x14ac:dyDescent="0.3">
      <c r="A62" s="1">
        <v>2019</v>
      </c>
      <c r="B62" s="1">
        <v>2</v>
      </c>
      <c r="C62" s="1">
        <v>9</v>
      </c>
      <c r="D62" s="1" t="str">
        <f t="shared" si="0"/>
        <v>20199</v>
      </c>
      <c r="J62" s="1">
        <v>0</v>
      </c>
      <c r="K62" s="1">
        <v>13</v>
      </c>
    </row>
    <row r="63" spans="1:11" x14ac:dyDescent="0.3">
      <c r="A63" s="1">
        <v>2019</v>
      </c>
      <c r="B63" s="1">
        <v>3</v>
      </c>
      <c r="C63" s="1">
        <v>10</v>
      </c>
      <c r="D63" s="1" t="str">
        <f t="shared" si="0"/>
        <v>201910</v>
      </c>
      <c r="J63" s="1">
        <v>0</v>
      </c>
      <c r="K63" s="1">
        <v>15.75</v>
      </c>
    </row>
    <row r="64" spans="1:11" x14ac:dyDescent="0.3">
      <c r="A64" s="1">
        <v>2019</v>
      </c>
      <c r="B64" s="1">
        <v>3</v>
      </c>
      <c r="C64" s="1">
        <v>11</v>
      </c>
      <c r="D64" s="1" t="str">
        <f t="shared" si="0"/>
        <v>201911</v>
      </c>
      <c r="J64" s="1">
        <v>0</v>
      </c>
      <c r="K64" s="1">
        <v>19.75</v>
      </c>
    </row>
    <row r="65" spans="1:11" x14ac:dyDescent="0.3">
      <c r="A65" s="1">
        <v>2019</v>
      </c>
      <c r="B65" s="1">
        <v>3</v>
      </c>
      <c r="C65" s="1">
        <v>12</v>
      </c>
      <c r="D65" s="1" t="str">
        <f t="shared" si="0"/>
        <v>201912</v>
      </c>
      <c r="E65" s="1">
        <v>65.3</v>
      </c>
      <c r="F65" s="1">
        <v>100.9</v>
      </c>
      <c r="G65" s="1">
        <v>107.6</v>
      </c>
      <c r="H65" s="2">
        <v>26.863534580645165</v>
      </c>
      <c r="I65" s="1">
        <v>5.01</v>
      </c>
      <c r="J65" s="1">
        <v>0</v>
      </c>
      <c r="K65" s="1">
        <v>16</v>
      </c>
    </row>
    <row r="66" spans="1:11" x14ac:dyDescent="0.3">
      <c r="A66" s="1">
        <v>2019</v>
      </c>
      <c r="B66" s="1">
        <v>3</v>
      </c>
      <c r="C66" s="1">
        <v>13</v>
      </c>
      <c r="D66" s="1" t="str">
        <f t="shared" si="0"/>
        <v>201913</v>
      </c>
      <c r="J66" s="1">
        <v>0</v>
      </c>
      <c r="K66" s="1">
        <v>15</v>
      </c>
    </row>
    <row r="67" spans="1:11" x14ac:dyDescent="0.3">
      <c r="A67" s="1">
        <v>2019</v>
      </c>
      <c r="B67" s="1">
        <v>4</v>
      </c>
      <c r="C67" s="1">
        <v>14</v>
      </c>
      <c r="D67" s="1" t="str">
        <f t="shared" ref="D67:D130" si="1">CONCATENATE(A67,C67)</f>
        <v>201914</v>
      </c>
      <c r="J67" s="1">
        <v>0</v>
      </c>
      <c r="K67" s="1">
        <v>16.25</v>
      </c>
    </row>
    <row r="68" spans="1:11" x14ac:dyDescent="0.3">
      <c r="A68" s="1">
        <v>2019</v>
      </c>
      <c r="B68" s="1">
        <v>4</v>
      </c>
      <c r="C68" s="1">
        <v>15</v>
      </c>
      <c r="D68" s="1" t="str">
        <f t="shared" si="1"/>
        <v>201915</v>
      </c>
      <c r="J68" s="1">
        <v>0</v>
      </c>
      <c r="K68" s="1">
        <v>13.25</v>
      </c>
    </row>
    <row r="69" spans="1:11" x14ac:dyDescent="0.3">
      <c r="A69" s="1">
        <v>2019</v>
      </c>
      <c r="B69" s="1">
        <v>4</v>
      </c>
      <c r="C69" s="1">
        <v>16</v>
      </c>
      <c r="D69" s="1" t="str">
        <f t="shared" si="1"/>
        <v>201916</v>
      </c>
      <c r="E69" s="1">
        <v>71.599999999999994</v>
      </c>
      <c r="F69" s="1">
        <v>101</v>
      </c>
      <c r="G69" s="1">
        <v>99.2</v>
      </c>
      <c r="H69" s="2">
        <v>26.811495299999994</v>
      </c>
      <c r="I69" s="1">
        <v>10.06</v>
      </c>
      <c r="J69" s="1">
        <v>0</v>
      </c>
      <c r="K69" s="1">
        <v>15.5</v>
      </c>
    </row>
    <row r="70" spans="1:11" x14ac:dyDescent="0.3">
      <c r="A70" s="1">
        <v>2019</v>
      </c>
      <c r="B70" s="1">
        <v>4</v>
      </c>
      <c r="C70" s="1">
        <v>17</v>
      </c>
      <c r="D70" s="1" t="str">
        <f t="shared" si="1"/>
        <v>201917</v>
      </c>
      <c r="J70" s="1">
        <v>0</v>
      </c>
      <c r="K70" s="1">
        <v>13</v>
      </c>
    </row>
    <row r="71" spans="1:11" x14ac:dyDescent="0.3">
      <c r="A71" s="1">
        <v>2019</v>
      </c>
      <c r="B71" s="1">
        <v>5</v>
      </c>
      <c r="C71" s="1">
        <v>18</v>
      </c>
      <c r="D71" s="1" t="str">
        <f t="shared" si="1"/>
        <v>201918</v>
      </c>
      <c r="J71" s="1">
        <v>0</v>
      </c>
      <c r="K71" s="1">
        <v>12.5</v>
      </c>
    </row>
    <row r="72" spans="1:11" x14ac:dyDescent="0.3">
      <c r="A72" s="1">
        <v>2019</v>
      </c>
      <c r="B72" s="1">
        <v>5</v>
      </c>
      <c r="C72" s="1">
        <v>19</v>
      </c>
      <c r="D72" s="1" t="str">
        <f t="shared" si="1"/>
        <v>201919</v>
      </c>
      <c r="J72" s="1">
        <v>0</v>
      </c>
      <c r="K72" s="1">
        <v>11</v>
      </c>
    </row>
    <row r="73" spans="1:11" x14ac:dyDescent="0.3">
      <c r="A73" s="1">
        <v>2019</v>
      </c>
      <c r="B73" s="1">
        <v>5</v>
      </c>
      <c r="C73" s="1">
        <v>20</v>
      </c>
      <c r="D73" s="1" t="str">
        <f t="shared" si="1"/>
        <v>201920</v>
      </c>
      <c r="E73" s="1">
        <v>82.8</v>
      </c>
      <c r="F73" s="1">
        <v>100.7</v>
      </c>
      <c r="G73" s="1">
        <v>99</v>
      </c>
      <c r="H73" s="2">
        <v>26.378847709677427</v>
      </c>
      <c r="I73" s="1">
        <v>17</v>
      </c>
      <c r="J73" s="1">
        <v>0</v>
      </c>
      <c r="K73" s="1">
        <v>9</v>
      </c>
    </row>
    <row r="74" spans="1:11" x14ac:dyDescent="0.3">
      <c r="A74" s="1">
        <v>2019</v>
      </c>
      <c r="B74" s="1">
        <v>5</v>
      </c>
      <c r="C74" s="1">
        <v>21</v>
      </c>
      <c r="D74" s="1" t="str">
        <f t="shared" si="1"/>
        <v>201921</v>
      </c>
      <c r="J74" s="1">
        <v>0</v>
      </c>
      <c r="K74" s="1">
        <v>8.75</v>
      </c>
    </row>
    <row r="75" spans="1:11" x14ac:dyDescent="0.3">
      <c r="A75" s="1">
        <v>2019</v>
      </c>
      <c r="B75" s="1">
        <v>5</v>
      </c>
      <c r="C75" s="1">
        <v>22</v>
      </c>
      <c r="D75" s="1" t="str">
        <f t="shared" si="1"/>
        <v>201922</v>
      </c>
      <c r="J75" s="1">
        <v>0</v>
      </c>
      <c r="K75" s="1">
        <v>8</v>
      </c>
    </row>
    <row r="76" spans="1:11" x14ac:dyDescent="0.3">
      <c r="A76" s="1">
        <v>2019</v>
      </c>
      <c r="B76" s="1">
        <v>6</v>
      </c>
      <c r="C76" s="1">
        <v>23</v>
      </c>
      <c r="D76" s="1" t="str">
        <f t="shared" si="1"/>
        <v>201923</v>
      </c>
      <c r="J76" s="1">
        <v>0</v>
      </c>
      <c r="K76" s="1">
        <v>8</v>
      </c>
    </row>
    <row r="77" spans="1:11" x14ac:dyDescent="0.3">
      <c r="A77" s="1">
        <v>2019</v>
      </c>
      <c r="B77" s="1">
        <v>6</v>
      </c>
      <c r="C77" s="1">
        <v>24</v>
      </c>
      <c r="D77" s="1" t="str">
        <f t="shared" si="1"/>
        <v>201924</v>
      </c>
      <c r="J77" s="1">
        <v>0</v>
      </c>
      <c r="K77" s="1">
        <v>10.25</v>
      </c>
    </row>
    <row r="78" spans="1:11" x14ac:dyDescent="0.3">
      <c r="A78" s="1">
        <v>2019</v>
      </c>
      <c r="B78" s="1">
        <v>6</v>
      </c>
      <c r="C78" s="1">
        <v>25</v>
      </c>
      <c r="D78" s="1" t="str">
        <f t="shared" si="1"/>
        <v>201925</v>
      </c>
      <c r="E78" s="1">
        <v>82.4</v>
      </c>
      <c r="F78" s="1">
        <v>99.5</v>
      </c>
      <c r="G78" s="1">
        <v>105.8</v>
      </c>
      <c r="H78" s="2">
        <v>26.500110633333335</v>
      </c>
      <c r="I78" s="1">
        <v>23.06</v>
      </c>
      <c r="J78" s="1">
        <v>0</v>
      </c>
      <c r="K78" s="1">
        <v>13.25</v>
      </c>
    </row>
    <row r="79" spans="1:11" x14ac:dyDescent="0.3">
      <c r="A79" s="1">
        <v>2019</v>
      </c>
      <c r="B79" s="1">
        <v>6</v>
      </c>
      <c r="C79" s="1">
        <v>26</v>
      </c>
      <c r="D79" s="1" t="str">
        <f t="shared" si="1"/>
        <v>201926</v>
      </c>
      <c r="J79" s="1">
        <v>0</v>
      </c>
      <c r="K79" s="1">
        <v>13.25</v>
      </c>
    </row>
    <row r="80" spans="1:11" x14ac:dyDescent="0.3">
      <c r="A80" s="1">
        <v>2019</v>
      </c>
      <c r="B80" s="1">
        <v>7</v>
      </c>
      <c r="C80" s="1">
        <v>27</v>
      </c>
      <c r="D80" s="1" t="str">
        <f t="shared" si="1"/>
        <v>201927</v>
      </c>
      <c r="J80" s="1">
        <v>0</v>
      </c>
      <c r="K80" s="1">
        <v>15</v>
      </c>
    </row>
    <row r="81" spans="1:11" x14ac:dyDescent="0.3">
      <c r="A81" s="1">
        <v>2019</v>
      </c>
      <c r="B81" s="1">
        <v>7</v>
      </c>
      <c r="C81" s="1">
        <v>28</v>
      </c>
      <c r="D81" s="1" t="str">
        <f t="shared" si="1"/>
        <v>201928</v>
      </c>
      <c r="J81" s="1">
        <v>0</v>
      </c>
      <c r="K81" s="1">
        <v>14.25</v>
      </c>
    </row>
    <row r="82" spans="1:11" x14ac:dyDescent="0.3">
      <c r="A82" s="1">
        <v>2019</v>
      </c>
      <c r="B82" s="1">
        <v>7</v>
      </c>
      <c r="C82" s="1">
        <v>29</v>
      </c>
      <c r="D82" s="1" t="str">
        <f t="shared" si="1"/>
        <v>201929</v>
      </c>
      <c r="E82" s="1">
        <v>88</v>
      </c>
      <c r="F82" s="1">
        <v>99.4</v>
      </c>
      <c r="G82" s="1">
        <v>102.4</v>
      </c>
      <c r="H82" s="2">
        <v>25.751355387096766</v>
      </c>
      <c r="I82" s="1">
        <v>19.079999999999998</v>
      </c>
      <c r="J82" s="1">
        <v>0</v>
      </c>
      <c r="K82" s="1">
        <v>13.5</v>
      </c>
    </row>
    <row r="83" spans="1:11" x14ac:dyDescent="0.3">
      <c r="A83" s="1">
        <v>2019</v>
      </c>
      <c r="B83" s="1">
        <v>7</v>
      </c>
      <c r="C83" s="1">
        <v>30</v>
      </c>
      <c r="D83" s="1" t="str">
        <f t="shared" si="1"/>
        <v>201930</v>
      </c>
      <c r="J83" s="1">
        <v>0</v>
      </c>
      <c r="K83" s="1">
        <v>14.25</v>
      </c>
    </row>
    <row r="84" spans="1:11" x14ac:dyDescent="0.3">
      <c r="A84" s="1">
        <v>2019</v>
      </c>
      <c r="B84" s="1">
        <v>8</v>
      </c>
      <c r="C84" s="1">
        <v>31</v>
      </c>
      <c r="D84" s="1" t="str">
        <f t="shared" si="1"/>
        <v>201931</v>
      </c>
      <c r="J84" s="1">
        <v>0</v>
      </c>
      <c r="K84" s="1">
        <v>17.5</v>
      </c>
    </row>
    <row r="85" spans="1:11" x14ac:dyDescent="0.3">
      <c r="A85" s="1">
        <v>2019</v>
      </c>
      <c r="B85" s="1">
        <v>8</v>
      </c>
      <c r="C85" s="1">
        <v>32</v>
      </c>
      <c r="D85" s="1" t="str">
        <f t="shared" si="1"/>
        <v>201932</v>
      </c>
      <c r="J85" s="1">
        <v>0</v>
      </c>
      <c r="K85" s="1">
        <v>16</v>
      </c>
    </row>
    <row r="86" spans="1:11" x14ac:dyDescent="0.3">
      <c r="A86" s="1">
        <v>2019</v>
      </c>
      <c r="B86" s="1">
        <v>8</v>
      </c>
      <c r="C86" s="1">
        <v>33</v>
      </c>
      <c r="D86" s="1" t="str">
        <f t="shared" si="1"/>
        <v>201933</v>
      </c>
      <c r="E86" s="1">
        <v>95.6</v>
      </c>
      <c r="F86" s="1">
        <v>99.7</v>
      </c>
      <c r="G86" s="1">
        <v>96.3</v>
      </c>
      <c r="H86" s="2">
        <v>25.246989612903224</v>
      </c>
      <c r="I86" s="1">
        <v>20.07</v>
      </c>
      <c r="J86" s="1">
        <v>0</v>
      </c>
      <c r="K86" s="1">
        <v>14.5</v>
      </c>
    </row>
    <row r="87" spans="1:11" x14ac:dyDescent="0.3">
      <c r="A87" s="1">
        <v>2019</v>
      </c>
      <c r="B87" s="1">
        <v>8</v>
      </c>
      <c r="C87" s="1">
        <v>34</v>
      </c>
      <c r="D87" s="1" t="str">
        <f t="shared" si="1"/>
        <v>201934</v>
      </c>
      <c r="J87" s="1">
        <v>0</v>
      </c>
      <c r="K87" s="1">
        <v>16</v>
      </c>
    </row>
    <row r="88" spans="1:11" x14ac:dyDescent="0.3">
      <c r="A88" s="1">
        <v>2019</v>
      </c>
      <c r="B88" s="1">
        <v>8</v>
      </c>
      <c r="C88" s="1">
        <v>35</v>
      </c>
      <c r="D88" s="1" t="str">
        <f t="shared" si="1"/>
        <v>201935</v>
      </c>
      <c r="J88" s="1">
        <v>0</v>
      </c>
      <c r="K88" s="1">
        <v>16.75</v>
      </c>
    </row>
    <row r="89" spans="1:11" x14ac:dyDescent="0.3">
      <c r="A89" s="1">
        <v>2019</v>
      </c>
      <c r="B89" s="1">
        <v>9</v>
      </c>
      <c r="C89" s="1">
        <v>36</v>
      </c>
      <c r="D89" s="1" t="str">
        <f t="shared" si="1"/>
        <v>201936</v>
      </c>
      <c r="J89" s="1">
        <v>0</v>
      </c>
      <c r="K89" s="1">
        <v>16.75</v>
      </c>
    </row>
    <row r="90" spans="1:11" x14ac:dyDescent="0.3">
      <c r="A90" s="1">
        <v>2019</v>
      </c>
      <c r="B90" s="1">
        <v>9</v>
      </c>
      <c r="C90" s="1">
        <v>37</v>
      </c>
      <c r="D90" s="1" t="str">
        <f t="shared" si="1"/>
        <v>201937</v>
      </c>
      <c r="J90" s="1">
        <v>0</v>
      </c>
      <c r="K90" s="1">
        <v>18</v>
      </c>
    </row>
    <row r="91" spans="1:11" x14ac:dyDescent="0.3">
      <c r="A91" s="1">
        <v>2019</v>
      </c>
      <c r="B91" s="1">
        <v>9</v>
      </c>
      <c r="C91" s="1">
        <v>38</v>
      </c>
      <c r="D91" s="1" t="str">
        <f t="shared" si="1"/>
        <v>201938</v>
      </c>
      <c r="E91" s="1">
        <v>97.5</v>
      </c>
      <c r="F91" s="1">
        <v>100.7</v>
      </c>
      <c r="G91" s="1">
        <v>100.7</v>
      </c>
      <c r="H91" s="2">
        <v>24.769724166666666</v>
      </c>
      <c r="I91" s="1">
        <v>15.09</v>
      </c>
      <c r="J91" s="1">
        <v>0</v>
      </c>
      <c r="K91" s="1">
        <v>14.25</v>
      </c>
    </row>
    <row r="92" spans="1:11" x14ac:dyDescent="0.3">
      <c r="A92" s="1">
        <v>2019</v>
      </c>
      <c r="B92" s="1">
        <v>9</v>
      </c>
      <c r="C92" s="1">
        <v>39</v>
      </c>
      <c r="D92" s="1" t="str">
        <f t="shared" si="1"/>
        <v>201939</v>
      </c>
      <c r="J92" s="1">
        <v>0</v>
      </c>
      <c r="K92" s="1">
        <v>12.25</v>
      </c>
    </row>
    <row r="93" spans="1:11" x14ac:dyDescent="0.3">
      <c r="A93" s="1">
        <v>2019</v>
      </c>
      <c r="B93" s="1">
        <v>10</v>
      </c>
      <c r="C93" s="1">
        <v>40</v>
      </c>
      <c r="D93" s="1" t="str">
        <f t="shared" si="1"/>
        <v>201940</v>
      </c>
      <c r="J93" s="1">
        <v>0</v>
      </c>
      <c r="K93" s="1">
        <v>10.75</v>
      </c>
    </row>
    <row r="94" spans="1:11" x14ac:dyDescent="0.3">
      <c r="A94" s="1">
        <v>2019</v>
      </c>
      <c r="B94" s="1">
        <v>10</v>
      </c>
      <c r="C94" s="1">
        <v>41</v>
      </c>
      <c r="D94" s="1" t="str">
        <f t="shared" si="1"/>
        <v>201941</v>
      </c>
      <c r="J94" s="1">
        <v>0</v>
      </c>
      <c r="K94" s="1">
        <v>12</v>
      </c>
    </row>
    <row r="95" spans="1:11" x14ac:dyDescent="0.3">
      <c r="A95" s="1">
        <v>2019</v>
      </c>
      <c r="B95" s="1">
        <v>10</v>
      </c>
      <c r="C95" s="1">
        <v>42</v>
      </c>
      <c r="D95" s="1" t="str">
        <f t="shared" si="1"/>
        <v>201942</v>
      </c>
      <c r="E95" s="1">
        <v>95.9</v>
      </c>
      <c r="F95" s="1">
        <v>100.7</v>
      </c>
      <c r="G95" s="1">
        <v>99.7</v>
      </c>
      <c r="H95" s="2">
        <v>24.808206516129029</v>
      </c>
      <c r="I95" s="1">
        <v>11.01</v>
      </c>
      <c r="J95" s="1">
        <v>0</v>
      </c>
      <c r="K95" s="1">
        <v>14</v>
      </c>
    </row>
    <row r="96" spans="1:11" x14ac:dyDescent="0.3">
      <c r="A96" s="1">
        <v>2019</v>
      </c>
      <c r="B96" s="1">
        <v>10</v>
      </c>
      <c r="C96" s="1">
        <v>43</v>
      </c>
      <c r="D96" s="1" t="str">
        <f t="shared" si="1"/>
        <v>201943</v>
      </c>
      <c r="J96" s="1">
        <v>0</v>
      </c>
      <c r="K96" s="1">
        <v>12</v>
      </c>
    </row>
    <row r="97" spans="1:11" x14ac:dyDescent="0.3">
      <c r="A97" s="1">
        <v>2019</v>
      </c>
      <c r="B97" s="1">
        <v>10</v>
      </c>
      <c r="C97" s="1">
        <v>44</v>
      </c>
      <c r="D97" s="1" t="str">
        <f t="shared" si="1"/>
        <v>201944</v>
      </c>
      <c r="J97" s="1">
        <v>0</v>
      </c>
      <c r="K97" s="1">
        <v>13.25</v>
      </c>
    </row>
    <row r="98" spans="1:11" x14ac:dyDescent="0.3">
      <c r="A98" s="1">
        <v>2019</v>
      </c>
      <c r="B98" s="1">
        <v>11</v>
      </c>
      <c r="C98" s="1">
        <v>45</v>
      </c>
      <c r="D98" s="1" t="str">
        <f t="shared" si="1"/>
        <v>201945</v>
      </c>
      <c r="J98" s="1">
        <v>0</v>
      </c>
      <c r="K98" s="1">
        <v>13</v>
      </c>
    </row>
    <row r="99" spans="1:11" x14ac:dyDescent="0.3">
      <c r="A99" s="1">
        <v>2019</v>
      </c>
      <c r="B99" s="1">
        <v>11</v>
      </c>
      <c r="C99" s="1">
        <v>46</v>
      </c>
      <c r="D99" s="1" t="str">
        <f t="shared" si="1"/>
        <v>201946</v>
      </c>
      <c r="J99" s="1">
        <v>0</v>
      </c>
      <c r="K99" s="1">
        <v>15.25</v>
      </c>
    </row>
    <row r="100" spans="1:11" x14ac:dyDescent="0.3">
      <c r="A100" s="1">
        <v>2019</v>
      </c>
      <c r="B100" s="1">
        <v>11</v>
      </c>
      <c r="C100" s="1">
        <v>47</v>
      </c>
      <c r="D100" s="1" t="str">
        <f t="shared" si="1"/>
        <v>201947</v>
      </c>
      <c r="E100" s="1">
        <v>91.7</v>
      </c>
      <c r="F100" s="1">
        <v>100.1</v>
      </c>
      <c r="G100" s="1">
        <v>99.5</v>
      </c>
      <c r="H100" s="2">
        <v>24.367518633333326</v>
      </c>
      <c r="I100" s="1">
        <v>4.0599999999999996</v>
      </c>
      <c r="J100" s="1">
        <v>0</v>
      </c>
      <c r="K100" s="1">
        <v>15.75</v>
      </c>
    </row>
    <row r="101" spans="1:11" x14ac:dyDescent="0.3">
      <c r="A101" s="1">
        <v>2019</v>
      </c>
      <c r="B101" s="1">
        <v>11</v>
      </c>
      <c r="C101" s="1">
        <v>48</v>
      </c>
      <c r="D101" s="1" t="str">
        <f t="shared" si="1"/>
        <v>201948</v>
      </c>
      <c r="J101" s="1">
        <v>0</v>
      </c>
      <c r="K101" s="1">
        <v>18</v>
      </c>
    </row>
    <row r="102" spans="1:11" x14ac:dyDescent="0.3">
      <c r="A102" s="1">
        <v>2019</v>
      </c>
      <c r="B102" s="1">
        <v>12</v>
      </c>
      <c r="C102" s="1">
        <v>49</v>
      </c>
      <c r="D102" s="1" t="str">
        <f t="shared" si="1"/>
        <v>201949</v>
      </c>
      <c r="J102" s="1">
        <v>0</v>
      </c>
      <c r="K102" s="1">
        <v>16</v>
      </c>
    </row>
    <row r="103" spans="1:11" x14ac:dyDescent="0.3">
      <c r="A103" s="1">
        <v>2019</v>
      </c>
      <c r="B103" s="1">
        <v>12</v>
      </c>
      <c r="C103" s="1">
        <v>50</v>
      </c>
      <c r="D103" s="1" t="str">
        <f t="shared" si="1"/>
        <v>201950</v>
      </c>
      <c r="J103" s="1">
        <v>0</v>
      </c>
      <c r="K103" s="1">
        <v>11.75</v>
      </c>
    </row>
    <row r="104" spans="1:11" x14ac:dyDescent="0.3">
      <c r="A104" s="1">
        <v>2019</v>
      </c>
      <c r="B104" s="1">
        <v>12</v>
      </c>
      <c r="C104" s="1">
        <v>51</v>
      </c>
      <c r="D104" s="1" t="str">
        <f t="shared" si="1"/>
        <v>201951</v>
      </c>
      <c r="E104" s="1">
        <v>92.2</v>
      </c>
      <c r="F104" s="1">
        <v>99.8</v>
      </c>
      <c r="G104" s="1">
        <v>115.1</v>
      </c>
      <c r="H104" s="2">
        <v>23.609435129032253</v>
      </c>
      <c r="I104" s="1">
        <v>2.0699999999999998</v>
      </c>
      <c r="J104" s="1">
        <v>0</v>
      </c>
      <c r="K104" s="1">
        <v>10.5</v>
      </c>
    </row>
    <row r="105" spans="1:11" x14ac:dyDescent="0.3">
      <c r="A105" s="1">
        <v>2019</v>
      </c>
      <c r="B105" s="1">
        <v>12</v>
      </c>
      <c r="C105" s="1">
        <v>52</v>
      </c>
      <c r="D105" s="1" t="str">
        <f t="shared" si="1"/>
        <v>201952</v>
      </c>
      <c r="J105" s="1">
        <v>0</v>
      </c>
      <c r="K105" s="1">
        <v>7</v>
      </c>
    </row>
    <row r="106" spans="1:11" x14ac:dyDescent="0.3">
      <c r="A106" s="1">
        <v>2020</v>
      </c>
      <c r="B106" s="1">
        <v>1</v>
      </c>
      <c r="C106" s="1">
        <v>1</v>
      </c>
      <c r="D106" s="1" t="str">
        <f t="shared" si="1"/>
        <v>20201</v>
      </c>
      <c r="J106" s="1">
        <v>0</v>
      </c>
      <c r="K106" s="1">
        <v>8.5</v>
      </c>
    </row>
    <row r="107" spans="1:11" x14ac:dyDescent="0.3">
      <c r="A107" s="1">
        <v>2020</v>
      </c>
      <c r="B107" s="1">
        <v>1</v>
      </c>
      <c r="C107" s="1">
        <v>2</v>
      </c>
      <c r="D107" s="1" t="str">
        <f t="shared" si="1"/>
        <v>20202</v>
      </c>
      <c r="J107" s="1">
        <v>0</v>
      </c>
      <c r="K107" s="1">
        <v>9</v>
      </c>
    </row>
    <row r="108" spans="1:11" x14ac:dyDescent="0.3">
      <c r="A108" s="1">
        <v>2020</v>
      </c>
      <c r="B108" s="1">
        <v>1</v>
      </c>
      <c r="C108" s="1">
        <v>3</v>
      </c>
      <c r="D108" s="1" t="str">
        <f t="shared" si="1"/>
        <v>20203</v>
      </c>
      <c r="E108" s="1">
        <v>89</v>
      </c>
      <c r="F108" s="1">
        <v>100.2</v>
      </c>
      <c r="G108" s="1">
        <v>87.3</v>
      </c>
      <c r="H108" s="2">
        <v>24.119351612903227</v>
      </c>
      <c r="I108" s="1">
        <v>0.8</v>
      </c>
      <c r="J108" s="1">
        <v>0</v>
      </c>
      <c r="K108" s="1">
        <v>11.75</v>
      </c>
    </row>
    <row r="109" spans="1:11" x14ac:dyDescent="0.3">
      <c r="A109" s="1">
        <v>2020</v>
      </c>
      <c r="B109" s="1">
        <v>1</v>
      </c>
      <c r="C109" s="1">
        <v>4</v>
      </c>
      <c r="D109" s="1" t="str">
        <f t="shared" si="1"/>
        <v>20204</v>
      </c>
      <c r="J109" s="1">
        <v>0.104</v>
      </c>
      <c r="K109" s="1">
        <v>15</v>
      </c>
    </row>
    <row r="110" spans="1:11" x14ac:dyDescent="0.3">
      <c r="A110" s="1">
        <v>2020</v>
      </c>
      <c r="B110" s="1">
        <v>1</v>
      </c>
      <c r="C110" s="1">
        <v>5</v>
      </c>
      <c r="D110" s="1" t="str">
        <f t="shared" si="1"/>
        <v>20205</v>
      </c>
      <c r="J110" s="1">
        <v>1.6E-2</v>
      </c>
      <c r="K110" s="1">
        <v>14</v>
      </c>
    </row>
    <row r="111" spans="1:11" x14ac:dyDescent="0.3">
      <c r="A111" s="1">
        <v>2020</v>
      </c>
      <c r="B111" s="1">
        <v>2</v>
      </c>
      <c r="C111" s="1">
        <v>6</v>
      </c>
      <c r="D111" s="1" t="str">
        <f t="shared" si="1"/>
        <v>20206</v>
      </c>
      <c r="J111" s="1">
        <v>0</v>
      </c>
      <c r="K111" s="1">
        <v>15</v>
      </c>
    </row>
    <row r="112" spans="1:11" x14ac:dyDescent="0.3">
      <c r="A112" s="1">
        <v>2020</v>
      </c>
      <c r="B112" s="1">
        <v>2</v>
      </c>
      <c r="C112" s="1">
        <v>7</v>
      </c>
      <c r="D112" s="1" t="str">
        <f t="shared" si="1"/>
        <v>20207</v>
      </c>
      <c r="J112" s="1">
        <v>8.0000000000000002E-3</v>
      </c>
      <c r="K112" s="1">
        <v>13.75</v>
      </c>
    </row>
    <row r="113" spans="1:11" x14ac:dyDescent="0.3">
      <c r="A113" s="1">
        <v>2020</v>
      </c>
      <c r="B113" s="1">
        <v>2</v>
      </c>
      <c r="C113" s="1">
        <v>8</v>
      </c>
      <c r="D113" s="1" t="str">
        <f t="shared" si="1"/>
        <v>20208</v>
      </c>
      <c r="E113" s="1">
        <v>81.900000000000006</v>
      </c>
      <c r="F113" s="1">
        <v>99.7</v>
      </c>
      <c r="G113" s="1">
        <v>101.4</v>
      </c>
      <c r="H113" s="2">
        <v>24.596524137931045</v>
      </c>
      <c r="I113" s="1">
        <v>2.0499999999999998</v>
      </c>
      <c r="J113" s="1">
        <v>9.6000000000000002E-2</v>
      </c>
      <c r="K113" s="1">
        <v>12</v>
      </c>
    </row>
    <row r="114" spans="1:11" x14ac:dyDescent="0.3">
      <c r="A114" s="1">
        <v>2020</v>
      </c>
      <c r="B114" s="1">
        <v>2</v>
      </c>
      <c r="C114" s="1">
        <v>9</v>
      </c>
      <c r="D114" s="1" t="str">
        <f t="shared" si="1"/>
        <v>20209</v>
      </c>
      <c r="J114" s="1">
        <v>0.152</v>
      </c>
      <c r="K114" s="1">
        <v>11.25</v>
      </c>
    </row>
    <row r="115" spans="1:11" x14ac:dyDescent="0.3">
      <c r="A115" s="1">
        <v>2020</v>
      </c>
      <c r="B115" s="1">
        <v>3</v>
      </c>
      <c r="C115" s="1">
        <v>10</v>
      </c>
      <c r="D115" s="1" t="str">
        <f t="shared" si="1"/>
        <v>202010</v>
      </c>
      <c r="J115" s="1">
        <v>0.432</v>
      </c>
      <c r="K115" s="1">
        <v>11.25</v>
      </c>
    </row>
    <row r="116" spans="1:11" x14ac:dyDescent="0.3">
      <c r="A116" s="1">
        <v>2020</v>
      </c>
      <c r="B116" s="1">
        <v>3</v>
      </c>
      <c r="C116" s="1">
        <v>11</v>
      </c>
      <c r="D116" s="1" t="str">
        <f t="shared" si="1"/>
        <v>202011</v>
      </c>
      <c r="J116" s="1">
        <v>0.86399999999999999</v>
      </c>
      <c r="K116" s="1">
        <v>10.75</v>
      </c>
    </row>
    <row r="117" spans="1:11" x14ac:dyDescent="0.3">
      <c r="A117" s="1">
        <v>2020</v>
      </c>
      <c r="B117" s="1">
        <v>3</v>
      </c>
      <c r="C117" s="1">
        <v>12</v>
      </c>
      <c r="D117" s="1" t="str">
        <f t="shared" si="1"/>
        <v>202012</v>
      </c>
      <c r="E117" s="1">
        <v>73</v>
      </c>
      <c r="F117" s="1">
        <v>100.8</v>
      </c>
      <c r="G117" s="1">
        <v>104.8</v>
      </c>
      <c r="H117" s="2">
        <v>26.412293548387101</v>
      </c>
      <c r="I117" s="1">
        <v>6.05</v>
      </c>
      <c r="J117" s="1">
        <v>0.89600000000000002</v>
      </c>
      <c r="K117" s="1">
        <v>9</v>
      </c>
    </row>
    <row r="118" spans="1:11" x14ac:dyDescent="0.3">
      <c r="A118" s="1">
        <v>2020</v>
      </c>
      <c r="B118" s="1">
        <v>3</v>
      </c>
      <c r="C118" s="1">
        <v>13</v>
      </c>
      <c r="D118" s="1" t="str">
        <f t="shared" si="1"/>
        <v>202013</v>
      </c>
      <c r="J118" s="1">
        <v>0.98399999999999999</v>
      </c>
      <c r="K118" s="1">
        <v>10</v>
      </c>
    </row>
    <row r="119" spans="1:11" x14ac:dyDescent="0.3">
      <c r="A119" s="1">
        <v>2020</v>
      </c>
      <c r="B119" s="1">
        <v>4</v>
      </c>
      <c r="C119" s="1">
        <v>14</v>
      </c>
      <c r="D119" s="1" t="str">
        <f t="shared" si="1"/>
        <v>202014</v>
      </c>
      <c r="J119" s="1">
        <v>0.89600000000000002</v>
      </c>
      <c r="K119" s="1">
        <v>9.75</v>
      </c>
    </row>
    <row r="120" spans="1:11" x14ac:dyDescent="0.3">
      <c r="A120" s="1">
        <v>2020</v>
      </c>
      <c r="B120" s="1">
        <v>4</v>
      </c>
      <c r="C120" s="1">
        <v>15</v>
      </c>
      <c r="D120" s="1" t="str">
        <f t="shared" si="1"/>
        <v>202015</v>
      </c>
      <c r="J120" s="1">
        <v>0.80800000000000005</v>
      </c>
      <c r="K120" s="1">
        <v>9.5</v>
      </c>
    </row>
    <row r="121" spans="1:11" x14ac:dyDescent="0.3">
      <c r="A121" s="1">
        <v>2020</v>
      </c>
      <c r="B121" s="1">
        <v>4</v>
      </c>
      <c r="C121" s="1">
        <v>16</v>
      </c>
      <c r="D121" s="1" t="str">
        <f t="shared" si="1"/>
        <v>202016</v>
      </c>
      <c r="E121" s="1">
        <v>66.2</v>
      </c>
      <c r="F121" s="1">
        <v>100.8</v>
      </c>
      <c r="G121" s="1">
        <v>90.4</v>
      </c>
      <c r="H121" s="2">
        <v>27.224653333333325</v>
      </c>
      <c r="I121" s="1">
        <v>9.09</v>
      </c>
      <c r="J121" s="1">
        <v>0.85599999999999998</v>
      </c>
      <c r="K121" s="1">
        <v>11</v>
      </c>
    </row>
    <row r="122" spans="1:11" x14ac:dyDescent="0.3">
      <c r="A122" s="1">
        <v>2020</v>
      </c>
      <c r="B122" s="1">
        <v>4</v>
      </c>
      <c r="C122" s="1">
        <v>17</v>
      </c>
      <c r="D122" s="1" t="str">
        <f t="shared" si="1"/>
        <v>202017</v>
      </c>
      <c r="J122" s="1">
        <v>0.496</v>
      </c>
      <c r="K122" s="1">
        <v>12.75</v>
      </c>
    </row>
    <row r="123" spans="1:11" x14ac:dyDescent="0.3">
      <c r="A123" s="1">
        <v>2020</v>
      </c>
      <c r="B123" s="1">
        <v>4</v>
      </c>
      <c r="C123" s="1">
        <v>18</v>
      </c>
      <c r="D123" s="1" t="str">
        <f t="shared" si="1"/>
        <v>202018</v>
      </c>
      <c r="J123" s="1">
        <v>0.4</v>
      </c>
      <c r="K123" s="1">
        <v>12.75</v>
      </c>
    </row>
    <row r="124" spans="1:11" x14ac:dyDescent="0.3">
      <c r="A124" s="1">
        <v>2020</v>
      </c>
      <c r="B124" s="1">
        <v>5</v>
      </c>
      <c r="C124" s="1">
        <v>19</v>
      </c>
      <c r="D124" s="1" t="str">
        <f t="shared" si="1"/>
        <v>202019</v>
      </c>
      <c r="J124" s="1">
        <v>0.34399999999999997</v>
      </c>
      <c r="K124" s="1">
        <v>12.75</v>
      </c>
    </row>
    <row r="125" spans="1:11" x14ac:dyDescent="0.3">
      <c r="A125" s="1">
        <v>2020</v>
      </c>
      <c r="B125" s="1">
        <v>5</v>
      </c>
      <c r="C125" s="1">
        <v>20</v>
      </c>
      <c r="D125" s="1" t="str">
        <f t="shared" si="1"/>
        <v>202020</v>
      </c>
      <c r="J125" s="1">
        <v>0.224</v>
      </c>
      <c r="K125" s="1">
        <v>15.5</v>
      </c>
    </row>
    <row r="126" spans="1:11" x14ac:dyDescent="0.3">
      <c r="A126" s="1">
        <v>2020</v>
      </c>
      <c r="B126" s="1">
        <v>5</v>
      </c>
      <c r="C126" s="1">
        <v>21</v>
      </c>
      <c r="D126" s="1" t="str">
        <f t="shared" si="1"/>
        <v>202021</v>
      </c>
      <c r="E126" s="1">
        <v>76.3</v>
      </c>
      <c r="F126" s="1">
        <v>100.3</v>
      </c>
      <c r="G126" s="1">
        <v>100.8</v>
      </c>
      <c r="H126" s="2">
        <v>26.814329032258055</v>
      </c>
      <c r="I126" s="1">
        <v>12.04</v>
      </c>
      <c r="J126" s="1">
        <v>0.14399999999999999</v>
      </c>
      <c r="K126" s="1">
        <v>12.75</v>
      </c>
    </row>
    <row r="127" spans="1:11" x14ac:dyDescent="0.3">
      <c r="A127" s="1">
        <v>2020</v>
      </c>
      <c r="B127" s="1">
        <v>5</v>
      </c>
      <c r="C127" s="1">
        <v>22</v>
      </c>
      <c r="D127" s="1" t="str">
        <f t="shared" si="1"/>
        <v>202022</v>
      </c>
      <c r="J127" s="1">
        <v>0.14399999999999999</v>
      </c>
      <c r="K127" s="1">
        <v>11.75</v>
      </c>
    </row>
    <row r="128" spans="1:11" x14ac:dyDescent="0.3">
      <c r="A128" s="1">
        <v>2020</v>
      </c>
      <c r="B128" s="1">
        <v>6</v>
      </c>
      <c r="C128" s="1">
        <v>23</v>
      </c>
      <c r="D128" s="1" t="str">
        <f t="shared" si="1"/>
        <v>202023</v>
      </c>
      <c r="J128" s="1">
        <v>0.192</v>
      </c>
      <c r="K128" s="1">
        <v>13</v>
      </c>
    </row>
    <row r="129" spans="1:11" x14ac:dyDescent="0.3">
      <c r="A129" s="1">
        <v>2020</v>
      </c>
      <c r="B129" s="1">
        <v>6</v>
      </c>
      <c r="C129" s="1">
        <v>24</v>
      </c>
      <c r="D129" s="1" t="str">
        <f t="shared" si="1"/>
        <v>202024</v>
      </c>
      <c r="J129" s="1">
        <v>0.20799999999999999</v>
      </c>
      <c r="K129" s="1">
        <v>9</v>
      </c>
    </row>
    <row r="130" spans="1:11" x14ac:dyDescent="0.3">
      <c r="A130" s="1">
        <v>2020</v>
      </c>
      <c r="B130" s="1">
        <v>6</v>
      </c>
      <c r="C130" s="1">
        <v>25</v>
      </c>
      <c r="D130" s="1" t="str">
        <f t="shared" si="1"/>
        <v>202025</v>
      </c>
      <c r="E130" s="1">
        <v>65.099999999999994</v>
      </c>
      <c r="F130" s="1">
        <v>100.2</v>
      </c>
      <c r="G130" s="1">
        <v>109.5</v>
      </c>
      <c r="H130" s="2">
        <v>26.707343333333327</v>
      </c>
      <c r="I130" s="1">
        <v>21.07</v>
      </c>
      <c r="J130" s="1">
        <v>0.192</v>
      </c>
      <c r="K130" s="1">
        <v>15</v>
      </c>
    </row>
    <row r="131" spans="1:11" x14ac:dyDescent="0.3">
      <c r="A131" s="1">
        <v>2020</v>
      </c>
      <c r="B131" s="1">
        <v>6</v>
      </c>
      <c r="C131" s="1">
        <v>26</v>
      </c>
      <c r="D131" s="1" t="str">
        <f t="shared" ref="D131:D149" si="2">CONCATENATE(A131,C131)</f>
        <v>202026</v>
      </c>
      <c r="J131" s="1">
        <v>0.17599999999999999</v>
      </c>
      <c r="K131" s="1">
        <v>16.5</v>
      </c>
    </row>
    <row r="132" spans="1:11" x14ac:dyDescent="0.3">
      <c r="A132" s="1">
        <v>2020</v>
      </c>
      <c r="B132" s="1">
        <v>7</v>
      </c>
      <c r="C132" s="1">
        <v>27</v>
      </c>
      <c r="D132" s="1" t="str">
        <f t="shared" si="2"/>
        <v>202027</v>
      </c>
      <c r="J132" s="1">
        <v>0.128</v>
      </c>
      <c r="K132" s="1">
        <v>15.75</v>
      </c>
    </row>
    <row r="133" spans="1:11" x14ac:dyDescent="0.3">
      <c r="A133" s="1">
        <v>2020</v>
      </c>
      <c r="B133" s="1">
        <v>7</v>
      </c>
      <c r="C133" s="1">
        <v>28</v>
      </c>
      <c r="D133" s="1" t="str">
        <f t="shared" si="2"/>
        <v>202028</v>
      </c>
      <c r="J133" s="1">
        <v>0.12</v>
      </c>
      <c r="K133" s="1">
        <v>19.75</v>
      </c>
    </row>
    <row r="134" spans="1:11" x14ac:dyDescent="0.3">
      <c r="A134" s="1">
        <v>2020</v>
      </c>
      <c r="B134" s="1">
        <v>7</v>
      </c>
      <c r="C134" s="1">
        <v>29</v>
      </c>
      <c r="D134" s="1" t="str">
        <f t="shared" si="2"/>
        <v>202029</v>
      </c>
      <c r="E134" s="1">
        <v>66.7</v>
      </c>
      <c r="F134" s="1">
        <v>99.4</v>
      </c>
      <c r="G134" s="1">
        <v>102.6</v>
      </c>
      <c r="H134" s="2">
        <v>27.312838709677415</v>
      </c>
      <c r="I134" s="1">
        <v>21.09</v>
      </c>
      <c r="J134" s="1">
        <v>0.104</v>
      </c>
      <c r="K134" s="1">
        <v>13.5</v>
      </c>
    </row>
    <row r="135" spans="1:11" x14ac:dyDescent="0.3">
      <c r="A135" s="1">
        <v>2020</v>
      </c>
      <c r="B135" s="1">
        <v>7</v>
      </c>
      <c r="C135" s="1">
        <v>30</v>
      </c>
      <c r="D135" s="1" t="str">
        <f t="shared" si="2"/>
        <v>202030</v>
      </c>
      <c r="J135" s="1">
        <v>0.112</v>
      </c>
      <c r="K135" s="1">
        <v>13.5</v>
      </c>
    </row>
    <row r="136" spans="1:11" x14ac:dyDescent="0.3">
      <c r="A136" s="1">
        <v>2020</v>
      </c>
      <c r="B136" s="1">
        <v>7</v>
      </c>
      <c r="C136" s="1">
        <v>31</v>
      </c>
      <c r="D136" s="1" t="str">
        <f t="shared" si="2"/>
        <v>202031</v>
      </c>
      <c r="J136" s="1">
        <v>0.13600000000000001</v>
      </c>
      <c r="K136" s="1">
        <v>13.5</v>
      </c>
    </row>
    <row r="137" spans="1:11" x14ac:dyDescent="0.3">
      <c r="A137" s="1">
        <v>2020</v>
      </c>
      <c r="B137" s="1">
        <v>8</v>
      </c>
      <c r="C137" s="1">
        <v>32</v>
      </c>
      <c r="D137" s="1" t="str">
        <f t="shared" si="2"/>
        <v>202032</v>
      </c>
      <c r="J137" s="1">
        <v>0.12</v>
      </c>
      <c r="K137" s="1">
        <v>13.25</v>
      </c>
    </row>
    <row r="138" spans="1:11" x14ac:dyDescent="0.3">
      <c r="A138" s="1">
        <v>2020</v>
      </c>
      <c r="B138" s="1">
        <v>8</v>
      </c>
      <c r="C138" s="1">
        <v>33</v>
      </c>
      <c r="D138" s="1" t="str">
        <f t="shared" si="2"/>
        <v>202033</v>
      </c>
      <c r="J138" s="1">
        <v>0.14399999999999999</v>
      </c>
      <c r="K138" s="1">
        <v>12.75</v>
      </c>
    </row>
    <row r="139" spans="1:11" x14ac:dyDescent="0.3">
      <c r="A139" s="1">
        <v>2020</v>
      </c>
      <c r="B139" s="1">
        <v>8</v>
      </c>
      <c r="C139" s="1">
        <v>34</v>
      </c>
      <c r="D139" s="1" t="str">
        <f t="shared" si="2"/>
        <v>202034</v>
      </c>
      <c r="E139" s="1">
        <v>68.5</v>
      </c>
      <c r="F139" s="1">
        <v>99.8</v>
      </c>
      <c r="G139" s="1">
        <v>97.2</v>
      </c>
      <c r="H139" s="2">
        <v>27.521419354838709</v>
      </c>
      <c r="I139" s="1">
        <v>21.04</v>
      </c>
      <c r="J139" s="1">
        <v>0.13600000000000001</v>
      </c>
      <c r="K139" s="1">
        <v>12.75</v>
      </c>
    </row>
    <row r="140" spans="1:11" x14ac:dyDescent="0.3">
      <c r="A140" s="1">
        <v>2020</v>
      </c>
      <c r="B140" s="1">
        <v>8</v>
      </c>
      <c r="C140" s="1">
        <v>35</v>
      </c>
      <c r="D140" s="1" t="str">
        <f t="shared" si="2"/>
        <v>202035</v>
      </c>
      <c r="J140" s="1">
        <v>0.14399999999999999</v>
      </c>
      <c r="K140" s="1">
        <v>13.5</v>
      </c>
    </row>
    <row r="141" spans="1:11" x14ac:dyDescent="0.3">
      <c r="A141" s="1">
        <v>2020</v>
      </c>
      <c r="B141" s="1">
        <v>9</v>
      </c>
      <c r="C141" s="1">
        <v>36</v>
      </c>
      <c r="D141" s="1" t="str">
        <f t="shared" si="2"/>
        <v>202036</v>
      </c>
      <c r="J141" s="1">
        <v>0.13600000000000001</v>
      </c>
      <c r="K141" s="1">
        <v>10.25</v>
      </c>
    </row>
    <row r="142" spans="1:11" x14ac:dyDescent="0.3">
      <c r="A142" s="1">
        <v>2020</v>
      </c>
      <c r="B142" s="1">
        <v>9</v>
      </c>
      <c r="C142" s="1">
        <v>37</v>
      </c>
      <c r="D142" s="1" t="str">
        <f t="shared" si="2"/>
        <v>202037</v>
      </c>
      <c r="J142" s="1">
        <v>0.128</v>
      </c>
      <c r="K142" s="1">
        <v>12</v>
      </c>
    </row>
    <row r="143" spans="1:11" x14ac:dyDescent="0.3">
      <c r="A143" s="1">
        <v>2020</v>
      </c>
      <c r="B143" s="1">
        <v>9</v>
      </c>
      <c r="C143" s="1">
        <v>38</v>
      </c>
      <c r="D143" s="1" t="str">
        <f t="shared" si="2"/>
        <v>202038</v>
      </c>
      <c r="E143" s="1">
        <v>71.599999999999994</v>
      </c>
      <c r="F143" s="1">
        <v>100.5</v>
      </c>
      <c r="G143" s="1">
        <v>104.3</v>
      </c>
      <c r="H143" s="2">
        <v>27.976716666666668</v>
      </c>
      <c r="I143" s="1">
        <v>18.04</v>
      </c>
      <c r="J143" s="1">
        <v>0.104</v>
      </c>
      <c r="K143" s="1">
        <v>10.75</v>
      </c>
    </row>
    <row r="144" spans="1:11" x14ac:dyDescent="0.3">
      <c r="A144" s="1">
        <v>2020</v>
      </c>
      <c r="B144" s="1">
        <v>9</v>
      </c>
      <c r="C144" s="1">
        <v>39</v>
      </c>
      <c r="D144" s="1" t="str">
        <f t="shared" si="2"/>
        <v>202039</v>
      </c>
      <c r="J144" s="1">
        <v>0.104</v>
      </c>
      <c r="K144" s="1">
        <v>10</v>
      </c>
    </row>
    <row r="145" spans="1:11" x14ac:dyDescent="0.3">
      <c r="A145" s="1">
        <v>2020</v>
      </c>
      <c r="B145" s="1">
        <v>10</v>
      </c>
      <c r="C145" s="1">
        <v>40</v>
      </c>
      <c r="D145" s="1" t="str">
        <f t="shared" si="2"/>
        <v>202040</v>
      </c>
      <c r="E145" s="3"/>
      <c r="G145" s="4"/>
      <c r="J145" s="1">
        <v>0.13600000000000001</v>
      </c>
      <c r="K145" s="1">
        <v>11</v>
      </c>
    </row>
    <row r="146" spans="1:11" x14ac:dyDescent="0.3">
      <c r="A146" s="1">
        <v>2020</v>
      </c>
      <c r="B146" s="1">
        <v>10</v>
      </c>
      <c r="C146" s="1">
        <v>41</v>
      </c>
      <c r="D146" s="1" t="str">
        <f t="shared" si="2"/>
        <v>202041</v>
      </c>
      <c r="E146" s="3"/>
      <c r="G146" s="4"/>
      <c r="J146" s="1">
        <v>0.152</v>
      </c>
      <c r="K146" s="1">
        <v>11</v>
      </c>
    </row>
    <row r="147" spans="1:11" x14ac:dyDescent="0.3">
      <c r="A147" s="1">
        <v>2020</v>
      </c>
      <c r="B147" s="1">
        <v>10</v>
      </c>
      <c r="C147" s="1">
        <v>42</v>
      </c>
      <c r="D147" s="1" t="str">
        <f t="shared" si="2"/>
        <v>202042</v>
      </c>
      <c r="E147" s="3">
        <v>69</v>
      </c>
      <c r="F147" s="1">
        <v>101</v>
      </c>
      <c r="G147" s="4">
        <v>99.7</v>
      </c>
      <c r="H147" s="2">
        <v>28.324951612903224</v>
      </c>
      <c r="I147" s="1">
        <v>12.5</v>
      </c>
      <c r="J147" s="1">
        <v>0.16</v>
      </c>
      <c r="K147" s="1">
        <v>12.25</v>
      </c>
    </row>
    <row r="148" spans="1:11" x14ac:dyDescent="0.3">
      <c r="A148" s="1">
        <v>2020</v>
      </c>
      <c r="B148" s="1">
        <v>10</v>
      </c>
      <c r="C148" s="1">
        <v>43</v>
      </c>
      <c r="D148" s="1" t="str">
        <f t="shared" si="2"/>
        <v>202043</v>
      </c>
      <c r="E148" s="3"/>
      <c r="G148" s="4"/>
      <c r="J148" s="1">
        <v>0.152</v>
      </c>
      <c r="K148" s="1">
        <v>10</v>
      </c>
    </row>
    <row r="149" spans="1:11" x14ac:dyDescent="0.3">
      <c r="A149" s="1">
        <v>2020</v>
      </c>
      <c r="B149" s="1">
        <v>10</v>
      </c>
      <c r="C149" s="1">
        <v>44</v>
      </c>
      <c r="D149" s="1" t="str">
        <f t="shared" si="2"/>
        <v>202044</v>
      </c>
      <c r="E149" s="3"/>
      <c r="G149" s="4"/>
      <c r="J149" s="1">
        <v>0.29599999999999999</v>
      </c>
      <c r="K149" s="1">
        <v>10.25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A163-BF83-4A40-959C-8C5302E7C39E}">
  <dimension ref="A1:B20"/>
  <sheetViews>
    <sheetView workbookViewId="0">
      <selection activeCell="A21" sqref="A21"/>
    </sheetView>
  </sheetViews>
  <sheetFormatPr defaultColWidth="36.21875" defaultRowHeight="14.4" x14ac:dyDescent="0.3"/>
  <cols>
    <col min="1" max="1" width="25.5546875" customWidth="1"/>
    <col min="2" max="2" width="94.109375" customWidth="1"/>
  </cols>
  <sheetData>
    <row r="1" spans="1:2" x14ac:dyDescent="0.3">
      <c r="A1" s="16" t="s">
        <v>258</v>
      </c>
      <c r="B1" s="17" t="s">
        <v>259</v>
      </c>
    </row>
    <row r="2" spans="1:2" x14ac:dyDescent="0.3">
      <c r="A2" s="18" t="s">
        <v>217</v>
      </c>
      <c r="B2" s="19" t="s">
        <v>244</v>
      </c>
    </row>
    <row r="3" spans="1:2" x14ac:dyDescent="0.3">
      <c r="A3" s="18" t="s">
        <v>217</v>
      </c>
      <c r="B3" s="19" t="s">
        <v>245</v>
      </c>
    </row>
    <row r="4" spans="1:2" ht="28.8" x14ac:dyDescent="0.3">
      <c r="A4" s="18" t="s">
        <v>219</v>
      </c>
      <c r="B4" s="19" t="s">
        <v>246</v>
      </c>
    </row>
    <row r="5" spans="1:2" x14ac:dyDescent="0.3">
      <c r="A5" s="18" t="s">
        <v>220</v>
      </c>
      <c r="B5" s="19" t="s">
        <v>247</v>
      </c>
    </row>
    <row r="6" spans="1:2" x14ac:dyDescent="0.3">
      <c r="A6" s="18" t="s">
        <v>9</v>
      </c>
      <c r="B6" s="19" t="s">
        <v>249</v>
      </c>
    </row>
    <row r="7" spans="1:2" x14ac:dyDescent="0.3">
      <c r="A7" s="18" t="s">
        <v>234</v>
      </c>
      <c r="B7" s="19" t="s">
        <v>250</v>
      </c>
    </row>
    <row r="8" spans="1:2" x14ac:dyDescent="0.3">
      <c r="A8" s="18" t="s">
        <v>10</v>
      </c>
      <c r="B8" s="19" t="s">
        <v>251</v>
      </c>
    </row>
    <row r="9" spans="1:2" ht="28.8" x14ac:dyDescent="0.3">
      <c r="A9" s="18" t="s">
        <v>11</v>
      </c>
      <c r="B9" s="19" t="s">
        <v>252</v>
      </c>
    </row>
    <row r="10" spans="1:2" ht="43.2" x14ac:dyDescent="0.3">
      <c r="A10" s="18" t="s">
        <v>236</v>
      </c>
      <c r="B10" s="19" t="s">
        <v>253</v>
      </c>
    </row>
    <row r="11" spans="1:2" x14ac:dyDescent="0.3">
      <c r="A11" s="18" t="s">
        <v>235</v>
      </c>
      <c r="B11" s="19" t="s">
        <v>255</v>
      </c>
    </row>
    <row r="12" spans="1:2" ht="28.8" x14ac:dyDescent="0.3">
      <c r="A12" s="18" t="s">
        <v>237</v>
      </c>
      <c r="B12" s="19" t="s">
        <v>254</v>
      </c>
    </row>
    <row r="13" spans="1:2" x14ac:dyDescent="0.3">
      <c r="A13" s="18" t="s">
        <v>7</v>
      </c>
      <c r="B13" s="19" t="s">
        <v>240</v>
      </c>
    </row>
    <row r="14" spans="1:2" x14ac:dyDescent="0.3">
      <c r="A14" s="18" t="s">
        <v>6</v>
      </c>
      <c r="B14" s="19" t="s">
        <v>241</v>
      </c>
    </row>
    <row r="15" spans="1:2" x14ac:dyDescent="0.3">
      <c r="A15" s="18" t="s">
        <v>239</v>
      </c>
      <c r="B15" s="19" t="s">
        <v>248</v>
      </c>
    </row>
    <row r="16" spans="1:2" x14ac:dyDescent="0.3">
      <c r="A16" s="18" t="s">
        <v>3</v>
      </c>
      <c r="B16" s="19" t="s">
        <v>242</v>
      </c>
    </row>
    <row r="17" spans="1:2" x14ac:dyDescent="0.3">
      <c r="A17" s="18" t="s">
        <v>4</v>
      </c>
      <c r="B17" s="19" t="s">
        <v>243</v>
      </c>
    </row>
    <row r="18" spans="1:2" x14ac:dyDescent="0.3">
      <c r="A18" s="18" t="s">
        <v>5</v>
      </c>
      <c r="B18" s="19" t="s">
        <v>256</v>
      </c>
    </row>
    <row r="19" spans="1:2" ht="28.8" x14ac:dyDescent="0.3">
      <c r="A19" s="14" t="s">
        <v>238</v>
      </c>
      <c r="B19" s="15" t="s">
        <v>257</v>
      </c>
    </row>
    <row r="20" spans="1:2" x14ac:dyDescent="0.3">
      <c r="A20" s="14" t="s">
        <v>216</v>
      </c>
      <c r="B20" s="15" t="s">
        <v>260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category data</vt:lpstr>
      <vt:lpstr>Лист2</vt:lpstr>
      <vt:lpstr>general 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2021-06-30T19:00:57Z</dcterms:modified>
</cp:coreProperties>
</file>