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QA\QA projects\"/>
    </mc:Choice>
  </mc:AlternateContent>
  <xr:revisionPtr revIDLastSave="0" documentId="13_ncr:1_{33ACFA7E-7AB6-46FA-9875-F2BED402CAA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ignup" sheetId="1" r:id="rId1"/>
    <sheet name="Signup_Bug Reprots" sheetId="4" r:id="rId2"/>
    <sheet name="Login" sheetId="2" r:id="rId3"/>
    <sheet name="Login_Bug Report" sheetId="5" r:id="rId4"/>
    <sheet name="To Do" sheetId="3" r:id="rId5"/>
    <sheet name="To_Do_Bug_Report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<sst xmlns="http://schemas.openxmlformats.org/spreadsheetml/2006/main" count="546" uniqueCount="240">
  <si>
    <t>TC number</t>
  </si>
  <si>
    <t xml:space="preserve"> Title </t>
  </si>
  <si>
    <t>Steps</t>
  </si>
  <si>
    <t>Test Data</t>
  </si>
  <si>
    <t xml:space="preserve">Actual Result </t>
  </si>
  <si>
    <t xml:space="preserve">Status </t>
  </si>
  <si>
    <t>verify signup with valid credentials</t>
  </si>
  <si>
    <t xml:space="preserve">1-Enter First name     
2-Enter Last name 
3-Enter Valid email
4-Enter password and
 confirmPassword 
5-Click Signup
                           </t>
  </si>
  <si>
    <t>verify signup with First name more than 3
 charecters</t>
  </si>
  <si>
    <t xml:space="preserve">verify signup with First name contains only two characters </t>
  </si>
  <si>
    <t xml:space="preserve">verify signup with First name contains exactly 3 charaters </t>
  </si>
  <si>
    <t>verify signup with First name contains digits</t>
  </si>
  <si>
    <t>verify signup with Last name contains digits</t>
  </si>
  <si>
    <t>verify signup with Last name more than 3
 charecters</t>
  </si>
  <si>
    <t>verify signup with email with wrong format</t>
  </si>
  <si>
    <t>verify signup with Last name contains 2 characters</t>
  </si>
  <si>
    <t>verify signup with Last name contains exactly 3 characters</t>
  </si>
  <si>
    <t>verify signup with copy/paste email</t>
  </si>
  <si>
    <t xml:space="preserve">verify signup with password less then 8
 characters </t>
  </si>
  <si>
    <t>verify signup with password without upper letter</t>
  </si>
  <si>
    <t>verify signup with password without lower letter</t>
  </si>
  <si>
    <t>verify signup with password without special characters</t>
  </si>
  <si>
    <t>verify signup with password without digit</t>
  </si>
  <si>
    <t xml:space="preserve">verify signup with password exactly 8
 characters </t>
  </si>
  <si>
    <t>verify signup with mismatch password</t>
  </si>
  <si>
    <t>Verify Redirection "Do you have an Account?"</t>
  </si>
  <si>
    <t>Verify Redirection "Login"</t>
  </si>
  <si>
    <t>Verify Redirection "Signup"</t>
  </si>
  <si>
    <t>verify signup with empty First name</t>
  </si>
  <si>
    <t>verify signup with empty Last name</t>
  </si>
  <si>
    <t>verify login with 
valid email and password</t>
  </si>
  <si>
    <t>verify login with 
valid email and incorrect password</t>
  </si>
  <si>
    <t>verify login with 
invalid email(not registered before)</t>
  </si>
  <si>
    <t>verify login with 
empty email</t>
  </si>
  <si>
    <t>verify login with 
empty password</t>
  </si>
  <si>
    <t xml:space="preserve">verify redirection to "To do page" after login </t>
  </si>
  <si>
    <t>verify redirection to "Create a new Account?"</t>
  </si>
  <si>
    <t>Verify "loader location " when click login</t>
  </si>
  <si>
    <t xml:space="preserve">Verify Welcom message
according to time   </t>
  </si>
  <si>
    <t>Verify Banner appereance</t>
  </si>
  <si>
    <t xml:space="preserve">Verify Logout Button </t>
  </si>
  <si>
    <t xml:space="preserve">Verify Home Button </t>
  </si>
  <si>
    <t xml:space="preserve">Verify TODO Button </t>
  </si>
  <si>
    <t>Verify delete task</t>
  </si>
  <si>
    <t>Verify check task and 
Strikethrough the task</t>
  </si>
  <si>
    <t>Verify Adding new Todos Task more than 3 characters</t>
  </si>
  <si>
    <t>Verify Adding new Todos Task contains only 2 characters</t>
  </si>
  <si>
    <t>Verify Adding new Todos Task contains exactly 3 characters</t>
  </si>
  <si>
    <t xml:space="preserve">verify "Go back to your Todos"
</t>
  </si>
  <si>
    <t>Preconditions</t>
  </si>
  <si>
    <t>PreConditions</t>
  </si>
  <si>
    <t>navigate to signup page</t>
  </si>
  <si>
    <t>Registration should
 failed and error
 message appears</t>
  </si>
  <si>
    <t>verify signup with empty email</t>
  </si>
  <si>
    <t>First name :Test
Last name : Testt
email :leave it empty
password : Pass@124
confirm password:Pass@124</t>
  </si>
  <si>
    <t>First name :Test
Last name : leave it empty
email : test15@gmail.com
password : Pass@124
confirm password:Pass@124</t>
  </si>
  <si>
    <t>verify signup with empty password</t>
  </si>
  <si>
    <t>verify signup with empty confirm password</t>
  </si>
  <si>
    <t>click on "Do you have an Account?"</t>
  </si>
  <si>
    <t>click on "login?" in the navbar</t>
  </si>
  <si>
    <t>click on "Signup" in the navbar</t>
  </si>
  <si>
    <t>Redirecting to login page</t>
  </si>
  <si>
    <t>Stay at the same page</t>
  </si>
  <si>
    <t>Verify Signup with Registerd Account</t>
  </si>
  <si>
    <t>First name :Testtt
Last name : Test
email : test15@gmail.com
password : Pass@123</t>
  </si>
  <si>
    <t>First name :Testtt
Last name : Test
email : test15@gmail.com
password : Pass@124
confirm password:Pass@123</t>
  </si>
  <si>
    <t>First name :leave it empty
Last name : Test
email : test15@gmail.com
password : Pass@124
confirm password:Pass@124</t>
  </si>
  <si>
    <t>navigate to login page</t>
  </si>
  <si>
    <t>1.Enter email  
2.Enter password 
3.click Login button</t>
  </si>
  <si>
    <t xml:space="preserve">navigate to login page </t>
  </si>
  <si>
    <t>login should failed and error message should appear</t>
  </si>
  <si>
    <t>user should directed to "to do page"</t>
  </si>
  <si>
    <t>user should directed to "signup " page</t>
  </si>
  <si>
    <t>email : test@gmail.com
password : Passw@12</t>
  </si>
  <si>
    <t>email : notregisterd@gmail.com
password : Passw@14</t>
  </si>
  <si>
    <t>email : test@gmail.com
password : Passw@134</t>
  </si>
  <si>
    <t>email : empty
password : Passw@15</t>
  </si>
  <si>
    <t>email : test@gmail.com
password : empty</t>
  </si>
  <si>
    <t>login with registered email</t>
  </si>
  <si>
    <t>Registration done sucsessfully 
 and user is redirected 
 "to do" page</t>
  </si>
  <si>
    <t xml:space="preserve">Registration failed
and error message appeared "First Name is required, and it should be more than 3 characters" </t>
  </si>
  <si>
    <t xml:space="preserve">Registration failed
and error message appeared "Last Name is required, and it should be more than 3 characters" </t>
  </si>
  <si>
    <t>First name : Test 
Last name : Test
email : test@gmail.com
password : Passw@12
confirm password:  Passw@12</t>
  </si>
  <si>
    <t>First name : Testsecond
Last name : Test
email : test2@gmail.com
password : Passw@13
confirm password: Passw@13</t>
  </si>
  <si>
    <t>First name : Te
Last name : Test
email : test3@gmail.com
password : Passw@14
confirm password:Passw@14</t>
  </si>
  <si>
    <t>First name : May
Last name : Test
email : test4@gmail.com
password : Passw@15
confirm password:Passw@15</t>
  </si>
  <si>
    <t>First name :Test4
Last name : Test
email : test5@gmail.com
password : Passw@16
confirm password:Passw@16</t>
  </si>
  <si>
    <t>First name :Tes
Last name : Test4
email : test6@gmail.com
password : Passw@17
confirm password:Passw@17</t>
  </si>
  <si>
    <t>First name :TesT
Last name : Tes
email : test7@gmail.com
password : Passw@18
confirm password:Passw@18</t>
  </si>
  <si>
    <t>First name :TesT
Last name : Te
email : test8@gmail.com
password : Passw@19
confirm password:Passw@19</t>
  </si>
  <si>
    <t>First name :TesT
Last name : Test
email : test9@gmail.com
password : Passw@20
confirm password:Passw@20</t>
  </si>
  <si>
    <t xml:space="preserve">Registration failed
and error message appeared "Please Insert a correct Email format" </t>
  </si>
  <si>
    <t xml:space="preserve">Registration failed
and error message appeared "Password must be Minimum eight characters, at least one uppercase letter, one lowercase letter, one number and one special character" </t>
  </si>
  <si>
    <t xml:space="preserve">Registration failed
and error message appeared "Second password does not match the first Password" </t>
  </si>
  <si>
    <t>First name :Testtt
Last name : Test
email : test15@gmail.com
password : Pass@123 
confirm password:Pass@123</t>
  </si>
  <si>
    <t>First name :Testtt
Last name : Test
email : test14@gmail.com
password : PASSWd@
confirm password:PASSWd@</t>
  </si>
  <si>
    <t>First name :Testtt
Last name : Test
email : test13@gmail.com
password : PASSWORd27
confirm password:PASSWORd27</t>
  </si>
  <si>
    <t>First name :Testtt
Last name : Test
email : test12@gmail.com
password : PASSWORD@26
confirm password : PASSWORD@26</t>
  </si>
  <si>
    <t>First name :Testtt
Last name : Test
email : test12@gmail.com
password : password@25
confirm password : password@25</t>
  </si>
  <si>
    <t>First name :TesT
Last name : Test55
email : test10@gmail.com
password : Passw@21
confirm password : Passw@21</t>
  </si>
  <si>
    <t>First name :TesT
Last name : Test
email : test10
password : Passw@22
confirm password : Passw@22</t>
  </si>
  <si>
    <t>First name :tEst
Last name : Tes
email : test10@gmail.com(pasted)
password : Passw@23
confirm password : Passw@23</t>
  </si>
  <si>
    <t>First name :Testtt
Last name : Test
email : test11@gmail.com
password : Pass@24
confirm password : Pass@24</t>
  </si>
  <si>
    <t>user is redirected to login page</t>
  </si>
  <si>
    <t>user stays at the same page</t>
  </si>
  <si>
    <t>Registration failed
and error message appeared"Email is already exists in the Database"</t>
  </si>
  <si>
    <t>Failed</t>
  </si>
  <si>
    <t>Pass</t>
  </si>
  <si>
    <t>login Failed and error "The email and password combination is not correct, please fill a correct email and password" appears</t>
  </si>
  <si>
    <t>login Failed and error "We could not find the email in the database" appears</t>
  </si>
  <si>
    <t>login Failed and error "
Please Insert a correct Email format" appears</t>
  </si>
  <si>
    <t>login Failed and error "
Password must be Minimum eight characters, at least one uppercase letter, one lowercase letter, one number and one special character" appears</t>
  </si>
  <si>
    <t>user is directed to "TO DO" page after login</t>
  </si>
  <si>
    <t xml:space="preserve">1.navigate to login page
2.add "Tweak" extension
</t>
  </si>
  <si>
    <t>1.Open Div tools (press F12)
2.navigate to network tap 
3. Edit the loading time in Tweak to be 5 second (5000ms)
3.Edit the URL to ( http://localhost:8080/api/v1/users/login) and API Type (Post)</t>
  </si>
  <si>
    <t xml:space="preserve">The loader is appear at the right side of  the "TO DO" page </t>
  </si>
  <si>
    <t>1-Edit time from window to (Osaka Toqueo)
2-Edit time from window to (Amman)
3-Edit time from window to (Alaska)</t>
  </si>
  <si>
    <t>After 12 AM the message appear "Time to sleep "
After 6 AM :the message appear"Good Morning"
After 12PM: the message appear"Good Evening"</t>
  </si>
  <si>
    <t xml:space="preserve">Task is added </t>
  </si>
  <si>
    <t>email : test@gmail.com
password : Passw@12
TODO Task= "Reading a book"</t>
  </si>
  <si>
    <t>email : test@gmail.com
password : Passw@12
TODO Task= "Red"</t>
  </si>
  <si>
    <t>Task should not be added</t>
  </si>
  <si>
    <t>Banner should appears if It have more than 5 tasks</t>
  </si>
  <si>
    <t>Banner appears when 5  tasks added</t>
  </si>
  <si>
    <t>Task is not added and error message appears "
New todo is required, and it should be more than 3 characters"</t>
  </si>
  <si>
    <t>logout should happen and user should redirected to "login page"</t>
  </si>
  <si>
    <t>User is logged out redirected to "login page"</t>
  </si>
  <si>
    <t>Should back to the
 Task page</t>
  </si>
  <si>
    <t>user is backed to Task page</t>
  </si>
  <si>
    <t>Task should Strikethrough 
and checkbox should be filled</t>
  </si>
  <si>
    <t>Task is Strikethrough 
and checkbox is  filled</t>
  </si>
  <si>
    <t>Task s deleted</t>
  </si>
  <si>
    <t>user should stay at the same page</t>
  </si>
  <si>
    <t>user is staying at the same page</t>
  </si>
  <si>
    <t>email : test@gmail.com
password : Passw@12
TODO Task= "Re"</t>
  </si>
  <si>
    <t xml:space="preserve">check the Design </t>
  </si>
  <si>
    <t xml:space="preserve">login with registered email
</t>
  </si>
  <si>
    <t>1-Add5/ 12/24 TODO Task 
2-click Add</t>
  </si>
  <si>
    <t>"No Available Todos"
should disappear when the banner apper</t>
  </si>
  <si>
    <t>"No Available Todos"
still appearing when the banner apper</t>
  </si>
  <si>
    <t xml:space="preserve">1-Click on" Add a new Todo"
2-click on "Go back to your Todos" </t>
  </si>
  <si>
    <t>1-Click at "new TODO Task" 
2-click Create To Do</t>
  </si>
  <si>
    <t xml:space="preserve">1-Click at "new TODO Task" 
2-click Create To Do
3-create 5/12/24 To Do
</t>
  </si>
  <si>
    <t>user should
 redirected to To Do page</t>
  </si>
  <si>
    <t>user is
 redirected to To Do page</t>
  </si>
  <si>
    <t xml:space="preserve">1-Add Task
2-click at the checkbox </t>
  </si>
  <si>
    <t>1-Add Task by clicking on "Add a new Todo"
2-click at delete icon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</si>
  <si>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</si>
  <si>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</si>
  <si>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</si>
  <si>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</si>
  <si>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</si>
  <si>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</si>
  <si>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</si>
  <si>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</si>
  <si>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</si>
  <si>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</si>
  <si>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</si>
  <si>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</si>
  <si>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</si>
  <si>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</si>
  <si>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</si>
  <si>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</si>
  <si>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</si>
  <si>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</si>
  <si>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</si>
  <si>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</si>
  <si>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</si>
  <si>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</si>
  <si>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</si>
  <si>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</si>
  <si>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</si>
  <si>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</si>
  <si>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</si>
  <si>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</si>
  <si>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</si>
  <si>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</si>
  <si>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Priority</t>
  </si>
  <si>
    <t>Low</t>
  </si>
  <si>
    <t xml:space="preserve">High </t>
  </si>
  <si>
    <t xml:space="preserve">Medium </t>
  </si>
  <si>
    <t xml:space="preserve">Low </t>
  </si>
  <si>
    <t>Medium</t>
  </si>
  <si>
    <t xml:space="preserve">Project Name </t>
  </si>
  <si>
    <t>TO DO cart Application</t>
  </si>
  <si>
    <t xml:space="preserve">Version </t>
  </si>
  <si>
    <t xml:space="preserve">1-Chrome
2-FireFox
3-Edge </t>
  </si>
  <si>
    <t>Bug ID</t>
  </si>
  <si>
    <t xml:space="preserve">Bug Title </t>
  </si>
  <si>
    <t xml:space="preserve">Expected Result </t>
  </si>
  <si>
    <t>Severity</t>
  </si>
  <si>
    <t>Attachment</t>
  </si>
  <si>
    <t>Enviroment</t>
  </si>
  <si>
    <t>1-navigate to signup page 
2-Enter First name : May
3- Enter Last name : Test
4-Enter email : test4@gmail.com
5-Enter password : Passw@15
6-confirm password:Passw@15</t>
  </si>
  <si>
    <t>First and Last name in the Registration form can contains Digits</t>
  </si>
  <si>
    <t>Registration should 
failed</t>
  </si>
  <si>
    <t xml:space="preserve">
</t>
  </si>
  <si>
    <t>Registarton success with too  long First or Long Last Name</t>
  </si>
  <si>
    <t>Loader should appear at the center
 when the login button diapperaed</t>
  </si>
  <si>
    <t>1.navigate to login page
2.add "Tweak" extension
3.Open Div tools (press F12)
4.navigate to network tap 
5. Edit the loading time in Tweak to be 5 second (5000ms)
6.Edit the URL to ( http://localhost:8080/api/v1/users/login) and API Type (Post)</t>
  </si>
  <si>
    <t>Registration complete 
successfully and Design Error also happen</t>
  </si>
  <si>
    <t>Registraion Fails
when the First 
name  is only 3 characters</t>
  </si>
  <si>
    <t>1-navigate to signup page
2-Enter First name :Test4
3-Enter Last name : Test
4-Enter email : test5@gmail.com
5-Enter password : Passw@16
6-Enter confirm password:Passw@16</t>
  </si>
  <si>
    <t>Registration should complete successfully</t>
  </si>
  <si>
    <t xml:space="preserve">Registration  complete successfully 
</t>
  </si>
  <si>
    <t>Regestraion Failed</t>
  </si>
  <si>
    <t>login successfully and user should redirected to TO do page</t>
  </si>
  <si>
    <t>login successfully and user is  redircted to TO do page</t>
  </si>
  <si>
    <t>user is directed to 
signup page</t>
  </si>
  <si>
    <t>Loader appears in wrong location</t>
  </si>
  <si>
    <t xml:space="preserve">The loader is appear at bottom-right corner of  the "Login" page </t>
  </si>
  <si>
    <t>Task should be added</t>
  </si>
  <si>
    <t>Task should be deleted</t>
  </si>
  <si>
    <t>No Available Todos" message doesn't disappear after adding tasks</t>
  </si>
  <si>
    <t>1-login with registerd email
2-Add more than 5 TODO Tasks
3-click Create ToDO</t>
  </si>
  <si>
    <t>"No Available Todos" message
should disappear when the banner apper</t>
  </si>
  <si>
    <t>Registration done successfully
 and user is redirected 
 "to do" page</t>
  </si>
  <si>
    <t>Registration done  
 and user is successfully redirected 
 "to do" page</t>
  </si>
  <si>
    <t>Registration done successfully
 and user is redirected to
 "to do" page</t>
  </si>
  <si>
    <t xml:space="preserve">Registration should
 complete successfully 
and message appears
user should redirected to "TO DO" page </t>
  </si>
  <si>
    <t xml:space="preserve">Registration should
 complete successfully
and message appears
user should redirected to "TO DO" page </t>
  </si>
  <si>
    <t>1.Registration should
 complete successfully 
and message appears
2.user should redirected to do page</t>
  </si>
  <si>
    <t>1.Registration should
 complete successfully
and message appears
2.user should redirected to do page</t>
  </si>
  <si>
    <t>1.Registration should
 complete successfully 
and message appears
2.user should redirected to dp [age</t>
  </si>
  <si>
    <t xml:space="preserve">1.Registration should
 complete successfully
and message appears
2.user should redirected to login page   </t>
  </si>
  <si>
    <t>Expected Result</t>
  </si>
  <si>
    <t>First name :Test
Last name : Testt
email :test18@gmail.com
password : leave it empty
confirm password:Pass@125</t>
  </si>
  <si>
    <t>First name :Test
Last name : Testt
email :test18@gmail.com
password :Pass@126
confirm password:leave it empty</t>
  </si>
  <si>
    <t>First name :Alexandriamichaeljohnathanbenedictchristopherwilliamtheodorosebastianfranklinleonardojeremiahharoldnicholasabrahamelijahmaximilianezequielmontgomeryfrederickquintinrichardemmanuelcharltonleopoldnathanielgregoryxanderjacobspencermarcellusandersonpaxtonhenrylucianofernandozachariah
Last name : Testt
email :test19@gmail.com
password :Pass@126
confirm password:Pass@126</t>
  </si>
  <si>
    <t>First name : Testt
Last name :Alexandriamichaeljohnathanbenedictchristopherwilliamtheodorosebastianfranklinleonardojeremiahharoldnicholasabrahamelijahmaximilianezequielmontgomeryfrederickquintinrichardemmanuelcharltonleopoldnathanielgregoryxanderjacobspencermarcellusandersonpaxtonhenrylucianofernandozachariah
email :test19@gmail.com
password :Pass@126
confirm password:Pass@126</t>
  </si>
  <si>
    <t>After 12 AM: the "Time to sleep " should appear
After 6 AM :the message "Good Morning" should appear
After 12PM:  the message "Good Evening"should appear</t>
  </si>
  <si>
    <t xml:space="preserve">Chrome Version 138.0.7204.184 (Official Build) (64-bit) 
 Edge Version 138.0.3351.121 (Official build) (64-bit) </t>
  </si>
  <si>
    <t xml:space="preserve">Enviroment </t>
  </si>
  <si>
    <t xml:space="preserve">Verify Signup with long  firstname (250 character) </t>
  </si>
  <si>
    <t xml:space="preserve">Verify Signup with long  Last name (250 character) </t>
  </si>
  <si>
    <t>Loader should appear at the center when the login button disapperaed</t>
  </si>
  <si>
    <t>click Home button</t>
  </si>
  <si>
    <t>click logout button</t>
  </si>
  <si>
    <t>click TO Do button</t>
  </si>
  <si>
    <t>1-navigate to signup page 
2-Enter Firstname :Alexandriamichaeljohnathanbenedictchristopherwilliamtheodorosebastianfranklinleonardojeremiahharoldnicholasabrahamelijahmaximilianezequielmontgomeryfrederickquintinrichardemmanuelcharltonleopoldnathanielgregoryxanderjacobppencermarcellusandersonpaxtonhenrylucianofernandozachariah
3-Enter Last name : Testt
Enter email :test19@gamil.com
Enter password :Pass@126
confirm password:Pass@126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</si>
</sst>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2" borderId="1" applyNumberFormat="0" applyFont="0" applyAlignment="0" applyProtection="0"/>
    <xf numFmtId="0" fontId="4" fillId="3" borderId="2" applyNumberFormat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2" fontId="0" fillId="0" borderId="0" xfId="0" applyNumberFormat="1" applyAlignment="1">
      <alignment vertical="center"/>
    </xf>
    <xf numFmtId="0" fontId="3" fillId="2" borderId="1" xfId="1" applyFont="1" applyAlignment="1">
      <alignment vertical="center"/>
    </xf>
    <xf numFmtId="0" fontId="3" fillId="2" borderId="1" xfId="1" applyFont="1"/>
    <xf numFmtId="0" fontId="0" fillId="2" borderId="1" xfId="1" applyFont="1"/>
    <xf numFmtId="0" fontId="4" fillId="3" borderId="2" xfId="2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1" applyFont="1" applyAlignment="1">
      <alignment horizontal="left" vertical="top"/>
    </xf>
    <xf numFmtId="0" fontId="0" fillId="0" borderId="0" xfId="0" applyAlignment="1">
      <alignment horizontal="center" wrapText="1"/>
    </xf>
    <xf numFmtId="0" fontId="3" fillId="2" borderId="1" xfId="1" applyFont="1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Normal" xfId="0" builtinId="0"/>
    <cellStyle name="Note" xfId="1" builtinId="10"/>
    <cellStyle name="Output" xfId="2" builtinId="21"/>
  </cellStyles>
  <dxfs count="22"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fgColor auto="1"/>
          <bgColor rgb="FFFF99CC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fgColor auto="1"/>
          <bgColor rgb="FFFF99CC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ill>
        <patternFill>
          <bgColor theme="0"/>
        </patternFill>
      </fill>
    </dxf>
  </dxfs>
  <tableStyles count="2" defaultTableStyle="TableStyleMedium2" defaultPivotStyle="PivotStyleLight16">
    <tableStyle name="Table Style 1" pivot="0" count="1" xr9:uid="{8D778C1C-084B-4A05-9F67-B7C02A297C6F}">
      <tableStyleElement type="firstColumnStripe" dxfId="21"/>
    </tableStyle>
    <tableStyle name="Table Style 2" pivot="0" count="0" xr9:uid="{4BAC0FE3-32A0-4430-BA4D-F6F411757C16}"/>
  </tableStyles>
  <colors>
    <mruColors>
      <color rgb="FF000000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285750</xdr:colOff>
          <xdr:row>7</xdr:row>
          <xdr:rowOff>333375</xdr:rowOff>
        </xdr:from>
        <xdr:to>
          <xdr:col>2</xdr:col>
          <xdr:colOff>933450</xdr:colOff>
          <xdr:row>7</xdr:row>
          <xdr:rowOff>838200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579269-48D5-4E57-875F-2A5C93D4DCED}" name="Table1" displayName="Table1" ref="A1:B3" totalsRowShown="0">
  <autoFilter ref="A1:B3" xr:uid="{9D579269-48D5-4E57-875F-2A5C93D4DCED}"/>
  <tableColumns count="2">
    <tableColumn id="1" xr3:uid="{132587A7-4668-4FDA-BC01-54D2CADA9B02}" name="Project Name " dataDxfId="20"/>
    <tableColumn id="2" xr3:uid="{AAFA44C2-7EF5-4718-A666-04D25EF1D029}" name="TO DO cart Application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4C1760-498D-4353-B2C2-C024F263DC56}" name="Table13" displayName="Table13" ref="A1:B3" totalsRowShown="0">
  <autoFilter ref="A1:B3" xr:uid="{FC4C1760-498D-4353-B2C2-C024F263DC56}"/>
  <tableColumns count="2">
    <tableColumn id="1" xr3:uid="{86444C9F-648A-448B-BCE5-E892FC91556F}" name="Project Name " dataDxfId="19"/>
    <tableColumn id="2" xr3:uid="{8B62E2A1-B457-4204-8BFE-D6D4A019CB3E}" name="TO DO cart Application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70D846-B2B7-4C8F-9FB2-25015AF06840}" name="Table134" displayName="Table134" ref="A1:B3" totalsRowShown="0">
  <autoFilter ref="A1:B3" xr:uid="{F670D846-B2B7-4C8F-9FB2-25015AF06840}"/>
  <tableColumns count="2">
    <tableColumn id="1" xr3:uid="{8283F472-A2B4-4E41-8D1E-893946CE2E78}" name="Project Name " dataDxfId="18"/>
    <tableColumn id="2" xr3:uid="{0ADAACCB-5CD1-4787-B053-2E3A9690221E}" name="TO DO cart Applica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5.e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zoomScale="99" zoomScaleNormal="86" workbookViewId="0">
      <selection activeCell="E7" sqref="E7"/>
    </sheetView>
  </sheetViews>
  <sheetFormatPr defaultRowHeight="15" x14ac:dyDescent="0.25"/>
  <cols>
    <col min="1" max="1" width="27.42578125" customWidth="1"/>
    <col min="2" max="3" width="38.42578125" customWidth="1"/>
    <col min="4" max="4" width="24.140625" customWidth="1"/>
    <col min="5" max="5" width="25.5703125" customWidth="1"/>
    <col min="6" max="6" width="19.28515625" customWidth="1"/>
    <col min="7" max="7" width="17.85546875" customWidth="1"/>
    <col min="8" max="8" width="15.85546875" customWidth="1"/>
  </cols>
  <sheetData>
    <row r="1" spans="1:9" x14ac:dyDescent="0.25">
      <c r="A1" s="6" t="s">
        <v>183</v>
      </c>
      <c r="B1" s="2" t="s">
        <v>184</v>
      </c>
    </row>
    <row r="2" spans="1:9" x14ac:dyDescent="0.25">
      <c r="A2" s="6" t="s">
        <v>185</v>
      </c>
      <c r="B2" s="7">
        <v>1</v>
      </c>
    </row>
    <row r="3" spans="1:9" ht="45" x14ac:dyDescent="0.25">
      <c r="A3" s="6" t="s">
        <v>192</v>
      </c>
      <c r="B3" s="4" t="s">
        <v>186</v>
      </c>
    </row>
    <row r="10" spans="1:9" x14ac:dyDescent="0.25">
      <c r="A10" s="12" t="s">
        <v>0</v>
      </c>
      <c r="B10" s="11" t="s">
        <v>1</v>
      </c>
      <c r="C10" s="11" t="s">
        <v>50</v>
      </c>
      <c r="D10" s="11" t="s">
        <v>2</v>
      </c>
      <c r="E10" s="11" t="s">
        <v>3</v>
      </c>
      <c r="F10" s="11" t="s">
        <v>225</v>
      </c>
      <c r="G10" s="11" t="s">
        <v>4</v>
      </c>
      <c r="H10" s="11" t="s">
        <v>5</v>
      </c>
      <c r="I10" s="11" t="s">
        <v>177</v>
      </c>
    </row>
    <row r="11" spans="1:9" x14ac:dyDescent="0.25">
      <c r="A11" s="12"/>
      <c r="B11" s="11"/>
      <c r="C11" s="11"/>
      <c r="D11" s="11"/>
      <c r="E11" s="11"/>
      <c r="F11" s="11"/>
      <c r="G11" s="11"/>
      <c r="H11" s="11"/>
      <c r="I11" s="11"/>
    </row>
    <row r="12" spans="1:9" ht="120" x14ac:dyDescent="0.25">
      <c r="A12" s="2" t="s">
        <v>147</v>
      </c>
      <c r="B12" s="2" t="s">
        <v>6</v>
      </c>
      <c r="C12" s="2" t="s">
        <v>51</v>
      </c>
      <c r="D12" s="1" t="s">
        <v>7</v>
      </c>
      <c r="E12" s="3" t="s">
        <v>82</v>
      </c>
      <c r="F12" s="4" t="s">
        <v>219</v>
      </c>
      <c r="G12" s="4" t="s">
        <v>216</v>
      </c>
      <c r="H12" s="1" t="s">
        <v>107</v>
      </c>
      <c r="I12" s="2" t="s">
        <v>179</v>
      </c>
    </row>
    <row r="13" spans="1:9" ht="120" x14ac:dyDescent="0.25">
      <c r="A13" s="2" t="s">
        <v>148</v>
      </c>
      <c r="B13" s="4" t="s">
        <v>8</v>
      </c>
      <c r="C13" s="2" t="s">
        <v>51</v>
      </c>
      <c r="D13" s="1" t="s">
        <v>7</v>
      </c>
      <c r="E13" s="3" t="s">
        <v>83</v>
      </c>
      <c r="F13" s="4" t="s">
        <v>220</v>
      </c>
      <c r="G13" s="4" t="s">
        <v>216</v>
      </c>
      <c r="H13" s="1" t="s">
        <v>107</v>
      </c>
      <c r="I13" s="2" t="s">
        <v>179</v>
      </c>
    </row>
    <row r="14" spans="1:9" ht="120" x14ac:dyDescent="0.25">
      <c r="A14" s="2" t="s">
        <v>149</v>
      </c>
      <c r="B14" s="4" t="s">
        <v>9</v>
      </c>
      <c r="C14" s="2" t="s">
        <v>51</v>
      </c>
      <c r="D14" s="1" t="s">
        <v>7</v>
      </c>
      <c r="E14" s="3" t="s">
        <v>84</v>
      </c>
      <c r="F14" s="4" t="s">
        <v>52</v>
      </c>
      <c r="G14" s="1" t="s">
        <v>80</v>
      </c>
      <c r="H14" s="1" t="s">
        <v>107</v>
      </c>
      <c r="I14" s="2" t="s">
        <v>181</v>
      </c>
    </row>
    <row r="15" spans="1:9" ht="135" x14ac:dyDescent="0.25">
      <c r="A15" s="2" t="s">
        <v>150</v>
      </c>
      <c r="B15" s="4" t="s">
        <v>10</v>
      </c>
      <c r="C15" s="2" t="s">
        <v>51</v>
      </c>
      <c r="D15" s="1" t="s">
        <v>7</v>
      </c>
      <c r="E15" s="3" t="s">
        <v>85</v>
      </c>
      <c r="F15" s="4" t="s">
        <v>221</v>
      </c>
      <c r="G15" s="1" t="s">
        <v>80</v>
      </c>
      <c r="H15" s="1" t="s">
        <v>106</v>
      </c>
      <c r="I15" s="2" t="s">
        <v>182</v>
      </c>
    </row>
    <row r="16" spans="1:9" ht="105" x14ac:dyDescent="0.25">
      <c r="A16" s="2" t="s">
        <v>151</v>
      </c>
      <c r="B16" s="4" t="s">
        <v>11</v>
      </c>
      <c r="C16" s="2" t="s">
        <v>51</v>
      </c>
      <c r="D16" s="1" t="s">
        <v>7</v>
      </c>
      <c r="E16" s="3" t="s">
        <v>86</v>
      </c>
      <c r="F16" s="4" t="s">
        <v>52</v>
      </c>
      <c r="G16" s="4" t="s">
        <v>216</v>
      </c>
      <c r="H16" s="1" t="s">
        <v>106</v>
      </c>
      <c r="I16" s="2" t="s">
        <v>182</v>
      </c>
    </row>
    <row r="17" spans="1:9" ht="105" x14ac:dyDescent="0.25">
      <c r="A17" s="2" t="s">
        <v>152</v>
      </c>
      <c r="B17" s="4" t="s">
        <v>12</v>
      </c>
      <c r="C17" s="2" t="s">
        <v>51</v>
      </c>
      <c r="D17" s="1" t="s">
        <v>7</v>
      </c>
      <c r="E17" s="3" t="s">
        <v>87</v>
      </c>
      <c r="F17" s="4" t="s">
        <v>52</v>
      </c>
      <c r="G17" s="4" t="s">
        <v>216</v>
      </c>
      <c r="H17" s="1" t="s">
        <v>106</v>
      </c>
      <c r="I17" s="2" t="s">
        <v>182</v>
      </c>
    </row>
    <row r="18" spans="1:9" ht="135" x14ac:dyDescent="0.25">
      <c r="A18" s="2" t="s">
        <v>153</v>
      </c>
      <c r="B18" s="4" t="s">
        <v>16</v>
      </c>
      <c r="C18" s="2" t="s">
        <v>51</v>
      </c>
      <c r="D18" s="1" t="s">
        <v>7</v>
      </c>
      <c r="E18" s="3" t="s">
        <v>88</v>
      </c>
      <c r="F18" s="4" t="s">
        <v>222</v>
      </c>
      <c r="G18" s="4" t="s">
        <v>217</v>
      </c>
      <c r="H18" s="1" t="s">
        <v>107</v>
      </c>
      <c r="I18" s="2" t="s">
        <v>182</v>
      </c>
    </row>
    <row r="19" spans="1:9" ht="120" x14ac:dyDescent="0.25">
      <c r="A19" s="2" t="s">
        <v>154</v>
      </c>
      <c r="B19" s="4" t="s">
        <v>15</v>
      </c>
      <c r="C19" s="2" t="s">
        <v>51</v>
      </c>
      <c r="D19" s="1" t="s">
        <v>7</v>
      </c>
      <c r="E19" s="3" t="s">
        <v>89</v>
      </c>
      <c r="F19" s="4" t="s">
        <v>52</v>
      </c>
      <c r="G19" s="1" t="s">
        <v>81</v>
      </c>
      <c r="H19" s="1" t="s">
        <v>107</v>
      </c>
      <c r="I19" s="2" t="s">
        <v>181</v>
      </c>
    </row>
    <row r="20" spans="1:9" ht="135" x14ac:dyDescent="0.25">
      <c r="A20" s="2" t="s">
        <v>155</v>
      </c>
      <c r="B20" s="4" t="s">
        <v>13</v>
      </c>
      <c r="C20" s="2" t="s">
        <v>51</v>
      </c>
      <c r="D20" s="1" t="s">
        <v>7</v>
      </c>
      <c r="E20" s="3" t="s">
        <v>90</v>
      </c>
      <c r="F20" s="4" t="s">
        <v>223</v>
      </c>
      <c r="G20" s="4" t="s">
        <v>218</v>
      </c>
      <c r="H20" s="1" t="s">
        <v>107</v>
      </c>
      <c r="I20" s="2" t="s">
        <v>182</v>
      </c>
    </row>
    <row r="21" spans="1:9" ht="105" x14ac:dyDescent="0.25">
      <c r="A21" s="2" t="s">
        <v>156</v>
      </c>
      <c r="B21" s="4" t="s">
        <v>12</v>
      </c>
      <c r="C21" s="2" t="s">
        <v>51</v>
      </c>
      <c r="D21" s="1" t="s">
        <v>7</v>
      </c>
      <c r="E21" s="3" t="s">
        <v>99</v>
      </c>
      <c r="F21" s="4" t="s">
        <v>52</v>
      </c>
      <c r="G21" s="4" t="s">
        <v>216</v>
      </c>
      <c r="H21" s="1" t="s">
        <v>107</v>
      </c>
      <c r="I21" s="2" t="s">
        <v>182</v>
      </c>
    </row>
    <row r="22" spans="1:9" ht="105" x14ac:dyDescent="0.25">
      <c r="A22" s="2" t="s">
        <v>157</v>
      </c>
      <c r="B22" s="4" t="s">
        <v>14</v>
      </c>
      <c r="C22" s="2" t="s">
        <v>51</v>
      </c>
      <c r="D22" s="1" t="s">
        <v>7</v>
      </c>
      <c r="E22" s="3" t="s">
        <v>100</v>
      </c>
      <c r="F22" s="4" t="s">
        <v>52</v>
      </c>
      <c r="G22" s="1" t="s">
        <v>91</v>
      </c>
      <c r="H22" s="1" t="s">
        <v>107</v>
      </c>
      <c r="I22" s="2" t="s">
        <v>182</v>
      </c>
    </row>
    <row r="23" spans="1:9" ht="135" x14ac:dyDescent="0.25">
      <c r="A23" s="2" t="s">
        <v>158</v>
      </c>
      <c r="B23" s="4" t="s">
        <v>17</v>
      </c>
      <c r="C23" s="2" t="s">
        <v>51</v>
      </c>
      <c r="D23" s="1" t="s">
        <v>7</v>
      </c>
      <c r="E23" s="3" t="s">
        <v>101</v>
      </c>
      <c r="F23" s="4" t="s">
        <v>222</v>
      </c>
      <c r="G23" s="4" t="s">
        <v>216</v>
      </c>
      <c r="H23" s="1" t="s">
        <v>107</v>
      </c>
      <c r="I23" s="2" t="s">
        <v>181</v>
      </c>
    </row>
    <row r="24" spans="1:9" ht="195" x14ac:dyDescent="0.25">
      <c r="A24" s="2" t="s">
        <v>159</v>
      </c>
      <c r="B24" s="4" t="s">
        <v>18</v>
      </c>
      <c r="C24" s="2" t="s">
        <v>51</v>
      </c>
      <c r="D24" s="1" t="s">
        <v>7</v>
      </c>
      <c r="E24" s="3" t="s">
        <v>102</v>
      </c>
      <c r="F24" s="4" t="s">
        <v>52</v>
      </c>
      <c r="G24" s="1" t="s">
        <v>92</v>
      </c>
      <c r="H24" s="1" t="s">
        <v>107</v>
      </c>
      <c r="I24" s="2" t="s">
        <v>179</v>
      </c>
    </row>
    <row r="25" spans="1:9" ht="195" x14ac:dyDescent="0.25">
      <c r="A25" s="2" t="s">
        <v>160</v>
      </c>
      <c r="B25" s="4" t="s">
        <v>19</v>
      </c>
      <c r="C25" s="2" t="s">
        <v>51</v>
      </c>
      <c r="D25" s="1" t="s">
        <v>7</v>
      </c>
      <c r="E25" s="3" t="s">
        <v>98</v>
      </c>
      <c r="F25" s="4" t="s">
        <v>52</v>
      </c>
      <c r="G25" s="1" t="s">
        <v>92</v>
      </c>
      <c r="H25" s="1" t="s">
        <v>107</v>
      </c>
      <c r="I25" s="2" t="s">
        <v>182</v>
      </c>
    </row>
    <row r="26" spans="1:9" ht="195" x14ac:dyDescent="0.25">
      <c r="A26" s="2" t="s">
        <v>161</v>
      </c>
      <c r="B26" s="4" t="s">
        <v>20</v>
      </c>
      <c r="C26" s="2" t="s">
        <v>51</v>
      </c>
      <c r="D26" s="1" t="s">
        <v>7</v>
      </c>
      <c r="E26" s="3" t="s">
        <v>97</v>
      </c>
      <c r="F26" s="4" t="s">
        <v>52</v>
      </c>
      <c r="G26" s="1" t="s">
        <v>92</v>
      </c>
      <c r="H26" s="1" t="s">
        <v>107</v>
      </c>
      <c r="I26" s="2" t="s">
        <v>182</v>
      </c>
    </row>
    <row r="27" spans="1:9" ht="195" x14ac:dyDescent="0.25">
      <c r="A27" s="2" t="s">
        <v>162</v>
      </c>
      <c r="B27" s="4" t="s">
        <v>21</v>
      </c>
      <c r="C27" s="2" t="s">
        <v>51</v>
      </c>
      <c r="D27" s="1" t="s">
        <v>7</v>
      </c>
      <c r="E27" s="3" t="s">
        <v>96</v>
      </c>
      <c r="F27" s="4" t="s">
        <v>52</v>
      </c>
      <c r="G27" s="1" t="s">
        <v>92</v>
      </c>
      <c r="H27" s="1" t="s">
        <v>107</v>
      </c>
      <c r="I27" s="2" t="s">
        <v>182</v>
      </c>
    </row>
    <row r="28" spans="1:9" ht="195" x14ac:dyDescent="0.25">
      <c r="A28" s="2" t="s">
        <v>163</v>
      </c>
      <c r="B28" s="4" t="s">
        <v>22</v>
      </c>
      <c r="C28" s="2" t="s">
        <v>51</v>
      </c>
      <c r="D28" s="1" t="s">
        <v>7</v>
      </c>
      <c r="E28" s="3" t="s">
        <v>95</v>
      </c>
      <c r="F28" s="4" t="s">
        <v>52</v>
      </c>
      <c r="G28" s="1" t="s">
        <v>92</v>
      </c>
      <c r="H28" s="1" t="s">
        <v>107</v>
      </c>
      <c r="I28" s="2" t="s">
        <v>182</v>
      </c>
    </row>
    <row r="29" spans="1:9" ht="135" x14ac:dyDescent="0.25">
      <c r="A29" s="2" t="s">
        <v>164</v>
      </c>
      <c r="B29" s="4" t="s">
        <v>23</v>
      </c>
      <c r="C29" s="2" t="s">
        <v>51</v>
      </c>
      <c r="D29" s="1" t="s">
        <v>7</v>
      </c>
      <c r="E29" s="3" t="s">
        <v>94</v>
      </c>
      <c r="F29" s="3" t="s">
        <v>224</v>
      </c>
      <c r="G29" s="4" t="s">
        <v>216</v>
      </c>
      <c r="H29" s="1" t="s">
        <v>107</v>
      </c>
      <c r="I29" s="2" t="s">
        <v>182</v>
      </c>
    </row>
    <row r="30" spans="1:9" ht="105" x14ac:dyDescent="0.25">
      <c r="A30" s="2" t="s">
        <v>165</v>
      </c>
      <c r="B30" s="4" t="s">
        <v>24</v>
      </c>
      <c r="C30" s="2" t="s">
        <v>51</v>
      </c>
      <c r="D30" s="1" t="s">
        <v>7</v>
      </c>
      <c r="E30" s="3" t="s">
        <v>65</v>
      </c>
      <c r="F30" s="4" t="s">
        <v>52</v>
      </c>
      <c r="G30" s="1" t="s">
        <v>93</v>
      </c>
      <c r="H30" s="1" t="s">
        <v>107</v>
      </c>
      <c r="I30" s="2" t="s">
        <v>179</v>
      </c>
    </row>
    <row r="31" spans="1:9" ht="120" x14ac:dyDescent="0.25">
      <c r="A31" s="2" t="s">
        <v>166</v>
      </c>
      <c r="B31" s="4" t="s">
        <v>28</v>
      </c>
      <c r="C31" s="2" t="s">
        <v>51</v>
      </c>
      <c r="D31" s="1" t="s">
        <v>7</v>
      </c>
      <c r="E31" s="3" t="s">
        <v>66</v>
      </c>
      <c r="F31" s="4" t="s">
        <v>52</v>
      </c>
      <c r="G31" s="1" t="s">
        <v>80</v>
      </c>
      <c r="H31" s="1" t="s">
        <v>107</v>
      </c>
      <c r="I31" s="2" t="s">
        <v>182</v>
      </c>
    </row>
    <row r="32" spans="1:9" ht="120" x14ac:dyDescent="0.25">
      <c r="A32" s="2" t="s">
        <v>167</v>
      </c>
      <c r="B32" s="4" t="s">
        <v>29</v>
      </c>
      <c r="C32" s="2" t="s">
        <v>51</v>
      </c>
      <c r="D32" s="1" t="s">
        <v>7</v>
      </c>
      <c r="E32" s="3" t="s">
        <v>55</v>
      </c>
      <c r="F32" s="4" t="s">
        <v>52</v>
      </c>
      <c r="G32" s="1" t="s">
        <v>81</v>
      </c>
      <c r="H32" s="1" t="s">
        <v>107</v>
      </c>
      <c r="I32" s="2" t="s">
        <v>182</v>
      </c>
    </row>
    <row r="33" spans="1:9" ht="105" x14ac:dyDescent="0.25">
      <c r="A33" s="2" t="s">
        <v>168</v>
      </c>
      <c r="B33" s="4" t="s">
        <v>53</v>
      </c>
      <c r="C33" s="2" t="s">
        <v>51</v>
      </c>
      <c r="D33" s="1" t="s">
        <v>7</v>
      </c>
      <c r="E33" s="3" t="s">
        <v>54</v>
      </c>
      <c r="F33" s="4" t="s">
        <v>52</v>
      </c>
      <c r="G33" s="1" t="s">
        <v>91</v>
      </c>
      <c r="H33" s="1" t="s">
        <v>107</v>
      </c>
      <c r="I33" s="2" t="s">
        <v>182</v>
      </c>
    </row>
    <row r="34" spans="1:9" ht="195" x14ac:dyDescent="0.25">
      <c r="A34" s="2" t="s">
        <v>169</v>
      </c>
      <c r="B34" s="4" t="s">
        <v>56</v>
      </c>
      <c r="C34" s="2" t="s">
        <v>51</v>
      </c>
      <c r="D34" s="1" t="s">
        <v>7</v>
      </c>
      <c r="E34" s="3" t="s">
        <v>226</v>
      </c>
      <c r="F34" s="4" t="s">
        <v>52</v>
      </c>
      <c r="G34" s="1" t="s">
        <v>92</v>
      </c>
      <c r="H34" s="1" t="s">
        <v>107</v>
      </c>
      <c r="I34" s="2" t="s">
        <v>182</v>
      </c>
    </row>
    <row r="35" spans="1:9" ht="105" x14ac:dyDescent="0.25">
      <c r="A35" s="2" t="s">
        <v>170</v>
      </c>
      <c r="B35" s="4" t="s">
        <v>57</v>
      </c>
      <c r="C35" s="2" t="s">
        <v>51</v>
      </c>
      <c r="D35" s="1" t="s">
        <v>7</v>
      </c>
      <c r="E35" s="3" t="s">
        <v>227</v>
      </c>
      <c r="F35" s="4" t="s">
        <v>52</v>
      </c>
      <c r="G35" s="1" t="s">
        <v>93</v>
      </c>
      <c r="H35" s="1" t="s">
        <v>107</v>
      </c>
      <c r="I35" s="2" t="s">
        <v>182</v>
      </c>
    </row>
    <row r="36" spans="1:9" ht="30" x14ac:dyDescent="0.25">
      <c r="A36" s="2" t="s">
        <v>171</v>
      </c>
      <c r="B36" s="1" t="s">
        <v>25</v>
      </c>
      <c r="C36" s="2" t="s">
        <v>51</v>
      </c>
      <c r="D36" s="1" t="s">
        <v>58</v>
      </c>
      <c r="F36" s="4" t="s">
        <v>61</v>
      </c>
      <c r="G36" s="1" t="s">
        <v>103</v>
      </c>
      <c r="H36" s="1" t="s">
        <v>107</v>
      </c>
      <c r="I36" s="2" t="s">
        <v>181</v>
      </c>
    </row>
    <row r="37" spans="1:9" ht="30" x14ac:dyDescent="0.25">
      <c r="A37" s="2" t="s">
        <v>172</v>
      </c>
      <c r="B37" s="1" t="s">
        <v>26</v>
      </c>
      <c r="C37" s="2" t="s">
        <v>51</v>
      </c>
      <c r="D37" s="1" t="s">
        <v>59</v>
      </c>
      <c r="F37" s="4" t="s">
        <v>61</v>
      </c>
      <c r="G37" s="1" t="s">
        <v>103</v>
      </c>
      <c r="H37" s="1" t="s">
        <v>107</v>
      </c>
      <c r="I37" s="2" t="s">
        <v>182</v>
      </c>
    </row>
    <row r="38" spans="1:9" ht="30" x14ac:dyDescent="0.25">
      <c r="A38" s="2" t="s">
        <v>173</v>
      </c>
      <c r="B38" s="1" t="s">
        <v>27</v>
      </c>
      <c r="C38" s="2" t="s">
        <v>51</v>
      </c>
      <c r="D38" s="1" t="s">
        <v>60</v>
      </c>
      <c r="F38" s="4" t="s">
        <v>62</v>
      </c>
      <c r="G38" s="1" t="s">
        <v>104</v>
      </c>
      <c r="H38" s="1" t="s">
        <v>107</v>
      </c>
      <c r="I38" s="2" t="s">
        <v>182</v>
      </c>
    </row>
    <row r="39" spans="1:9" ht="270" x14ac:dyDescent="0.25">
      <c r="A39" s="2" t="s">
        <v>174</v>
      </c>
      <c r="B39" s="4" t="s">
        <v>233</v>
      </c>
      <c r="C39" s="2" t="s">
        <v>51</v>
      </c>
      <c r="D39" s="5" t="s">
        <v>7</v>
      </c>
      <c r="E39" s="3" t="s">
        <v>228</v>
      </c>
      <c r="F39" s="4" t="s">
        <v>52</v>
      </c>
      <c r="G39" s="4" t="s">
        <v>216</v>
      </c>
      <c r="H39" s="1" t="s">
        <v>106</v>
      </c>
      <c r="I39" s="2" t="s">
        <v>182</v>
      </c>
    </row>
    <row r="40" spans="1:9" ht="270" x14ac:dyDescent="0.25">
      <c r="A40" s="2" t="s">
        <v>175</v>
      </c>
      <c r="B40" s="4" t="s">
        <v>234</v>
      </c>
      <c r="C40" s="2" t="s">
        <v>51</v>
      </c>
      <c r="D40" s="4" t="s">
        <v>7</v>
      </c>
      <c r="E40" s="3" t="s">
        <v>229</v>
      </c>
      <c r="F40" s="4" t="s">
        <v>52</v>
      </c>
      <c r="G40" s="4" t="s">
        <v>79</v>
      </c>
      <c r="H40" s="1" t="s">
        <v>106</v>
      </c>
      <c r="I40" s="2" t="s">
        <v>182</v>
      </c>
    </row>
    <row r="41" spans="1:9" ht="105" x14ac:dyDescent="0.25">
      <c r="A41" s="2" t="s">
        <v>176</v>
      </c>
      <c r="B41" s="4" t="s">
        <v>63</v>
      </c>
      <c r="C41" s="2" t="s">
        <v>51</v>
      </c>
      <c r="D41" s="4" t="s">
        <v>7</v>
      </c>
      <c r="E41" s="3" t="s">
        <v>64</v>
      </c>
      <c r="F41" s="4" t="s">
        <v>52</v>
      </c>
      <c r="G41" s="4" t="s">
        <v>105</v>
      </c>
      <c r="H41" s="1" t="s">
        <v>107</v>
      </c>
      <c r="I41" s="2" t="s">
        <v>179</v>
      </c>
    </row>
  </sheetData>
  <mergeCells count="9">
    <mergeCell ref="I10:I11"/>
    <mergeCell ref="H10:H11"/>
    <mergeCell ref="C10:C11"/>
    <mergeCell ref="A10:A11"/>
    <mergeCell ref="B10:B11"/>
    <mergeCell ref="D10:D11"/>
    <mergeCell ref="E10:E11"/>
    <mergeCell ref="F10:F11"/>
    <mergeCell ref="G10:G11"/>
  </mergeCells>
  <phoneticPr fontId="1" type="noConversion"/>
  <conditionalFormatting sqref="H12:H41">
    <cfRule type="cellIs" dxfId="17" priority="4" operator="equal">
      <formula>"Blocked"</formula>
    </cfRule>
    <cfRule type="cellIs" dxfId="16" priority="5" operator="equal">
      <formula>"Failed"</formula>
    </cfRule>
    <cfRule type="cellIs" dxfId="15" priority="6" operator="equal">
      <formula>"Pass"</formula>
    </cfRule>
  </conditionalFormatting>
  <conditionalFormatting sqref="I12:I41">
    <cfRule type="cellIs" dxfId="14" priority="1" operator="equal">
      <formula>"High"</formula>
    </cfRule>
    <cfRule type="cellIs" dxfId="13" priority="2" operator="equal">
      <formula>"Low"</formula>
    </cfRule>
    <cfRule type="cellIs" dxfId="12" priority="3" operator="equal">
      <formula>"High"</formula>
    </cfRule>
  </conditionalFormatting>
  <dataValidations disablePrompts="1" count="2">
    <dataValidation type="list" allowBlank="1" showInputMessage="1" showErrorMessage="1" sqref="H12:H41" xr:uid="{AF3F892F-BB37-47EE-9306-0EF4802C4FD9}">
      <formula1>"Pass, Failed, Blocked"</formula1>
    </dataValidation>
    <dataValidation type="list" allowBlank="1" showInputMessage="1" showErrorMessage="1" sqref="I12:I41" xr:uid="{B8DFA287-B49C-442B-82AD-B333C104B158}">
      <formula1>"High ,Low , Medium"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756B1-3829-45C3-B01F-CD79B7B527DF}">
  <dimension ref="A1:D10"/>
  <sheetViews>
    <sheetView zoomScale="95" zoomScaleNormal="121" workbookViewId="0">
      <selection activeCell="D4" sqref="D4"/>
    </sheetView>
  </sheetViews>
  <sheetFormatPr defaultRowHeight="15" x14ac:dyDescent="0.25"/>
  <cols>
    <col min="1" max="1" width="23" customWidth="1"/>
    <col min="2" max="2" width="28.85546875" customWidth="1"/>
    <col min="3" max="3" width="24.42578125" customWidth="1"/>
    <col min="4" max="4" width="28.7109375" customWidth="1"/>
  </cols>
  <sheetData>
    <row r="1" spans="1:4" ht="35.25" customHeight="1" x14ac:dyDescent="0.25">
      <c r="A1" s="9" t="s">
        <v>187</v>
      </c>
      <c r="B1">
        <v>1</v>
      </c>
      <c r="C1">
        <v>2</v>
      </c>
      <c r="D1">
        <v>3</v>
      </c>
    </row>
    <row r="2" spans="1:4" ht="60" x14ac:dyDescent="0.25">
      <c r="A2" s="8" t="s">
        <v>188</v>
      </c>
      <c r="B2" s="4" t="s">
        <v>201</v>
      </c>
      <c r="C2" s="4" t="s">
        <v>194</v>
      </c>
      <c r="D2" s="4" t="s">
        <v>197</v>
      </c>
    </row>
    <row r="3" spans="1:4" ht="270" x14ac:dyDescent="0.25">
      <c r="A3" s="8" t="s">
        <v>2</v>
      </c>
      <c r="B3" s="4" t="s">
        <v>193</v>
      </c>
      <c r="C3" s="4" t="s">
        <v>202</v>
      </c>
      <c r="D3" s="4" t="s">
        <v>239</v>
      </c>
    </row>
    <row r="4" spans="1:4" ht="30" x14ac:dyDescent="0.25">
      <c r="A4" s="9" t="s">
        <v>189</v>
      </c>
      <c r="B4" s="1" t="s">
        <v>203</v>
      </c>
      <c r="C4" s="1" t="s">
        <v>195</v>
      </c>
      <c r="D4" s="1" t="s">
        <v>195</v>
      </c>
    </row>
    <row r="5" spans="1:4" ht="45" x14ac:dyDescent="0.25">
      <c r="A5" s="9" t="s">
        <v>4</v>
      </c>
      <c r="B5" s="2" t="s">
        <v>205</v>
      </c>
      <c r="C5" s="1" t="s">
        <v>204</v>
      </c>
      <c r="D5" s="1" t="s">
        <v>200</v>
      </c>
    </row>
    <row r="6" spans="1:4" x14ac:dyDescent="0.25">
      <c r="A6" s="9" t="s">
        <v>190</v>
      </c>
      <c r="B6" t="s">
        <v>180</v>
      </c>
      <c r="C6" t="s">
        <v>178</v>
      </c>
      <c r="D6" t="s">
        <v>180</v>
      </c>
    </row>
    <row r="7" spans="1:4" x14ac:dyDescent="0.25">
      <c r="A7" s="9" t="s">
        <v>177</v>
      </c>
      <c r="B7" t="s">
        <v>182</v>
      </c>
      <c r="C7" t="s">
        <v>181</v>
      </c>
      <c r="D7" t="s">
        <v>182</v>
      </c>
    </row>
    <row r="8" spans="1:4" ht="90" x14ac:dyDescent="0.25">
      <c r="A8" s="8" t="s">
        <v>191</v>
      </c>
      <c r="B8" s="1" t="e" vm="1">
        <v>#VALUE!</v>
      </c>
      <c r="C8" s="1" t="s">
        <v>196</v>
      </c>
      <c r="D8" s="2" t="e" vm="2">
        <v>#VALUE!</v>
      </c>
    </row>
    <row r="9" spans="1:4" ht="75" x14ac:dyDescent="0.25">
      <c r="A9" s="9" t="s">
        <v>192</v>
      </c>
      <c r="B9" s="1" t="s">
        <v>231</v>
      </c>
    </row>
    <row r="10" spans="1:4" ht="72.75" customHeight="1" x14ac:dyDescent="0.25"/>
  </sheetData>
  <dataValidations count="2">
    <dataValidation type="list" allowBlank="1" showInputMessage="1" showErrorMessage="1" sqref="B6:D6" xr:uid="{FC650977-9E3F-4D09-85DF-0F89C237A95A}">
      <formula1>"Critical ,High ,Medium ,Low"</formula1>
    </dataValidation>
    <dataValidation type="list" allowBlank="1" showInputMessage="1" showErrorMessage="1" sqref="B7:D7" xr:uid="{8E6C1C74-5F78-4834-BF37-4135AF7A9F0F}">
      <formula1>"High ,Low ,Medium"</formula1>
    </dataValidation>
  </dataValidation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4098" r:id="rId4">
          <objectPr defaultSize="0" r:id="rId5">
            <anchor moveWithCells="1">
              <from>
                <xdr:col>2</xdr:col>
                <xdr:colOff>285750</xdr:colOff>
                <xdr:row>7</xdr:row>
                <xdr:rowOff>333375</xdr:rowOff>
              </from>
              <to>
                <xdr:col>2</xdr:col>
                <xdr:colOff>933450</xdr:colOff>
                <xdr:row>7</xdr:row>
                <xdr:rowOff>838200</xdr:rowOff>
              </to>
            </anchor>
          </objectPr>
        </oleObject>
      </mc:Choice>
      <mc:Fallback>
        <oleObject progId="Packager Shell Object" shapeId="4098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82B79-4E94-4721-B2D6-47CEF534C72D}">
  <dimension ref="A1:I19"/>
  <sheetViews>
    <sheetView zoomScale="99" workbookViewId="0">
      <selection activeCell="E6" sqref="E6"/>
    </sheetView>
  </sheetViews>
  <sheetFormatPr defaultRowHeight="15" x14ac:dyDescent="0.25"/>
  <cols>
    <col min="1" max="1" width="22.140625" style="2" customWidth="1"/>
    <col min="2" max="2" width="24.28515625" style="2" customWidth="1"/>
    <col min="3" max="3" width="16.85546875" style="2" customWidth="1"/>
    <col min="4" max="4" width="22" style="2" customWidth="1"/>
    <col min="5" max="5" width="24.28515625" style="2" customWidth="1"/>
    <col min="6" max="6" width="16" style="2" customWidth="1"/>
    <col min="7" max="7" width="19.85546875" style="2" customWidth="1"/>
    <col min="8" max="16384" width="9.140625" style="2"/>
  </cols>
  <sheetData>
    <row r="1" spans="1:9" x14ac:dyDescent="0.25">
      <c r="A1" s="6" t="s">
        <v>183</v>
      </c>
      <c r="B1" s="2" t="s">
        <v>184</v>
      </c>
    </row>
    <row r="2" spans="1:9" x14ac:dyDescent="0.25">
      <c r="A2" s="6" t="s">
        <v>185</v>
      </c>
      <c r="B2" s="7">
        <v>1</v>
      </c>
    </row>
    <row r="3" spans="1:9" ht="45" x14ac:dyDescent="0.25">
      <c r="A3" s="6" t="s">
        <v>232</v>
      </c>
      <c r="B3" s="4" t="s">
        <v>186</v>
      </c>
    </row>
    <row r="10" spans="1:9" x14ac:dyDescent="0.25">
      <c r="A10" s="11" t="s">
        <v>0</v>
      </c>
      <c r="B10" s="11" t="s">
        <v>1</v>
      </c>
      <c r="C10" s="11" t="s">
        <v>49</v>
      </c>
      <c r="D10" s="11" t="s">
        <v>2</v>
      </c>
      <c r="E10" s="11" t="s">
        <v>3</v>
      </c>
      <c r="F10" s="11" t="s">
        <v>225</v>
      </c>
      <c r="G10" s="11" t="s">
        <v>4</v>
      </c>
      <c r="H10" s="11" t="s">
        <v>5</v>
      </c>
      <c r="I10" s="11" t="s">
        <v>177</v>
      </c>
    </row>
    <row r="11" spans="1:9" x14ac:dyDescent="0.25">
      <c r="A11" s="11"/>
      <c r="B11" s="11"/>
      <c r="C11" s="11"/>
      <c r="D11" s="11"/>
      <c r="E11" s="11"/>
      <c r="F11" s="11"/>
      <c r="G11" s="11"/>
      <c r="H11" s="11"/>
      <c r="I11" s="11"/>
    </row>
    <row r="12" spans="1:9" ht="75" x14ac:dyDescent="0.25">
      <c r="A12" s="2" t="s">
        <v>147</v>
      </c>
      <c r="B12" s="4" t="s">
        <v>30</v>
      </c>
      <c r="C12" s="4" t="s">
        <v>69</v>
      </c>
      <c r="D12" s="4" t="s">
        <v>68</v>
      </c>
      <c r="E12" s="4" t="s">
        <v>73</v>
      </c>
      <c r="F12" s="4" t="s">
        <v>206</v>
      </c>
      <c r="G12" s="4" t="s">
        <v>207</v>
      </c>
      <c r="H12" s="4" t="s">
        <v>107</v>
      </c>
      <c r="I12" s="2" t="s">
        <v>179</v>
      </c>
    </row>
    <row r="13" spans="1:9" ht="105" x14ac:dyDescent="0.25">
      <c r="A13" s="2" t="s">
        <v>148</v>
      </c>
      <c r="B13" s="4" t="s">
        <v>31</v>
      </c>
      <c r="C13" s="4" t="s">
        <v>67</v>
      </c>
      <c r="D13" s="4" t="s">
        <v>68</v>
      </c>
      <c r="E13" s="4" t="s">
        <v>75</v>
      </c>
      <c r="F13" s="4" t="s">
        <v>70</v>
      </c>
      <c r="G13" s="4" t="s">
        <v>108</v>
      </c>
      <c r="H13" s="4" t="s">
        <v>107</v>
      </c>
      <c r="I13" s="2" t="s">
        <v>179</v>
      </c>
    </row>
    <row r="14" spans="1:9" ht="60" x14ac:dyDescent="0.25">
      <c r="A14" s="2" t="s">
        <v>149</v>
      </c>
      <c r="B14" s="4" t="s">
        <v>32</v>
      </c>
      <c r="C14" s="4" t="s">
        <v>67</v>
      </c>
      <c r="D14" s="4" t="s">
        <v>68</v>
      </c>
      <c r="E14" s="4" t="s">
        <v>74</v>
      </c>
      <c r="F14" s="4" t="s">
        <v>70</v>
      </c>
      <c r="G14" s="4" t="s">
        <v>109</v>
      </c>
      <c r="H14" s="4" t="s">
        <v>107</v>
      </c>
      <c r="I14" s="2" t="s">
        <v>179</v>
      </c>
    </row>
    <row r="15" spans="1:9" ht="75" x14ac:dyDescent="0.25">
      <c r="A15" s="2" t="s">
        <v>150</v>
      </c>
      <c r="B15" s="4" t="s">
        <v>33</v>
      </c>
      <c r="C15" s="4" t="s">
        <v>67</v>
      </c>
      <c r="D15" s="4" t="s">
        <v>68</v>
      </c>
      <c r="E15" s="4" t="s">
        <v>76</v>
      </c>
      <c r="F15" s="4" t="s">
        <v>70</v>
      </c>
      <c r="G15" s="4" t="s">
        <v>110</v>
      </c>
      <c r="H15" s="4" t="s">
        <v>107</v>
      </c>
      <c r="I15" s="2" t="s">
        <v>182</v>
      </c>
    </row>
    <row r="16" spans="1:9" ht="165" x14ac:dyDescent="0.25">
      <c r="A16" s="2" t="s">
        <v>151</v>
      </c>
      <c r="B16" s="4" t="s">
        <v>34</v>
      </c>
      <c r="C16" s="4" t="s">
        <v>67</v>
      </c>
      <c r="D16" s="4" t="s">
        <v>68</v>
      </c>
      <c r="E16" s="4" t="s">
        <v>77</v>
      </c>
      <c r="F16" s="4" t="s">
        <v>70</v>
      </c>
      <c r="G16" s="4" t="s">
        <v>111</v>
      </c>
      <c r="H16" s="4" t="s">
        <v>107</v>
      </c>
      <c r="I16" s="2" t="s">
        <v>182</v>
      </c>
    </row>
    <row r="17" spans="1:9" ht="45" x14ac:dyDescent="0.25">
      <c r="A17" s="2" t="s">
        <v>152</v>
      </c>
      <c r="B17" s="4" t="s">
        <v>35</v>
      </c>
      <c r="C17" s="4" t="s">
        <v>67</v>
      </c>
      <c r="F17" s="4" t="s">
        <v>71</v>
      </c>
      <c r="G17" s="4" t="s">
        <v>112</v>
      </c>
      <c r="H17" s="4" t="s">
        <v>107</v>
      </c>
      <c r="I17" s="2" t="s">
        <v>179</v>
      </c>
    </row>
    <row r="18" spans="1:9" ht="45" x14ac:dyDescent="0.25">
      <c r="A18" s="2" t="s">
        <v>153</v>
      </c>
      <c r="B18" s="4" t="s">
        <v>36</v>
      </c>
      <c r="C18" s="4" t="s">
        <v>67</v>
      </c>
      <c r="F18" s="4" t="s">
        <v>72</v>
      </c>
      <c r="G18" s="4" t="s">
        <v>208</v>
      </c>
      <c r="H18" s="4" t="s">
        <v>107</v>
      </c>
      <c r="I18" s="2" t="s">
        <v>181</v>
      </c>
    </row>
    <row r="19" spans="1:9" ht="165" x14ac:dyDescent="0.25">
      <c r="A19" s="2" t="s">
        <v>154</v>
      </c>
      <c r="B19" s="4" t="s">
        <v>37</v>
      </c>
      <c r="C19" s="4" t="s">
        <v>113</v>
      </c>
      <c r="D19" s="4" t="s">
        <v>114</v>
      </c>
      <c r="E19" s="4" t="s">
        <v>73</v>
      </c>
      <c r="F19" s="4" t="s">
        <v>235</v>
      </c>
      <c r="G19" s="4" t="s">
        <v>115</v>
      </c>
      <c r="H19" s="4" t="s">
        <v>106</v>
      </c>
      <c r="I19" s="2" t="s">
        <v>179</v>
      </c>
    </row>
  </sheetData>
  <mergeCells count="9">
    <mergeCell ref="I10:I11"/>
    <mergeCell ref="H10:H11"/>
    <mergeCell ref="C10:C11"/>
    <mergeCell ref="A10:A11"/>
    <mergeCell ref="B10:B11"/>
    <mergeCell ref="D10:D11"/>
    <mergeCell ref="E10:E11"/>
    <mergeCell ref="F10:F11"/>
    <mergeCell ref="G10:G11"/>
  </mergeCells>
  <phoneticPr fontId="1" type="noConversion"/>
  <conditionalFormatting sqref="H12:H19">
    <cfRule type="cellIs" dxfId="11" priority="4" operator="equal">
      <formula>"Blocked"</formula>
    </cfRule>
    <cfRule type="cellIs" dxfId="10" priority="5" operator="equal">
      <formula>"Failed"</formula>
    </cfRule>
    <cfRule type="cellIs" dxfId="9" priority="6" operator="equal">
      <formula>"Pass"</formula>
    </cfRule>
  </conditionalFormatting>
  <conditionalFormatting sqref="I12:I19">
    <cfRule type="cellIs" dxfId="8" priority="1" operator="equal">
      <formula>"High"</formula>
    </cfRule>
    <cfRule type="cellIs" dxfId="7" priority="2" operator="equal">
      <formula>"Low"</formula>
    </cfRule>
    <cfRule type="cellIs" dxfId="6" priority="3" operator="equal">
      <formula>"High"</formula>
    </cfRule>
  </conditionalFormatting>
  <dataValidations count="2">
    <dataValidation type="list" allowBlank="1" showInputMessage="1" showErrorMessage="1" sqref="H12:H19" xr:uid="{B76D30BE-EE6E-44DB-A987-13756C40865D}">
      <formula1>"Pass, Failed, Blocked"</formula1>
    </dataValidation>
    <dataValidation type="list" allowBlank="1" showInputMessage="1" showErrorMessage="1" sqref="I12:I19" xr:uid="{DE709A10-70A6-4AFD-82BE-7293140269F4}">
      <formula1>"High ,Low , Medium"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BE13-905E-423A-AB18-3A9BAA4BE72A}">
  <dimension ref="A1:B13"/>
  <sheetViews>
    <sheetView zoomScale="90" workbookViewId="0">
      <selection activeCell="B13" sqref="B13"/>
    </sheetView>
  </sheetViews>
  <sheetFormatPr defaultRowHeight="15" x14ac:dyDescent="0.25"/>
  <cols>
    <col min="1" max="1" width="24.5703125" customWidth="1"/>
    <col min="2" max="2" width="34.28515625" customWidth="1"/>
  </cols>
  <sheetData>
    <row r="1" spans="1:2" ht="27" customHeight="1" x14ac:dyDescent="0.25">
      <c r="A1" s="8" t="s">
        <v>187</v>
      </c>
      <c r="B1">
        <v>1</v>
      </c>
    </row>
    <row r="2" spans="1:2" ht="32.25" customHeight="1" x14ac:dyDescent="0.25">
      <c r="A2" s="8" t="s">
        <v>188</v>
      </c>
      <c r="B2" s="4" t="s">
        <v>209</v>
      </c>
    </row>
    <row r="3" spans="1:2" ht="135" x14ac:dyDescent="0.25">
      <c r="A3" s="8" t="s">
        <v>2</v>
      </c>
      <c r="B3" s="1" t="s">
        <v>199</v>
      </c>
    </row>
    <row r="4" spans="1:2" ht="30" x14ac:dyDescent="0.25">
      <c r="A4" s="8" t="s">
        <v>189</v>
      </c>
      <c r="B4" s="1" t="s">
        <v>198</v>
      </c>
    </row>
    <row r="5" spans="1:2" ht="30" x14ac:dyDescent="0.25">
      <c r="A5" s="8" t="s">
        <v>4</v>
      </c>
      <c r="B5" s="1" t="s">
        <v>210</v>
      </c>
    </row>
    <row r="6" spans="1:2" ht="24.75" customHeight="1" x14ac:dyDescent="0.25">
      <c r="A6" s="8" t="s">
        <v>190</v>
      </c>
      <c r="B6" t="s">
        <v>179</v>
      </c>
    </row>
    <row r="7" spans="1:2" ht="28.5" customHeight="1" x14ac:dyDescent="0.25">
      <c r="A7" s="8" t="s">
        <v>177</v>
      </c>
      <c r="B7" t="s">
        <v>182</v>
      </c>
    </row>
    <row r="8" spans="1:2" x14ac:dyDescent="0.25">
      <c r="A8" s="13" t="s">
        <v>191</v>
      </c>
      <c r="B8" s="14" t="e" vm="3">
        <v>#VALUE!</v>
      </c>
    </row>
    <row r="9" spans="1:2" x14ac:dyDescent="0.25">
      <c r="A9" s="13"/>
      <c r="B9" s="14"/>
    </row>
    <row r="10" spans="1:2" x14ac:dyDescent="0.25">
      <c r="A10" s="13"/>
      <c r="B10" s="14"/>
    </row>
    <row r="11" spans="1:2" x14ac:dyDescent="0.25">
      <c r="A11" s="13"/>
      <c r="B11" s="14"/>
    </row>
    <row r="12" spans="1:2" x14ac:dyDescent="0.25">
      <c r="A12" s="13"/>
      <c r="B12" s="14"/>
    </row>
    <row r="13" spans="1:2" ht="60" customHeight="1" x14ac:dyDescent="0.25">
      <c r="A13" s="8" t="s">
        <v>192</v>
      </c>
      <c r="B13" s="1" t="s">
        <v>231</v>
      </c>
    </row>
  </sheetData>
  <mergeCells count="2">
    <mergeCell ref="A8:A12"/>
    <mergeCell ref="B8:B12"/>
  </mergeCells>
  <dataValidations count="2">
    <dataValidation type="list" allowBlank="1" showInputMessage="1" showErrorMessage="1" sqref="B6" xr:uid="{6855DAFC-D655-4176-A3E9-4516F2287089}">
      <formula1>"Critical ,High ,Medium ,Low"</formula1>
    </dataValidation>
    <dataValidation type="list" allowBlank="1" showInputMessage="1" showErrorMessage="1" sqref="B7" xr:uid="{E071CF4B-4519-4D2C-B61A-7D2BCF8FC26C}">
      <formula1>"High ,Low ,Medium"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49A01-0270-421A-8F4B-4486C365C0FA}">
  <dimension ref="A1:I23"/>
  <sheetViews>
    <sheetView zoomScale="105" workbookViewId="0">
      <selection activeCell="D12" sqref="D12"/>
    </sheetView>
  </sheetViews>
  <sheetFormatPr defaultRowHeight="15" x14ac:dyDescent="0.25"/>
  <cols>
    <col min="1" max="1" width="22.7109375" style="2" customWidth="1"/>
    <col min="2" max="3" width="22.5703125" style="2" customWidth="1"/>
    <col min="4" max="4" width="29.42578125" style="2" customWidth="1"/>
    <col min="5" max="5" width="22.140625" style="2" customWidth="1"/>
    <col min="6" max="6" width="23" style="2" customWidth="1"/>
    <col min="7" max="7" width="22.28515625" style="2" customWidth="1"/>
    <col min="8" max="8" width="14.28515625" style="2" customWidth="1"/>
    <col min="9" max="9" width="10.140625" style="2" customWidth="1"/>
    <col min="10" max="16384" width="9.140625" style="2"/>
  </cols>
  <sheetData>
    <row r="1" spans="1:9" x14ac:dyDescent="0.25">
      <c r="A1" s="6" t="s">
        <v>183</v>
      </c>
      <c r="B1" s="2" t="s">
        <v>184</v>
      </c>
    </row>
    <row r="2" spans="1:9" x14ac:dyDescent="0.25">
      <c r="A2" s="6" t="s">
        <v>185</v>
      </c>
      <c r="B2" s="7">
        <v>1</v>
      </c>
    </row>
    <row r="3" spans="1:9" ht="45" x14ac:dyDescent="0.25">
      <c r="A3" s="6" t="s">
        <v>232</v>
      </c>
      <c r="B3" s="4" t="s">
        <v>186</v>
      </c>
    </row>
    <row r="10" spans="1:9" x14ac:dyDescent="0.25">
      <c r="A10" s="11" t="s">
        <v>0</v>
      </c>
      <c r="B10" s="11" t="s">
        <v>1</v>
      </c>
      <c r="C10" s="11" t="s">
        <v>49</v>
      </c>
      <c r="D10" s="11" t="s">
        <v>2</v>
      </c>
      <c r="E10" s="11" t="s">
        <v>3</v>
      </c>
      <c r="F10" s="11" t="s">
        <v>225</v>
      </c>
      <c r="G10" s="11" t="s">
        <v>4</v>
      </c>
      <c r="H10" s="11" t="s">
        <v>5</v>
      </c>
      <c r="I10" s="11" t="s">
        <v>177</v>
      </c>
    </row>
    <row r="11" spans="1:9" x14ac:dyDescent="0.25">
      <c r="A11" s="11"/>
      <c r="B11" s="11"/>
      <c r="C11" s="11"/>
      <c r="D11" s="11"/>
      <c r="E11" s="11"/>
      <c r="F11" s="11"/>
      <c r="G11" s="11"/>
      <c r="H11" s="11"/>
      <c r="I11" s="11"/>
    </row>
    <row r="12" spans="1:9" ht="135" x14ac:dyDescent="0.25">
      <c r="A12" s="2" t="s">
        <v>147</v>
      </c>
      <c r="B12" s="4" t="s">
        <v>38</v>
      </c>
      <c r="C12" s="4" t="s">
        <v>78</v>
      </c>
      <c r="D12" s="4" t="s">
        <v>116</v>
      </c>
      <c r="E12" s="4" t="s">
        <v>73</v>
      </c>
      <c r="F12" s="4" t="s">
        <v>230</v>
      </c>
      <c r="G12" s="4" t="s">
        <v>117</v>
      </c>
      <c r="H12" s="4" t="s">
        <v>107</v>
      </c>
      <c r="I12" s="4" t="s">
        <v>179</v>
      </c>
    </row>
    <row r="13" spans="1:9" ht="75" x14ac:dyDescent="0.25">
      <c r="A13" s="2" t="s">
        <v>148</v>
      </c>
      <c r="B13" s="4" t="s">
        <v>45</v>
      </c>
      <c r="C13" s="4" t="s">
        <v>78</v>
      </c>
      <c r="D13" s="4" t="s">
        <v>141</v>
      </c>
      <c r="E13" s="4" t="s">
        <v>119</v>
      </c>
      <c r="F13" s="4" t="s">
        <v>211</v>
      </c>
      <c r="G13" s="4" t="s">
        <v>118</v>
      </c>
      <c r="H13" s="4" t="s">
        <v>107</v>
      </c>
      <c r="I13" s="4" t="s">
        <v>180</v>
      </c>
    </row>
    <row r="14" spans="1:9" ht="90" x14ac:dyDescent="0.25">
      <c r="A14" s="2" t="s">
        <v>149</v>
      </c>
      <c r="B14" s="4" t="s">
        <v>46</v>
      </c>
      <c r="C14" s="4" t="s">
        <v>78</v>
      </c>
      <c r="D14" s="4" t="s">
        <v>141</v>
      </c>
      <c r="E14" s="4" t="s">
        <v>134</v>
      </c>
      <c r="F14" s="4" t="s">
        <v>121</v>
      </c>
      <c r="G14" s="4" t="s">
        <v>124</v>
      </c>
      <c r="H14" s="4" t="s">
        <v>107</v>
      </c>
      <c r="I14" s="4" t="s">
        <v>179</v>
      </c>
    </row>
    <row r="15" spans="1:9" ht="60" x14ac:dyDescent="0.25">
      <c r="A15" s="2" t="s">
        <v>150</v>
      </c>
      <c r="B15" s="4" t="s">
        <v>47</v>
      </c>
      <c r="C15" s="4" t="s">
        <v>78</v>
      </c>
      <c r="D15" s="4" t="s">
        <v>141</v>
      </c>
      <c r="E15" s="4" t="s">
        <v>120</v>
      </c>
      <c r="F15" s="4" t="s">
        <v>211</v>
      </c>
      <c r="G15" s="4" t="s">
        <v>118</v>
      </c>
      <c r="H15" s="4" t="s">
        <v>107</v>
      </c>
      <c r="I15" s="4" t="s">
        <v>180</v>
      </c>
    </row>
    <row r="16" spans="1:9" ht="60" x14ac:dyDescent="0.25">
      <c r="A16" s="2" t="s">
        <v>151</v>
      </c>
      <c r="B16" s="4" t="s">
        <v>39</v>
      </c>
      <c r="C16" s="4" t="s">
        <v>78</v>
      </c>
      <c r="D16" s="4" t="s">
        <v>142</v>
      </c>
      <c r="E16" s="4" t="s">
        <v>73</v>
      </c>
      <c r="F16" s="4" t="s">
        <v>122</v>
      </c>
      <c r="G16" s="4" t="s">
        <v>123</v>
      </c>
      <c r="H16" s="4" t="s">
        <v>107</v>
      </c>
      <c r="I16" s="4" t="s">
        <v>179</v>
      </c>
    </row>
    <row r="17" spans="1:9" ht="60" x14ac:dyDescent="0.25">
      <c r="A17" s="2" t="s">
        <v>152</v>
      </c>
      <c r="B17" s="2" t="s">
        <v>40</v>
      </c>
      <c r="C17" s="4" t="s">
        <v>78</v>
      </c>
      <c r="D17" s="4" t="s">
        <v>237</v>
      </c>
      <c r="E17" s="4" t="s">
        <v>73</v>
      </c>
      <c r="F17" s="4" t="s">
        <v>125</v>
      </c>
      <c r="G17" s="4" t="s">
        <v>126</v>
      </c>
      <c r="H17" s="4" t="s">
        <v>107</v>
      </c>
      <c r="I17" s="4" t="s">
        <v>179</v>
      </c>
    </row>
    <row r="18" spans="1:9" ht="45" x14ac:dyDescent="0.25">
      <c r="A18" s="2" t="s">
        <v>153</v>
      </c>
      <c r="B18" s="2" t="s">
        <v>41</v>
      </c>
      <c r="C18" s="4" t="s">
        <v>78</v>
      </c>
      <c r="D18" s="4" t="s">
        <v>236</v>
      </c>
      <c r="E18" s="4" t="s">
        <v>73</v>
      </c>
      <c r="F18" s="4" t="s">
        <v>143</v>
      </c>
      <c r="G18" s="4" t="s">
        <v>144</v>
      </c>
      <c r="H18" s="4" t="s">
        <v>107</v>
      </c>
      <c r="I18" s="4" t="s">
        <v>178</v>
      </c>
    </row>
    <row r="19" spans="1:9" ht="45" x14ac:dyDescent="0.25">
      <c r="A19" s="2" t="s">
        <v>154</v>
      </c>
      <c r="B19" s="2" t="s">
        <v>42</v>
      </c>
      <c r="C19" s="4" t="s">
        <v>78</v>
      </c>
      <c r="D19" s="4" t="s">
        <v>238</v>
      </c>
      <c r="E19" s="4" t="s">
        <v>73</v>
      </c>
      <c r="F19" s="4" t="s">
        <v>132</v>
      </c>
      <c r="G19" s="4" t="s">
        <v>133</v>
      </c>
      <c r="H19" s="4" t="s">
        <v>107</v>
      </c>
      <c r="I19" s="4" t="s">
        <v>178</v>
      </c>
    </row>
    <row r="20" spans="1:9" ht="45" x14ac:dyDescent="0.25">
      <c r="A20" s="2" t="s">
        <v>155</v>
      </c>
      <c r="B20" s="2" t="s">
        <v>43</v>
      </c>
      <c r="C20" s="4" t="s">
        <v>78</v>
      </c>
      <c r="D20" s="4" t="s">
        <v>146</v>
      </c>
      <c r="E20" s="4" t="s">
        <v>73</v>
      </c>
      <c r="F20" s="4" t="s">
        <v>212</v>
      </c>
      <c r="G20" s="4" t="s">
        <v>131</v>
      </c>
      <c r="H20" s="4" t="s">
        <v>107</v>
      </c>
      <c r="I20" s="4" t="s">
        <v>179</v>
      </c>
    </row>
    <row r="21" spans="1:9" ht="60" x14ac:dyDescent="0.25">
      <c r="A21" s="2" t="s">
        <v>156</v>
      </c>
      <c r="B21" s="4" t="s">
        <v>44</v>
      </c>
      <c r="C21" s="4" t="s">
        <v>78</v>
      </c>
      <c r="D21" s="4" t="s">
        <v>145</v>
      </c>
      <c r="E21" s="4" t="s">
        <v>73</v>
      </c>
      <c r="F21" s="4" t="s">
        <v>129</v>
      </c>
      <c r="G21" s="4" t="s">
        <v>130</v>
      </c>
      <c r="H21" s="4" t="s">
        <v>107</v>
      </c>
      <c r="I21" s="4" t="s">
        <v>179</v>
      </c>
    </row>
    <row r="22" spans="1:9" ht="45" x14ac:dyDescent="0.25">
      <c r="A22" s="2" t="s">
        <v>157</v>
      </c>
      <c r="B22" s="4" t="s">
        <v>48</v>
      </c>
      <c r="C22" s="4" t="s">
        <v>136</v>
      </c>
      <c r="D22" s="4" t="s">
        <v>140</v>
      </c>
      <c r="E22" s="4" t="s">
        <v>73</v>
      </c>
      <c r="F22" s="4" t="s">
        <v>127</v>
      </c>
      <c r="G22" s="4" t="s">
        <v>128</v>
      </c>
      <c r="H22" s="4" t="s">
        <v>107</v>
      </c>
      <c r="I22" s="4" t="s">
        <v>180</v>
      </c>
    </row>
    <row r="23" spans="1:9" ht="45" x14ac:dyDescent="0.25">
      <c r="A23" s="2" t="s">
        <v>158</v>
      </c>
      <c r="B23" s="2" t="s">
        <v>135</v>
      </c>
      <c r="C23" s="4" t="s">
        <v>78</v>
      </c>
      <c r="D23" s="4" t="s">
        <v>137</v>
      </c>
      <c r="E23" s="4" t="s">
        <v>73</v>
      </c>
      <c r="F23" s="4" t="s">
        <v>138</v>
      </c>
      <c r="G23" s="4" t="s">
        <v>139</v>
      </c>
      <c r="H23" s="4" t="s">
        <v>106</v>
      </c>
      <c r="I23" s="4" t="s">
        <v>179</v>
      </c>
    </row>
  </sheetData>
  <mergeCells count="9">
    <mergeCell ref="I10:I11"/>
    <mergeCell ref="H10:H11"/>
    <mergeCell ref="C10:C11"/>
    <mergeCell ref="A10:A11"/>
    <mergeCell ref="B10:B11"/>
    <mergeCell ref="D10:D11"/>
    <mergeCell ref="E10:E11"/>
    <mergeCell ref="F10:F11"/>
    <mergeCell ref="G10:G11"/>
  </mergeCells>
  <phoneticPr fontId="1" type="noConversion"/>
  <conditionalFormatting sqref="H12:H23">
    <cfRule type="cellIs" dxfId="5" priority="2" operator="equal">
      <formula>"Blocked"</formula>
    </cfRule>
    <cfRule type="cellIs" dxfId="4" priority="6" operator="equal">
      <formula>"Failed"</formula>
    </cfRule>
    <cfRule type="cellIs" dxfId="3" priority="7" operator="equal">
      <formula>"Pass"</formula>
    </cfRule>
  </conditionalFormatting>
  <conditionalFormatting sqref="I12:I23">
    <cfRule type="cellIs" dxfId="2" priority="3" operator="equal">
      <formula>"Low"</formula>
    </cfRule>
    <cfRule type="cellIs" dxfId="1" priority="4" operator="equal">
      <formula>"Medium"</formula>
    </cfRule>
    <cfRule type="cellIs" dxfId="0" priority="5" operator="equal">
      <formula>"High"</formula>
    </cfRule>
  </conditionalFormatting>
  <dataValidations count="2">
    <dataValidation type="list" allowBlank="1" showInputMessage="1" showErrorMessage="1" sqref="H12:H23" xr:uid="{9E728676-4E80-4578-BE41-80A43F34E92D}">
      <formula1>"Pass, Failed, Blocked"</formula1>
    </dataValidation>
    <dataValidation type="list" allowBlank="1" showInputMessage="1" showErrorMessage="1" sqref="I12:I23" xr:uid="{AF6E251F-8C99-4841-872A-6D625435A485}">
      <formula1>"High ,Medium ,Low"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83D67-0749-4350-AAA6-1958C0E4B1A9}">
  <dimension ref="A1:B13"/>
  <sheetViews>
    <sheetView workbookViewId="0">
      <selection activeCell="H13" sqref="H13"/>
    </sheetView>
  </sheetViews>
  <sheetFormatPr defaultRowHeight="15" x14ac:dyDescent="0.25"/>
  <cols>
    <col min="1" max="1" width="15.7109375" bestFit="1" customWidth="1"/>
    <col min="2" max="2" width="31" customWidth="1"/>
  </cols>
  <sheetData>
    <row r="1" spans="1:2" x14ac:dyDescent="0.25">
      <c r="A1" s="10" t="s">
        <v>187</v>
      </c>
      <c r="B1">
        <v>1</v>
      </c>
    </row>
    <row r="2" spans="1:2" ht="45" x14ac:dyDescent="0.25">
      <c r="A2" s="8" t="s">
        <v>188</v>
      </c>
      <c r="B2" s="4" t="s">
        <v>213</v>
      </c>
    </row>
    <row r="3" spans="1:2" ht="45" x14ac:dyDescent="0.25">
      <c r="A3" s="8" t="s">
        <v>2</v>
      </c>
      <c r="B3" s="1" t="s">
        <v>214</v>
      </c>
    </row>
    <row r="4" spans="1:2" ht="45" x14ac:dyDescent="0.25">
      <c r="A4" s="9" t="s">
        <v>189</v>
      </c>
      <c r="B4" s="4" t="s">
        <v>215</v>
      </c>
    </row>
    <row r="5" spans="1:2" ht="45" x14ac:dyDescent="0.25">
      <c r="A5" s="9" t="s">
        <v>4</v>
      </c>
      <c r="B5" s="4" t="s">
        <v>139</v>
      </c>
    </row>
    <row r="6" spans="1:2" x14ac:dyDescent="0.25">
      <c r="A6" s="9" t="s">
        <v>190</v>
      </c>
      <c r="B6" t="s">
        <v>179</v>
      </c>
    </row>
    <row r="7" spans="1:2" x14ac:dyDescent="0.25">
      <c r="A7" s="9" t="s">
        <v>177</v>
      </c>
      <c r="B7" t="s">
        <v>179</v>
      </c>
    </row>
    <row r="8" spans="1:2" x14ac:dyDescent="0.25">
      <c r="A8" s="15" t="s">
        <v>191</v>
      </c>
      <c r="B8" s="16" t="e" vm="4">
        <v>#VALUE!</v>
      </c>
    </row>
    <row r="9" spans="1:2" x14ac:dyDescent="0.25">
      <c r="A9" s="15"/>
      <c r="B9" s="16"/>
    </row>
    <row r="10" spans="1:2" x14ac:dyDescent="0.25">
      <c r="A10" s="15"/>
      <c r="B10" s="16"/>
    </row>
    <row r="11" spans="1:2" x14ac:dyDescent="0.25">
      <c r="A11" s="15"/>
      <c r="B11" s="16"/>
    </row>
    <row r="12" spans="1:2" x14ac:dyDescent="0.25">
      <c r="A12" s="15"/>
      <c r="B12" s="16"/>
    </row>
    <row r="13" spans="1:2" ht="60" x14ac:dyDescent="0.25">
      <c r="A13" s="9" t="s">
        <v>192</v>
      </c>
      <c r="B13" s="1" t="s">
        <v>231</v>
      </c>
    </row>
  </sheetData>
  <mergeCells count="2">
    <mergeCell ref="A8:A12"/>
    <mergeCell ref="B8:B12"/>
  </mergeCells>
  <dataValidations count="2">
    <dataValidation type="list" allowBlank="1" showInputMessage="1" showErrorMessage="1" sqref="B6" xr:uid="{18C86796-C0FD-46C0-8F2D-045A3F0A1809}">
      <formula1>"Critical ,High ,Medium ,Low"</formula1>
    </dataValidation>
    <dataValidation type="list" allowBlank="1" showInputMessage="1" showErrorMessage="1" sqref="B7" xr:uid="{883F1D10-A4ED-4AA7-8E11-6070A89D4939}">
      <formula1>"High ,Low ,Medium"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Signup</vt:lpstr>
      <vt:lpstr>Signup_Bug Reprots</vt:lpstr>
      <vt:lpstr>Login</vt:lpstr>
      <vt:lpstr>Login_Bug Report</vt:lpstr>
      <vt:lpstr>To Do</vt:lpstr>
      <vt:lpstr>To_Do_Bug_Report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</dc:creator>
  <cp:lastModifiedBy>MAI TALAL ABD-ALSALAM ALBALAKHA</cp:lastModifiedBy>
  <dcterms:created xsi:type="dcterms:W3CDTF">2015-06-05T18:17:20Z</dcterms:created>
  <dcterms:modified xsi:type="dcterms:W3CDTF">2025-09-28T11:36:54Z</dcterms:modified>
</cp:coreProperties>
</file>