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<sst xmlns="http://schemas.openxmlformats.org/spreadsheetml/2006/main" count="20">
  <si>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日期</t>
  </si>
  <si>
    <t>联赛</t>
  </si>
  <si>
    <t>队伍</t>
  </si>
  <si>
    <t>玩法</t>
  </si>
  <si>
    <t>赔率</t>
  </si>
  <si>
    <t>投入</t>
  </si>
  <si>
    <t>奖金</t>
  </si>
  <si>
    <t>盈亏</t>
  </si>
  <si>
    <t>阿甲</t>
  </si>
  <si>
    <t>沙兰迪阿森纳 VS 纽维尔斯</t>
  </si>
  <si>
    <t>沙兰迪阿森纳+0.5</t>
  </si>
  <si>
    <t>英冠</t>
  </si>
  <si>
    <t>布莱顿 VS 赫德斯菲尔德</t>
  </si>
  <si>
    <t>布莱顿独赢</t>
  </si>
  <si>
    <t>南美自由杯</t>
  </si>
  <si>
    <t>阿特拉斯 VS 米内罗竞技</t>
  </si>
  <si>
    <t>米内罗竞技+0.5</t>
  </si>
  <si>
    <t>西甲</t>
  </si>
  <si>
    <t>勒万特 VS 西班牙人</t>
  </si>
  <si>
    <t>西班牙人+0.5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</si>
</sst>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selection activeCell="F7" sqref="F7"/>
    </sheetView>
  </sheetViews>
  <sheetFormatPr defaultColWidth="9" defaultRowHeight="13.5" outlineLevelRow="4" outlineLevelCol="7"/>
  <cols>
    <col min="1" max="1" width="22.625" style="2" customWidth="1"/>
    <col min="2" max="2" width="14.5" style="3" customWidth="1"/>
    <col min="3" max="3" width="23.625" style="3" customWidth="1"/>
    <col min="4" max="4" width="17.875" style="3" customWidth="1"/>
    <col min="5" max="16384" width="9" style="3"/>
  </cols>
  <sheetData>
    <row r="1" s="1" customFormat="1" spans="1:8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5">
        <v>42107.9311921296</v>
      </c>
      <c r="B2" s="3" t="s">
        <v>8</v>
      </c>
      <c r="C2" s="1" t="s">
        <v>9</v>
      </c>
      <c r="D2" s="1" t="s">
        <v>10</v>
      </c>
      <c r="E2" s="1">
        <v>1.5</v>
      </c>
      <c r="F2" s="1">
        <v>500</v>
      </c>
      <c r="G2" s="1">
        <v>750</v>
      </c>
      <c r="H2" s="6">
        <f>G2-F2</f>
        <v>250</v>
      </c>
    </row>
    <row r="3" spans="1:8">
      <c r="A3" s="5">
        <v>42108.9228009259</v>
      </c>
      <c r="B3" s="3" t="s">
        <v>11</v>
      </c>
      <c r="C3" s="3" t="s">
        <v>12</v>
      </c>
      <c r="D3" s="3" t="s">
        <v>13</v>
      </c>
      <c r="E3" s="3">
        <v>1.5</v>
      </c>
      <c r="F3" s="3">
        <v>500</v>
      </c>
      <c r="G3" s="3">
        <v>500</v>
      </c>
      <c r="H3" s="3">
        <f>G3-F3</f>
        <v>0</v>
      </c>
    </row>
    <row r="4" spans="1:8">
      <c r="A4" s="5">
        <v>42109.9293634259</v>
      </c>
      <c r="B4" s="3" t="s">
        <v>14</v>
      </c>
      <c r="C4" s="3" t="s">
        <v>15</v>
      </c>
      <c r="D4" s="3" t="s">
        <v>16</v>
      </c>
      <c r="E4" s="3">
        <v>1.475</v>
      </c>
      <c r="F4" s="3">
        <v>500</v>
      </c>
      <c r="G4" s="3">
        <v>0</v>
      </c>
      <c r="H4" s="3">
        <f>G4-F4</f>
        <v>-500</v>
      </c>
    </row>
    <row r="5" spans="1:6">
      <c r="A5" s="5">
        <v>42111.9381944444</v>
      </c>
      <c r="B5" s="3" t="s">
        <v>17</v>
      </c>
      <c r="C5" s="3" t="s">
        <v>18</v>
      </c>
      <c r="D5" s="3" t="s">
        <v>19</v>
      </c>
      <c r="E5" s="3">
        <v>1.425</v>
      </c>
      <c r="F5" s="3">
        <v>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dcterms:created xsi:type="dcterms:W3CDTF">2006-09-16T00:00:00Z</dcterms:created>
  <dcterms:modified xsi:type="dcterms:W3CDTF">2015-04-17T14:32:02Z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