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ثبت تمرین" sheetId="2" state="visible" r:id="rId4"/>
    <sheet name="عادت‌ها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<sst xmlns="http://schemas.openxmlformats.org/spreadsheetml/2006/main" count="29" uniqueCount="28">
  <si>
    <t xml:space="preserve">Metatya | پک ۴ هفته تمرین، تغذیه و عادت (رایگان)</t>
  </si>
  <si>
    <t xml:space="preserve">چطور استفاده کنم؟</t>
  </si>
  <si>
    <t xml:space="preserve">۱) برگه‌ی «پروفایل» را پر کن تا برآورد کالری و پروتئین بیاید.</t>
  </si>
  <si>
    <t xml:space="preserve">۲) برنامه‌ی ۴ هفته‌ای را مطابق توان خودت ویرایش کن.</t>
  </si>
  <si>
    <t xml:space="preserve">۳) بعد از هر جلسه در «ثبت تمرین» بنویس؛ حجم و ۱RM تخمینی خودکار حساب می‌شود.</t>
  </si>
  <si>
    <t xml:space="preserve">۴) هر هفته وزن و دور کمر را در «بدن» و هر روز خواب/آب/قدم را در «عادت‌ها» بنویس.</t>
  </si>
  <si>
    <t xml:space="preserve">خانه‌ی زرد با متن آبی = ورودی شما؛ متن مشکی = فرمول (دست نزنید). ردیف‌های «نمونه» را قبل از شروع پاک کنید (فقط ورودی‌ها).</t>
  </si>
  <si>
    <t xml:space="preserve">سلب مسئولیت: اطلاعات عمومی ورزشی است و جایگزین پزشک یا مربی حضوری نیست. اعداد کالری و پروتئین «برآورد» هستند. با بیماری، بارداری یا مصدومیت قبل از شروع با پزشک مشورت کن؛ در درد تیز، سرگیجه یا تنگی نفس تمرین را متوقف کن.</t>
  </si>
  <si>
    <t xml:space="preserve">Metatya · t.me/maytya · youtube.com/@maytyaFx · instagram.com/maytyafx</t>
  </si>
  <si>
    <t xml:space="preserve">ثبت تمرین</t>
  </si>
  <si>
    <t xml:space="preserve">تاریخ</t>
  </si>
  <si>
    <t xml:space="preserve">حرکت</t>
  </si>
  <si>
    <t xml:space="preserve">ست</t>
  </si>
  <si>
    <t xml:space="preserve">تکرار</t>
  </si>
  <si>
    <t xml:space="preserve">وزن (کیلوگرم)</t>
  </si>
  <si>
    <t xml:space="preserve">RPE (۱ تا ۱۰)</t>
  </si>
  <si>
    <t xml:space="preserve">حجم تمرین</t>
  </si>
  <si>
    <t xml:space="preserve">۱RM تخمینی</t>
  </si>
  <si>
    <t xml:space="preserve">یادداشت</t>
  </si>
  <si>
    <t xml:space="preserve">اسکات</t>
  </si>
  <si>
    <t xml:space="preserve">نمونه؛ پاک کن</t>
  </si>
  <si>
    <t xml:space="preserve">عادت‌های روزانه</t>
  </si>
  <si>
    <t xml:space="preserve">روز</t>
  </si>
  <si>
    <t xml:space="preserve">خواب (ساعت)</t>
  </si>
  <si>
    <t xml:space="preserve">آب (لیوان)</t>
  </si>
  <si>
    <t xml:space="preserve">قدم</t>
  </si>
  <si>
    <t xml:space="preserve">تمرین کردم؟</t>
  </si>
  <si>
    <t xml:space="preserve">خواب ≥ ۷؟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</si>
</sst>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21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1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1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45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45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21.75" hidden="false" customHeight="true" outlineLevel="0" collapsed="false">
      <c r="A10" s="2" t="s">
        <v>8</v>
      </c>
      <c r="B10" s="2"/>
      <c r="C10" s="2"/>
      <c r="D10" s="2"/>
      <c r="E10" s="2"/>
      <c r="F10" s="2"/>
    </row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30" hidden="false" customHeight="tru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</row>
    <row r="3" customFormat="false" ht="26.8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customFormat="false" ht="15" hidden="false" customHeight="false" outlineLevel="0" collapsed="false">
      <c r="A4" s="4" t="n">
        <v>46300</v>
      </c>
      <c r="B4" s="5" t="s">
        <v>19</v>
      </c>
      <c r="C4" s="5" t="n">
        <v>3</v>
      </c>
      <c r="D4" s="5" t="n">
        <v>10</v>
      </c>
      <c r="E4" s="5" t="n">
        <v>40</v>
      </c>
      <c r="F4" s="5" t="n">
        <v>7</v>
      </c>
      <c r="G4" s="6" t="n">
        <f aca="false">IF(OR(C4="",D4="",E4=""),"",C4*D4*E4)</f>
        <v>1200</v>
      </c>
      <c r="H4" s="7" t="n">
        <f aca="false">IF(OR(D4="",E4=""),"",E4*(1+D4/30))</f>
        <v>53.3333333333333</v>
      </c>
      <c r="I4" s="5" t="s">
        <v>20</v>
      </c>
    </row>
    <row r="5" customFormat="false" ht="15" hidden="false" customHeight="false" outlineLevel="0" collapsed="false">
      <c r="A5" s="4"/>
      <c r="B5" s="5"/>
      <c r="C5" s="5"/>
      <c r="D5" s="5"/>
      <c r="E5" s="5"/>
      <c r="F5" s="5"/>
      <c r="G5" s="6" t="str">
        <f aca="false">IF(OR(C5="",D5="",E5=""),"",C5*D5*E5)</f>
        <v/>
      </c>
      <c r="H5" s="7" t="str">
        <f aca="false">IF(OR(D5="",E5=""),"",E5*(1+D5/30))</f>
        <v/>
      </c>
      <c r="I5" s="5"/>
    </row>
    <row r="6" customFormat="false" ht="15" hidden="false" customHeight="false" outlineLevel="0" collapsed="false">
      <c r="A6" s="4"/>
      <c r="B6" s="5"/>
      <c r="C6" s="5"/>
      <c r="D6" s="5"/>
      <c r="E6" s="5"/>
      <c r="F6" s="5"/>
      <c r="G6" s="6" t="str">
        <f aca="false">IF(OR(C6="",D6="",E6=""),"",C6*D6*E6)</f>
        <v/>
      </c>
      <c r="H6" s="7" t="str">
        <f aca="false">IF(OR(D6="",E6=""),"",E6*(1+D6/30))</f>
        <v/>
      </c>
      <c r="I6" s="5"/>
    </row>
    <row r="7" customFormat="false" ht="15" hidden="false" customHeight="false" outlineLevel="0" collapsed="false">
      <c r="A7" s="4"/>
      <c r="B7" s="5"/>
      <c r="C7" s="5"/>
      <c r="D7" s="5"/>
      <c r="E7" s="5"/>
      <c r="F7" s="5"/>
      <c r="G7" s="6" t="str">
        <f aca="false">IF(OR(C7="",D7="",E7=""),"",C7*D7*E7)</f>
        <v/>
      </c>
      <c r="H7" s="7" t="str">
        <f aca="false">IF(OR(D7="",E7=""),"",E7*(1+D7/30))</f>
        <v/>
      </c>
      <c r="I7" s="5"/>
    </row>
    <row r="8" customFormat="false" ht="15" hidden="false" customHeight="false" outlineLevel="0" collapsed="false">
      <c r="A8" s="4"/>
      <c r="B8" s="5"/>
      <c r="C8" s="5"/>
      <c r="D8" s="5"/>
      <c r="E8" s="5"/>
      <c r="F8" s="5"/>
      <c r="G8" s="6" t="str">
        <f aca="false">IF(OR(C8="",D8="",E8=""),"",C8*D8*E8)</f>
        <v/>
      </c>
      <c r="H8" s="7" t="str">
        <f aca="false">IF(OR(D8="",E8=""),"",E8*(1+D8/30))</f>
        <v/>
      </c>
      <c r="I8" s="5"/>
    </row>
    <row r="9" customFormat="false" ht="15" hidden="false" customHeight="false" outlineLevel="0" collapsed="false">
      <c r="A9" s="4"/>
      <c r="B9" s="5"/>
      <c r="C9" s="5"/>
      <c r="D9" s="5"/>
      <c r="E9" s="5"/>
      <c r="F9" s="5"/>
      <c r="G9" s="6" t="str">
        <f aca="false">IF(OR(C9="",D9="",E9=""),"",C9*D9*E9)</f>
        <v/>
      </c>
      <c r="H9" s="7" t="str">
        <f aca="false">IF(OR(D9="",E9=""),"",E9*(1+D9/30))</f>
        <v/>
      </c>
      <c r="I9" s="5"/>
    </row>
    <row r="10" customFormat="false" ht="15" hidden="false" customHeight="false" outlineLevel="0" collapsed="false">
      <c r="A10" s="4"/>
      <c r="B10" s="5"/>
      <c r="C10" s="5"/>
      <c r="D10" s="5"/>
      <c r="E10" s="5"/>
      <c r="F10" s="5"/>
      <c r="G10" s="6" t="str">
        <f aca="false">IF(OR(C10="",D10="",E10=""),"",C10*D10*E10)</f>
        <v/>
      </c>
      <c r="H10" s="7" t="str">
        <f aca="false">IF(OR(D10="",E10=""),"",E10*(1+D10/30))</f>
        <v/>
      </c>
      <c r="I10" s="5"/>
    </row>
    <row r="11" customFormat="false" ht="15" hidden="false" customHeight="false" outlineLevel="0" collapsed="false">
      <c r="A11" s="4"/>
      <c r="B11" s="5"/>
      <c r="C11" s="5"/>
      <c r="D11" s="5"/>
      <c r="E11" s="5"/>
      <c r="F11" s="5"/>
      <c r="G11" s="6" t="str">
        <f aca="false">IF(OR(C11="",D11="",E11=""),"",C11*D11*E11)</f>
        <v/>
      </c>
      <c r="H11" s="7" t="str">
        <f aca="false">IF(OR(D11="",E11=""),"",E11*(1+D11/30))</f>
        <v/>
      </c>
      <c r="I11" s="5"/>
    </row>
    <row r="12" customFormat="false" ht="15" hidden="false" customHeight="false" outlineLevel="0" collapsed="false">
      <c r="A12" s="4"/>
      <c r="B12" s="5"/>
      <c r="C12" s="5"/>
      <c r="D12" s="5"/>
      <c r="E12" s="5"/>
      <c r="F12" s="5"/>
      <c r="G12" s="6" t="str">
        <f aca="false">IF(OR(C12="",D12="",E12=""),"",C12*D12*E12)</f>
        <v/>
      </c>
      <c r="H12" s="7" t="str">
        <f aca="false">IF(OR(D12="",E12=""),"",E12*(1+D12/30))</f>
        <v/>
      </c>
      <c r="I12" s="5"/>
    </row>
    <row r="13" customFormat="false" ht="15" hidden="false" customHeight="false" outlineLevel="0" collapsed="false">
      <c r="A13" s="4"/>
      <c r="B13" s="5"/>
      <c r="C13" s="5"/>
      <c r="D13" s="5"/>
      <c r="E13" s="5"/>
      <c r="F13" s="5"/>
      <c r="G13" s="6" t="str">
        <f aca="false">IF(OR(C13="",D13="",E13=""),"",C13*D13*E13)</f>
        <v/>
      </c>
      <c r="H13" s="7" t="str">
        <f aca="false">IF(OR(D13="",E13=""),"",E13*(1+D13/30))</f>
        <v/>
      </c>
      <c r="I13" s="5"/>
    </row>
    <row r="14" customFormat="false" ht="15" hidden="false" customHeight="false" outlineLevel="0" collapsed="false">
      <c r="A14" s="4"/>
      <c r="B14" s="5"/>
      <c r="C14" s="5"/>
      <c r="D14" s="5"/>
      <c r="E14" s="5"/>
      <c r="F14" s="5"/>
      <c r="G14" s="6" t="str">
        <f aca="false">IF(OR(C14="",D14="",E14=""),"",C14*D14*E14)</f>
        <v/>
      </c>
      <c r="H14" s="7" t="str">
        <f aca="false">IF(OR(D14="",E14=""),"",E14*(1+D14/30))</f>
        <v/>
      </c>
      <c r="I14" s="5"/>
    </row>
    <row r="15" customFormat="false" ht="15" hidden="false" customHeight="false" outlineLevel="0" collapsed="false">
      <c r="A15" s="4"/>
      <c r="B15" s="5"/>
      <c r="C15" s="5"/>
      <c r="D15" s="5"/>
      <c r="E15" s="5"/>
      <c r="F15" s="5"/>
      <c r="G15" s="6" t="str">
        <f aca="false">IF(OR(C15="",D15="",E15=""),"",C15*D15*E15)</f>
        <v/>
      </c>
      <c r="H15" s="7" t="str">
        <f aca="false">IF(OR(D15="",E15=""),"",E15*(1+D15/30))</f>
        <v/>
      </c>
      <c r="I15" s="5"/>
    </row>
    <row r="16" customFormat="false" ht="15" hidden="false" customHeight="false" outlineLevel="0" collapsed="false">
      <c r="A16" s="4"/>
      <c r="B16" s="5"/>
      <c r="C16" s="5"/>
      <c r="D16" s="5"/>
      <c r="E16" s="5"/>
      <c r="F16" s="5"/>
      <c r="G16" s="6" t="str">
        <f aca="false">IF(OR(C16="",D16="",E16=""),"",C16*D16*E16)</f>
        <v/>
      </c>
      <c r="H16" s="7" t="str">
        <f aca="false">IF(OR(D16="",E16=""),"",E16*(1+D16/30))</f>
        <v/>
      </c>
      <c r="I16" s="5"/>
    </row>
    <row r="17" customFormat="false" ht="15" hidden="false" customHeight="false" outlineLevel="0" collapsed="false">
      <c r="A17" s="4"/>
      <c r="B17" s="5"/>
      <c r="C17" s="5"/>
      <c r="D17" s="5"/>
      <c r="E17" s="5"/>
      <c r="F17" s="5"/>
      <c r="G17" s="6" t="str">
        <f aca="false">IF(OR(C17="",D17="",E17=""),"",C17*D17*E17)</f>
        <v/>
      </c>
      <c r="H17" s="7" t="str">
        <f aca="false">IF(OR(D17="",E17=""),"",E17*(1+D17/30))</f>
        <v/>
      </c>
      <c r="I17" s="5"/>
    </row>
    <row r="18" customFormat="false" ht="15" hidden="false" customHeight="false" outlineLevel="0" collapsed="false">
      <c r="A18" s="4"/>
      <c r="B18" s="5"/>
      <c r="C18" s="5"/>
      <c r="D18" s="5"/>
      <c r="E18" s="5"/>
      <c r="F18" s="5"/>
      <c r="G18" s="6" t="str">
        <f aca="false">IF(OR(C18="",D18="",E18=""),"",C18*D18*E18)</f>
        <v/>
      </c>
      <c r="H18" s="7" t="str">
        <f aca="false">IF(OR(D18="",E18=""),"",E18*(1+D18/30))</f>
        <v/>
      </c>
      <c r="I18" s="5"/>
    </row>
    <row r="19" customFormat="false" ht="15" hidden="false" customHeight="false" outlineLevel="0" collapsed="false">
      <c r="A19" s="4"/>
      <c r="B19" s="5"/>
      <c r="C19" s="5"/>
      <c r="D19" s="5"/>
      <c r="E19" s="5"/>
      <c r="F19" s="5"/>
      <c r="G19" s="6" t="str">
        <f aca="false">IF(OR(C19="",D19="",E19=""),"",C19*D19*E19)</f>
        <v/>
      </c>
      <c r="H19" s="7" t="str">
        <f aca="false">IF(OR(D19="",E19=""),"",E19*(1+D19/30))</f>
        <v/>
      </c>
      <c r="I19" s="5"/>
    </row>
    <row r="20" customFormat="false" ht="15" hidden="false" customHeight="false" outlineLevel="0" collapsed="false">
      <c r="A20" s="4"/>
      <c r="B20" s="5"/>
      <c r="C20" s="5"/>
      <c r="D20" s="5"/>
      <c r="E20" s="5"/>
      <c r="F20" s="5"/>
      <c r="G20" s="6" t="str">
        <f aca="false">IF(OR(C20="",D20="",E20=""),"",C20*D20*E20)</f>
        <v/>
      </c>
      <c r="H20" s="7" t="str">
        <f aca="false">IF(OR(D20="",E20=""),"",E20*(1+D20/30))</f>
        <v/>
      </c>
      <c r="I20" s="5"/>
    </row>
    <row r="21" customFormat="false" ht="15" hidden="false" customHeight="false" outlineLevel="0" collapsed="false">
      <c r="A21" s="4"/>
      <c r="B21" s="5"/>
      <c r="C21" s="5"/>
      <c r="D21" s="5"/>
      <c r="E21" s="5"/>
      <c r="F21" s="5"/>
      <c r="G21" s="6" t="str">
        <f aca="false">IF(OR(C21="",D21="",E21=""),"",C21*D21*E21)</f>
        <v/>
      </c>
      <c r="H21" s="7" t="str">
        <f aca="false">IF(OR(D21="",E21=""),"",E21*(1+D21/30))</f>
        <v/>
      </c>
      <c r="I21" s="5"/>
    </row>
    <row r="22" customFormat="false" ht="15" hidden="false" customHeight="false" outlineLevel="0" collapsed="false">
      <c r="A22" s="4"/>
      <c r="B22" s="5"/>
      <c r="C22" s="5"/>
      <c r="D22" s="5"/>
      <c r="E22" s="5"/>
      <c r="F22" s="5"/>
      <c r="G22" s="6" t="str">
        <f aca="false">IF(OR(C22="",D22="",E22=""),"",C22*D22*E22)</f>
        <v/>
      </c>
      <c r="H22" s="7" t="str">
        <f aca="false">IF(OR(D22="",E22=""),"",E22*(1+D22/30))</f>
        <v/>
      </c>
      <c r="I22" s="5"/>
    </row>
    <row r="23" customFormat="false" ht="15" hidden="false" customHeight="false" outlineLevel="0" collapsed="false">
      <c r="A23" s="4"/>
      <c r="B23" s="5"/>
      <c r="C23" s="5"/>
      <c r="D23" s="5"/>
      <c r="E23" s="5"/>
      <c r="F23" s="5"/>
      <c r="G23" s="6" t="str">
        <f aca="false">IF(OR(C23="",D23="",E23=""),"",C23*D23*E23)</f>
        <v/>
      </c>
      <c r="H23" s="7" t="str">
        <f aca="false">IF(OR(D23="",E23=""),"",E23*(1+D23/30))</f>
        <v/>
      </c>
      <c r="I23" s="5"/>
    </row>
    <row r="24" customFormat="false" ht="15" hidden="false" customHeight="false" outlineLevel="0" collapsed="false">
      <c r="A24" s="4"/>
      <c r="B24" s="5"/>
      <c r="C24" s="5"/>
      <c r="D24" s="5"/>
      <c r="E24" s="5"/>
      <c r="F24" s="5"/>
      <c r="G24" s="6" t="str">
        <f aca="false">IF(OR(C24="",D24="",E24=""),"",C24*D24*E24)</f>
        <v/>
      </c>
      <c r="H24" s="7" t="str">
        <f aca="false">IF(OR(D24="",E24=""),"",E24*(1+D24/30))</f>
        <v/>
      </c>
      <c r="I24" s="5"/>
    </row>
    <row r="25" customFormat="false" ht="15" hidden="false" customHeight="false" outlineLevel="0" collapsed="false">
      <c r="A25" s="4"/>
      <c r="B25" s="5"/>
      <c r="C25" s="5"/>
      <c r="D25" s="5"/>
      <c r="E25" s="5"/>
      <c r="F25" s="5"/>
      <c r="G25" s="6" t="str">
        <f aca="false">IF(OR(C25="",D25="",E25=""),"",C25*D25*E25)</f>
        <v/>
      </c>
      <c r="H25" s="7" t="str">
        <f aca="false">IF(OR(D25="",E25=""),"",E25*(1+D25/30))</f>
        <v/>
      </c>
      <c r="I25" s="5"/>
    </row>
    <row r="26" customFormat="false" ht="15" hidden="false" customHeight="false" outlineLevel="0" collapsed="false">
      <c r="A26" s="4"/>
      <c r="B26" s="5"/>
      <c r="C26" s="5"/>
      <c r="D26" s="5"/>
      <c r="E26" s="5"/>
      <c r="F26" s="5"/>
      <c r="G26" s="6" t="str">
        <f aca="false">IF(OR(C26="",D26="",E26=""),"",C26*D26*E26)</f>
        <v/>
      </c>
      <c r="H26" s="7" t="str">
        <f aca="false">IF(OR(D26="",E26=""),"",E26*(1+D26/30))</f>
        <v/>
      </c>
      <c r="I26" s="5"/>
    </row>
    <row r="27" customFormat="false" ht="15" hidden="false" customHeight="false" outlineLevel="0" collapsed="false">
      <c r="A27" s="4"/>
      <c r="B27" s="5"/>
      <c r="C27" s="5"/>
      <c r="D27" s="5"/>
      <c r="E27" s="5"/>
      <c r="F27" s="5"/>
      <c r="G27" s="6" t="str">
        <f aca="false">IF(OR(C27="",D27="",E27=""),"",C27*D27*E27)</f>
        <v/>
      </c>
      <c r="H27" s="7" t="str">
        <f aca="false">IF(OR(D27="",E27=""),"",E27*(1+D27/30))</f>
        <v/>
      </c>
      <c r="I27" s="5"/>
    </row>
    <row r="28" customFormat="false" ht="15" hidden="false" customHeight="false" outlineLevel="0" collapsed="false">
      <c r="A28" s="4"/>
      <c r="B28" s="5"/>
      <c r="C28" s="5"/>
      <c r="D28" s="5"/>
      <c r="E28" s="5"/>
      <c r="F28" s="5"/>
      <c r="G28" s="6" t="str">
        <f aca="false">IF(OR(C28="",D28="",E28=""),"",C28*D28*E28)</f>
        <v/>
      </c>
      <c r="H28" s="7" t="str">
        <f aca="false">IF(OR(D28="",E28=""),"",E28*(1+D28/30))</f>
        <v/>
      </c>
      <c r="I28" s="5"/>
    </row>
    <row r="29" customFormat="false" ht="15" hidden="false" customHeight="false" outlineLevel="0" collapsed="false">
      <c r="A29" s="4"/>
      <c r="B29" s="5"/>
      <c r="C29" s="5"/>
      <c r="D29" s="5"/>
      <c r="E29" s="5"/>
      <c r="F29" s="5"/>
      <c r="G29" s="6" t="str">
        <f aca="false">IF(OR(C29="",D29="",E29=""),"",C29*D29*E29)</f>
        <v/>
      </c>
      <c r="H29" s="7" t="str">
        <f aca="false">IF(OR(D29="",E29=""),"",E29*(1+D29/30))</f>
        <v/>
      </c>
      <c r="I29" s="5"/>
    </row>
    <row r="30" customFormat="false" ht="15" hidden="false" customHeight="false" outlineLevel="0" collapsed="false">
      <c r="A30" s="4"/>
      <c r="B30" s="5"/>
      <c r="C30" s="5"/>
      <c r="D30" s="5"/>
      <c r="E30" s="5"/>
      <c r="F30" s="5"/>
      <c r="G30" s="6" t="str">
        <f aca="false">IF(OR(C30="",D30="",E30=""),"",C30*D30*E30)</f>
        <v/>
      </c>
      <c r="H30" s="7" t="str">
        <f aca="false">IF(OR(D30="",E30=""),"",E30*(1+D30/30))</f>
        <v/>
      </c>
      <c r="I30" s="5"/>
    </row>
    <row r="31" customFormat="false" ht="15" hidden="false" customHeight="false" outlineLevel="0" collapsed="false">
      <c r="A31" s="4"/>
      <c r="B31" s="5"/>
      <c r="C31" s="5"/>
      <c r="D31" s="5"/>
      <c r="E31" s="5"/>
      <c r="F31" s="5"/>
      <c r="G31" s="6" t="str">
        <f aca="false">IF(OR(C31="",D31="",E31=""),"",C31*D31*E31)</f>
        <v/>
      </c>
      <c r="H31" s="7" t="str">
        <f aca="false">IF(OR(D31="",E31=""),"",E31*(1+D31/30))</f>
        <v/>
      </c>
      <c r="I31" s="5"/>
    </row>
    <row r="32" customFormat="false" ht="15" hidden="false" customHeight="false" outlineLevel="0" collapsed="false">
      <c r="A32" s="4"/>
      <c r="B32" s="5"/>
      <c r="C32" s="5"/>
      <c r="D32" s="5"/>
      <c r="E32" s="5"/>
      <c r="F32" s="5"/>
      <c r="G32" s="6" t="str">
        <f aca="false">IF(OR(C32="",D32="",E32=""),"",C32*D32*E32)</f>
        <v/>
      </c>
      <c r="H32" s="7" t="str">
        <f aca="false">IF(OR(D32="",E32=""),"",E32*(1+D32/30))</f>
        <v/>
      </c>
      <c r="I32" s="5"/>
    </row>
    <row r="33" customFormat="false" ht="15" hidden="false" customHeight="false" outlineLevel="0" collapsed="false">
      <c r="A33" s="4"/>
      <c r="B33" s="5"/>
      <c r="C33" s="5"/>
      <c r="D33" s="5"/>
      <c r="E33" s="5"/>
      <c r="F33" s="5"/>
      <c r="G33" s="6" t="str">
        <f aca="false">IF(OR(C33="",D33="",E33=""),"",C33*D33*E33)</f>
        <v/>
      </c>
      <c r="H33" s="7" t="str">
        <f aca="false">IF(OR(D33="",E33=""),"",E33*(1+D33/30))</f>
        <v/>
      </c>
      <c r="I33" s="5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21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22</v>
      </c>
      <c r="B3" s="3" t="s">
        <v>10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</row>
    <row r="4" customFormat="false" ht="15" hidden="false" customHeight="false" outlineLevel="0" collapsed="false">
      <c r="A4" s="8" t="n">
        <v>1</v>
      </c>
      <c r="B4" s="4"/>
      <c r="C4" s="5"/>
      <c r="D4" s="5"/>
      <c r="E4" s="5"/>
      <c r="F4" s="5"/>
      <c r="G4" s="9" t="str">
        <f aca="false">IF(C4="","",IF(C4&gt;=7,"✓","✗"))</f>
        <v/>
      </c>
    </row>
    <row r="5" customFormat="false" ht="15" hidden="false" customHeight="false" outlineLevel="0" collapsed="false">
      <c r="A5" s="8" t="n">
        <v>2</v>
      </c>
      <c r="B5" s="4"/>
      <c r="C5" s="5"/>
      <c r="D5" s="5"/>
      <c r="E5" s="5"/>
      <c r="F5" s="5"/>
      <c r="G5" s="9" t="str">
        <f aca="false">IF(C5="","",IF(C5&gt;=7,"✓","✗"))</f>
        <v/>
      </c>
    </row>
    <row r="6" customFormat="false" ht="15" hidden="false" customHeight="false" outlineLevel="0" collapsed="false">
      <c r="A6" s="8" t="n">
        <v>3</v>
      </c>
      <c r="B6" s="4"/>
      <c r="C6" s="5"/>
      <c r="D6" s="5"/>
      <c r="E6" s="5"/>
      <c r="F6" s="5"/>
      <c r="G6" s="9" t="str">
        <f aca="false">IF(C6="","",IF(C6&gt;=7,"✓","✗"))</f>
        <v/>
      </c>
    </row>
    <row r="7" customFormat="false" ht="15" hidden="false" customHeight="false" outlineLevel="0" collapsed="false">
      <c r="A7" s="8" t="n">
        <v>4</v>
      </c>
      <c r="B7" s="4"/>
      <c r="C7" s="5"/>
      <c r="D7" s="5"/>
      <c r="E7" s="5"/>
      <c r="F7" s="5"/>
      <c r="G7" s="9" t="str">
        <f aca="false">IF(C7="","",IF(C7&gt;=7,"✓","✗"))</f>
        <v/>
      </c>
    </row>
    <row r="8" customFormat="false" ht="15" hidden="false" customHeight="false" outlineLevel="0" collapsed="false">
      <c r="A8" s="8" t="n">
        <v>5</v>
      </c>
      <c r="B8" s="4"/>
      <c r="C8" s="5"/>
      <c r="D8" s="5"/>
      <c r="E8" s="5"/>
      <c r="F8" s="5"/>
      <c r="G8" s="9" t="str">
        <f aca="false">IF(C8="","",IF(C8&gt;=7,"✓","✗"))</f>
        <v/>
      </c>
    </row>
    <row r="9" customFormat="false" ht="15" hidden="false" customHeight="false" outlineLevel="0" collapsed="false">
      <c r="A9" s="8" t="n">
        <v>6</v>
      </c>
      <c r="B9" s="4"/>
      <c r="C9" s="5"/>
      <c r="D9" s="5"/>
      <c r="E9" s="5"/>
      <c r="F9" s="5"/>
      <c r="G9" s="9" t="str">
        <f aca="false">IF(C9="","",IF(C9&gt;=7,"✓","✗"))</f>
        <v/>
      </c>
    </row>
    <row r="10" customFormat="false" ht="15" hidden="false" customHeight="false" outlineLevel="0" collapsed="false">
      <c r="A10" s="8" t="n">
        <v>7</v>
      </c>
      <c r="B10" s="4"/>
      <c r="C10" s="5"/>
      <c r="D10" s="5"/>
      <c r="E10" s="5"/>
      <c r="F10" s="5"/>
      <c r="G10" s="9" t="str">
        <f aca="false">IF(C10="","",IF(C10&gt;=7,"✓","✗"))</f>
        <v/>
      </c>
    </row>
  </sheetData>
  <mergeCells count="1">
    <mergeCell ref="A1:G1"/>
  </mergeCells>
  <dataValidations count="1">
    <dataValidation allowBlank="true" errorStyle="stop" operator="between" showDropDown="false" showErrorMessage="false" showInputMessage="false" sqref="F4:F10" type="list">
      <formula1>"بله,خیر"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2026-10-07T03:40:46Z</dcterms:created>
  <dc:creator>openpyxl</dc:creator>
  <dc:description/>
  <dc:language>en-US</dc:language>
  <cp:lastModifiedBy/>
  <dcterms:modified xsi:type="dcterms:W3CDTF">2026-10-07T03:40:46Z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