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656465\Documents\DataStructure_SF\Santosh\"/>
    </mc:Choice>
  </mc:AlternateContent>
  <xr:revisionPtr revIDLastSave="0" documentId="13_ncr:1_{A6F72BF4-8CF7-4796-91BC-115941C3AE74}" xr6:coauthVersionLast="40" xr6:coauthVersionMax="40" xr10:uidLastSave="{00000000-0000-0000-0000-000000000000}"/>
  <bookViews>
    <workbookView xWindow="0" yWindow="0" windowWidth="20430" windowHeight="6210" activeTab="3" xr2:uid="{053778DE-A012-4315-AA3D-3CB368AF55AA}"/>
  </bookViews>
  <sheets>
    <sheet name="Queries with Tables" sheetId="1" r:id="rId1"/>
    <sheet name="Tables with Column" sheetId="2" r:id="rId2"/>
    <sheet name="Smart form Handling" sheetId="3" r:id="rId3"/>
    <sheet name="Sheet3" sheetId="5" r:id="rId4"/>
    <sheet name="TableMappingwithTransactions" sheetId="4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</calcChain>
</file>

<file path=xl/sharedStrings.xml><?xml version="1.0" encoding="utf-8"?>
<sst xmlns="http://schemas.openxmlformats.org/spreadsheetml/2006/main" count="721" uniqueCount="188">
  <si>
    <t>Table</t>
  </si>
  <si>
    <t>PS_JOB</t>
  </si>
  <si>
    <t>PS_EMPLMT_SRCH_QRY</t>
  </si>
  <si>
    <t>PS_NAME_CURR_VW</t>
  </si>
  <si>
    <t>PS_AZ_EMPL_LOGIN</t>
  </si>
  <si>
    <t>PS_REG_REGION_TBL</t>
  </si>
  <si>
    <t>PS_AZ_PER_BUS_TTL</t>
  </si>
  <si>
    <t>PS_ADDRESSES</t>
  </si>
  <si>
    <t>PS_EMPLOYEES</t>
  </si>
  <si>
    <t>PS_JOBCODE_TBL</t>
  </si>
  <si>
    <t>PS_JOB_FAMILY_TBL</t>
  </si>
  <si>
    <t>PS_LOCATION_TBL</t>
  </si>
  <si>
    <t>PS_AZ_RANGE_CATLOC</t>
  </si>
  <si>
    <t>PS_DEPT_TBL</t>
  </si>
  <si>
    <t>PS_AZ_STEAM_SUBCAT</t>
  </si>
  <si>
    <t>PS_AZ_SHIFT_TBL</t>
  </si>
  <si>
    <t>PS_COUNTRY_TBL</t>
  </si>
  <si>
    <t>PS_STATE_TBL</t>
  </si>
  <si>
    <t>RPA(queryname)</t>
  </si>
  <si>
    <t>COUNTRY</t>
  </si>
  <si>
    <t>STATE</t>
  </si>
  <si>
    <t>DESCR</t>
  </si>
  <si>
    <t>AZ_SHIFT_PATTERN</t>
  </si>
  <si>
    <t>DESCRSHORT</t>
  </si>
  <si>
    <t>RPA_STATE_TBL</t>
  </si>
  <si>
    <t>RPA_COUNTRY_TBL</t>
  </si>
  <si>
    <t>RPA_SHIFT_PATTERN_TBL</t>
  </si>
  <si>
    <t>RPA_DEPT_TBL</t>
  </si>
  <si>
    <t>RPA RPA_LOCATION_TBL</t>
  </si>
  <si>
    <t>RPA_JOBCODE_TBL</t>
  </si>
  <si>
    <t>RPA_WORKER_SEASONAL</t>
  </si>
  <si>
    <t>RPA_WORKER_ADDRESSES</t>
  </si>
  <si>
    <t>RPA_WORKER_BUSINESS_TITLES</t>
  </si>
  <si>
    <t>RPA_WORKER_JOB_DATA</t>
  </si>
  <si>
    <t>SETID</t>
  </si>
  <si>
    <t>DEPTID</t>
  </si>
  <si>
    <t>GL_EXPENSE</t>
  </si>
  <si>
    <t>DESCR50</t>
  </si>
  <si>
    <t>RPA_WORKER_LOA_RAMPBACK</t>
  </si>
  <si>
    <t>AZ_STEAM_SUBCAT</t>
  </si>
  <si>
    <t>LOCATION</t>
  </si>
  <si>
    <t>BUILDING</t>
  </si>
  <si>
    <t>AZ_OPS_LOC_FLG</t>
  </si>
  <si>
    <t>AZ_CS_LOC_FLG</t>
  </si>
  <si>
    <t>POSTAL</t>
  </si>
  <si>
    <t>COUNTY</t>
  </si>
  <si>
    <t>CITY</t>
  </si>
  <si>
    <t>ADDRESS1</t>
  </si>
  <si>
    <t>ADDRESS2</t>
  </si>
  <si>
    <t>ADDRESS3</t>
  </si>
  <si>
    <t>ADDRESS4</t>
  </si>
  <si>
    <t>NUM1</t>
  </si>
  <si>
    <t>NUM2</t>
  </si>
  <si>
    <t>HOUSE_TYPE</t>
  </si>
  <si>
    <t>ADDR_FIELD1</t>
  </si>
  <si>
    <t>ADDR_FIELD2</t>
  </si>
  <si>
    <t>ADDR_FIELD3</t>
  </si>
  <si>
    <t>CASEWHENB.AZ_RANGE_CATEGORY=''ORB.AZ_RANGE_CATEGORYISNULLTHEN'STAND'ELSEB.AZ_RANGE_CATEGORYEND</t>
  </si>
  <si>
    <t>AZ_RANGE_CATEGORY</t>
  </si>
  <si>
    <t>JOBCODE</t>
  </si>
  <si>
    <t>SURVEY_JOB_CODE</t>
  </si>
  <si>
    <t>JOB_FAMILY</t>
  </si>
  <si>
    <t>DESCR_1</t>
  </si>
  <si>
    <t>EMPLID</t>
  </si>
  <si>
    <t>TO_CHAR(B.EFFDT,'YYYY-MM-DD')</t>
  </si>
  <si>
    <t>EMPL_RCD</t>
  </si>
  <si>
    <t>PER_ORG</t>
  </si>
  <si>
    <t>OPRID</t>
  </si>
  <si>
    <t xml:space="preserve">	TO_CHAR(B.EFFDT,'YYYY-MM-DD')</t>
  </si>
  <si>
    <t>ADDRESS_TYPE</t>
  </si>
  <si>
    <t>TO_CHAR(A.EFFDT,'YYYY-MM-DD')</t>
  </si>
  <si>
    <t>POSTALEND</t>
  </si>
  <si>
    <t>STATEEND</t>
  </si>
  <si>
    <t>COUNTYEND</t>
  </si>
  <si>
    <t>CITYEND</t>
  </si>
  <si>
    <t>11DDRESS1END</t>
  </si>
  <si>
    <t>ADDRESS2END</t>
  </si>
  <si>
    <t>HR_STATUS</t>
  </si>
  <si>
    <t>TERMINATION_DT</t>
  </si>
  <si>
    <t>BUSINESS_TITLE</t>
  </si>
  <si>
    <t>REG_REGION</t>
  </si>
  <si>
    <t>AZ_UID</t>
  </si>
  <si>
    <t>NAME</t>
  </si>
  <si>
    <t>FIRST_NAME</t>
  </si>
  <si>
    <t>MIDDLE_NAME</t>
  </si>
  <si>
    <t>LAST_NAME</t>
  </si>
  <si>
    <t>NAME_TYPE</t>
  </si>
  <si>
    <t>EMPL_STATUS</t>
  </si>
  <si>
    <t>EFFDT</t>
  </si>
  <si>
    <t>LAST_HIRE_DT</t>
  </si>
  <si>
    <t>BUSINESS_UNIT</t>
  </si>
  <si>
    <t>COMPANY</t>
  </si>
  <si>
    <t>AZ_ATS_ORGLVL_4</t>
  </si>
  <si>
    <t>AZ_ATS_ORGLVL_5</t>
  </si>
  <si>
    <t>SUPERVISOR_ID</t>
  </si>
  <si>
    <t>SHIFT</t>
  </si>
  <si>
    <t>REG_TEMP</t>
  </si>
  <si>
    <t>EMPL_CLASS</t>
  </si>
  <si>
    <t>FULL_PART_TIME</t>
  </si>
  <si>
    <t>STD_HOURS</t>
  </si>
  <si>
    <t>PAYGROUP</t>
  </si>
  <si>
    <t>EMPL_TYPE</t>
  </si>
  <si>
    <t>COMP_FREQUENC</t>
  </si>
  <si>
    <t>S No</t>
  </si>
  <si>
    <t>Personal or Job ?</t>
  </si>
  <si>
    <t>Transaction Type</t>
  </si>
  <si>
    <t xml:space="preserve">Self service exsist ?
ESS= Employee Self Service 
GSS = Generalist Self Service. 
MSS = Manager Self Service </t>
  </si>
  <si>
    <t>Bulk Transction (Normal case)</t>
  </si>
  <si>
    <t>Bulk Transction (Exceptions - Future/Past dated request)</t>
  </si>
  <si>
    <t xml:space="preserve">Individual Transaction </t>
  </si>
  <si>
    <t>Individual Transaction 
 Country Specific scenarios/Exceptions</t>
  </si>
  <si>
    <t>Exceptions from Self-Service</t>
  </si>
  <si>
    <t>Auto generated tickets (People Portal, Hub)</t>
  </si>
  <si>
    <t>Combination of Transactions in a single request</t>
  </si>
  <si>
    <t>Other Scenarios if any</t>
  </si>
  <si>
    <t xml:space="preserve">Personal </t>
  </si>
  <si>
    <t xml:space="preserve">Address </t>
  </si>
  <si>
    <t>Yes - ESS / GSS</t>
  </si>
  <si>
    <t>N/A</t>
  </si>
  <si>
    <t>Self-Service</t>
  </si>
  <si>
    <t>Bank Account details</t>
  </si>
  <si>
    <t>No</t>
  </si>
  <si>
    <t>Yes - Template exist</t>
  </si>
  <si>
    <t>Bank Account Number</t>
  </si>
  <si>
    <t>Contact Details</t>
  </si>
  <si>
    <t>CRI National ID</t>
  </si>
  <si>
    <t>Date of Birth</t>
  </si>
  <si>
    <t>Disability</t>
  </si>
  <si>
    <t>Yes - ESS ( ONLY USA )</t>
  </si>
  <si>
    <t>Only in USA</t>
  </si>
  <si>
    <t>Educational qualification</t>
  </si>
  <si>
    <t>Emergency contact</t>
  </si>
  <si>
    <t>Ethnicity</t>
  </si>
  <si>
    <t>Gender</t>
  </si>
  <si>
    <t xml:space="preserve">Legal Name </t>
  </si>
  <si>
    <t>Marital Status</t>
  </si>
  <si>
    <t>National ID Upload</t>
  </si>
  <si>
    <t>SSN/SIN/National ID</t>
  </si>
  <si>
    <t>Preferred Name</t>
  </si>
  <si>
    <t>Yes - ESS</t>
  </si>
  <si>
    <t>Visual Survey Conducted</t>
  </si>
  <si>
    <t>Veteran Info</t>
  </si>
  <si>
    <t>Work Permit Details</t>
  </si>
  <si>
    <t>Job</t>
  </si>
  <si>
    <t>Additional Pay Upload</t>
  </si>
  <si>
    <t>Yes- can be done by HRA</t>
  </si>
  <si>
    <t>Additional Pay Upload: Supplement bonus, cash bonus and sales incentive</t>
  </si>
  <si>
    <t>Additional Pay: Sign On Bonus</t>
  </si>
  <si>
    <t xml:space="preserve">Agency  </t>
  </si>
  <si>
    <t>Amazon Discount Code</t>
  </si>
  <si>
    <t>NO</t>
  </si>
  <si>
    <t>Business title</t>
  </si>
  <si>
    <t>Yes - GSS/MSS</t>
  </si>
  <si>
    <t xml:space="preserve">Business Unit  </t>
  </si>
  <si>
    <t>Company</t>
  </si>
  <si>
    <t>Yes- GSS</t>
  </si>
  <si>
    <t>Compensation</t>
  </si>
  <si>
    <t>CORP Addendum</t>
  </si>
  <si>
    <t xml:space="preserve">Department  </t>
  </si>
  <si>
    <t>EA ( Executive Assistance )</t>
  </si>
  <si>
    <t>Eligibility</t>
  </si>
  <si>
    <t xml:space="preserve">Employment Date  </t>
  </si>
  <si>
    <t>FCLM Area and FCLM job</t>
  </si>
  <si>
    <t xml:space="preserve">Full time - Part Time </t>
  </si>
  <si>
    <t>Yes - GSS only</t>
  </si>
  <si>
    <t>Job Code</t>
  </si>
  <si>
    <t xml:space="preserve">Location  </t>
  </si>
  <si>
    <t>M&amp;A  Hire/Re-Hire</t>
  </si>
  <si>
    <t>Mydocs update</t>
  </si>
  <si>
    <t>Office Location Change</t>
  </si>
  <si>
    <t>Ops Addendum</t>
  </si>
  <si>
    <t>Part time Work Arrangement- FWA</t>
  </si>
  <si>
    <t>Pay group</t>
  </si>
  <si>
    <t xml:space="preserve">Pay rate </t>
  </si>
  <si>
    <t>Product Line</t>
  </si>
  <si>
    <t>Yes - GSS/MSS (Only for Retail)</t>
  </si>
  <si>
    <t>Promotions</t>
  </si>
  <si>
    <t>Public Transportation Reimbursement</t>
  </si>
  <si>
    <t>Seasonal-Individual</t>
  </si>
  <si>
    <t>Shift- Individual(CR)</t>
  </si>
  <si>
    <t xml:space="preserve">Shift Pattern and ADP shift </t>
  </si>
  <si>
    <t>Standard Hours</t>
  </si>
  <si>
    <t>Status Change</t>
  </si>
  <si>
    <t>Supervisor change</t>
  </si>
  <si>
    <t>Suspension</t>
  </si>
  <si>
    <t>Telecommuting-Individual</t>
  </si>
  <si>
    <t>Transfer</t>
  </si>
  <si>
    <t>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</si>
</sst>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Border="1"/>
    <xf numFmtId="0" fontId="2" fillId="3" borderId="0" xfId="0" applyFont="1" applyFill="1"/>
    <xf numFmtId="0" fontId="0" fillId="4" borderId="1" xfId="0" applyFill="1" applyBorder="1"/>
    <xf numFmtId="0" fontId="0" fillId="4" borderId="2" xfId="0" applyFill="1" applyBorder="1"/>
    <xf numFmtId="0" fontId="0" fillId="4" borderId="1" xfId="0" applyFont="1" applyFill="1" applyBorder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0" fontId="0" fillId="4" borderId="0" xfId="0" applyFill="1"/>
    <xf numFmtId="0" fontId="1" fillId="4" borderId="0" xfId="0" applyFont="1" applyFill="1"/>
    <xf numFmtId="0" fontId="3" fillId="7" borderId="3" xfId="0" applyFont="1" applyFill="1" applyBorder="1" applyAlignment="1">
      <alignment vertical="center" wrapText="1"/>
    </xf>
    <xf numFmtId="0" fontId="4" fillId="7" borderId="3" xfId="0" applyFont="1" applyFill="1" applyBorder="1" applyAlignment="1">
      <alignment vertical="center" wrapText="1"/>
    </xf>
    <xf numFmtId="0" fontId="5" fillId="8" borderId="4" xfId="0" applyFont="1" applyFill="1" applyBorder="1" applyAlignment="1">
      <alignment horizontal="center" vertical="top" wrapText="1"/>
    </xf>
    <xf numFmtId="0" fontId="5" fillId="8" borderId="5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3" fillId="6" borderId="1" xfId="0" applyFont="1" applyFill="1" applyBorder="1" applyAlignment="1">
      <alignment vertical="top" wrapText="1"/>
    </xf>
    <xf numFmtId="0" fontId="3" fillId="9" borderId="1" xfId="0" applyFont="1" applyFill="1" applyBorder="1" applyAlignment="1">
      <alignment vertical="top" wrapText="1"/>
    </xf>
    <xf numFmtId="0" fontId="5" fillId="9" borderId="1" xfId="0" applyFont="1" applyFill="1" applyBorder="1" applyAlignment="1">
      <alignment vertical="top" wrapText="1"/>
    </xf>
    <xf numFmtId="0" fontId="2" fillId="9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0" fillId="10" borderId="1" xfId="0" applyFill="1" applyBorder="1" applyAlignment="1">
      <alignment vertical="top"/>
    </xf>
    <xf numFmtId="0" fontId="2" fillId="10" borderId="1" xfId="0" applyFont="1" applyFill="1" applyBorder="1" applyAlignment="1">
      <alignment vertical="top"/>
    </xf>
    <xf numFmtId="0" fontId="5" fillId="10" borderId="1" xfId="0" applyFont="1" applyFill="1" applyBorder="1" applyAlignment="1">
      <alignment vertical="top" wrapText="1"/>
    </xf>
    <xf numFmtId="0" fontId="1" fillId="10" borderId="1" xfId="0" applyFont="1" applyFill="1" applyBorder="1" applyAlignment="1">
      <alignment vertical="top"/>
    </xf>
    <xf numFmtId="0" fontId="5" fillId="8" borderId="1" xfId="0" applyFont="1" applyFill="1" applyBorder="1" applyAlignment="1">
      <alignment horizontal="center" vertical="top"/>
    </xf>
    <xf numFmtId="0" fontId="3" fillId="9" borderId="1" xfId="0" applyFont="1" applyFill="1" applyBorder="1" applyAlignment="1">
      <alignment vertical="top"/>
    </xf>
    <xf numFmtId="0" fontId="5" fillId="9" borderId="1" xfId="0" applyFont="1" applyFill="1" applyBorder="1" applyAlignment="1">
      <alignment vertical="top"/>
    </xf>
    <xf numFmtId="0" fontId="0" fillId="0" borderId="1" xfId="0" applyBorder="1" applyAlignment="1"/>
    <xf numFmtId="0" fontId="5" fillId="10" borderId="1" xfId="0" applyFont="1" applyFill="1" applyBorder="1" applyAlignment="1">
      <alignment vertical="top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4CCE5-E126-408E-8980-C5F79BA12E63}">
  <dimension ref="A1:B37"/>
  <sheetViews>
    <sheetView topLeftCell="A4" zoomScaleNormal="100" workbookViewId="0">
      <selection activeCell="B22" sqref="B22"/>
    </sheetView>
  </sheetViews>
  <sheetFormatPr defaultRowHeight="15" x14ac:dyDescent="0.25"/>
  <cols>
    <col min="1" max="1" width="40" style="1" customWidth="1"/>
    <col min="2" max="2" width="23.7109375" customWidth="1"/>
    <col min="3" max="3" width="24.85546875" customWidth="1"/>
    <col min="4" max="4" width="19.28515625" customWidth="1"/>
  </cols>
  <sheetData>
    <row r="1" spans="1:2" x14ac:dyDescent="0.25">
      <c r="A1" s="4" t="s">
        <v>18</v>
      </c>
      <c r="B1" s="4" t="s">
        <v>0</v>
      </c>
    </row>
    <row r="2" spans="1:2" x14ac:dyDescent="0.25">
      <c r="A2" s="2" t="s">
        <v>33</v>
      </c>
      <c r="B2" s="5" t="s">
        <v>1</v>
      </c>
    </row>
    <row r="3" spans="1:2" x14ac:dyDescent="0.25">
      <c r="B3" s="5" t="s">
        <v>2</v>
      </c>
    </row>
    <row r="4" spans="1:2" x14ac:dyDescent="0.25">
      <c r="B4" s="5" t="s">
        <v>3</v>
      </c>
    </row>
    <row r="5" spans="1:2" x14ac:dyDescent="0.25">
      <c r="B5" s="5" t="s">
        <v>4</v>
      </c>
    </row>
    <row r="6" spans="1:2" x14ac:dyDescent="0.25">
      <c r="B6" s="5" t="s">
        <v>5</v>
      </c>
    </row>
    <row r="7" spans="1:2" x14ac:dyDescent="0.25">
      <c r="B7" s="3"/>
    </row>
    <row r="8" spans="1:2" x14ac:dyDescent="0.25">
      <c r="A8" s="2" t="s">
        <v>32</v>
      </c>
      <c r="B8" s="5" t="s">
        <v>6</v>
      </c>
    </row>
    <row r="9" spans="1:2" x14ac:dyDescent="0.25">
      <c r="B9" s="5" t="s">
        <v>1</v>
      </c>
    </row>
    <row r="10" spans="1:2" x14ac:dyDescent="0.25">
      <c r="B10" s="5" t="s">
        <v>2</v>
      </c>
    </row>
    <row r="11" spans="1:2" x14ac:dyDescent="0.25">
      <c r="B11" s="1"/>
    </row>
    <row r="12" spans="1:2" x14ac:dyDescent="0.25">
      <c r="A12" s="2" t="s">
        <v>31</v>
      </c>
      <c r="B12" s="6" t="s">
        <v>7</v>
      </c>
    </row>
    <row r="13" spans="1:2" x14ac:dyDescent="0.25">
      <c r="B13" s="5" t="s">
        <v>1</v>
      </c>
    </row>
    <row r="14" spans="1:2" x14ac:dyDescent="0.25">
      <c r="B14" s="5" t="s">
        <v>2</v>
      </c>
    </row>
    <row r="15" spans="1:2" x14ac:dyDescent="0.25">
      <c r="B15" s="1"/>
    </row>
    <row r="16" spans="1:2" x14ac:dyDescent="0.25">
      <c r="A16" s="2" t="s">
        <v>30</v>
      </c>
      <c r="B16" s="5" t="s">
        <v>8</v>
      </c>
    </row>
    <row r="17" spans="1:2" x14ac:dyDescent="0.25">
      <c r="B17" s="5" t="s">
        <v>2</v>
      </c>
    </row>
    <row r="18" spans="1:2" x14ac:dyDescent="0.25">
      <c r="B18" s="5" t="s">
        <v>1</v>
      </c>
    </row>
    <row r="19" spans="1:2" x14ac:dyDescent="0.25">
      <c r="B19" s="1"/>
    </row>
    <row r="20" spans="1:2" x14ac:dyDescent="0.25">
      <c r="A20" s="2" t="s">
        <v>38</v>
      </c>
      <c r="B20" s="7" t="s">
        <v>8</v>
      </c>
    </row>
    <row r="21" spans="1:2" x14ac:dyDescent="0.25">
      <c r="B21" s="7" t="s">
        <v>2</v>
      </c>
    </row>
    <row r="22" spans="1:2" x14ac:dyDescent="0.25">
      <c r="B22" s="7" t="s">
        <v>1</v>
      </c>
    </row>
    <row r="23" spans="1:2" x14ac:dyDescent="0.25">
      <c r="B23" s="1"/>
    </row>
    <row r="24" spans="1:2" x14ac:dyDescent="0.25">
      <c r="A24" s="2" t="s">
        <v>29</v>
      </c>
      <c r="B24" s="5" t="s">
        <v>9</v>
      </c>
    </row>
    <row r="25" spans="1:2" x14ac:dyDescent="0.25">
      <c r="B25" s="5" t="s">
        <v>10</v>
      </c>
    </row>
    <row r="26" spans="1:2" x14ac:dyDescent="0.25">
      <c r="B26" s="3"/>
    </row>
    <row r="27" spans="1:2" x14ac:dyDescent="0.25">
      <c r="A27" s="2" t="s">
        <v>28</v>
      </c>
      <c r="B27" s="5" t="s">
        <v>11</v>
      </c>
    </row>
    <row r="28" spans="1:2" x14ac:dyDescent="0.25">
      <c r="B28" s="5" t="s">
        <v>12</v>
      </c>
    </row>
    <row r="29" spans="1:2" x14ac:dyDescent="0.25">
      <c r="B29" s="3"/>
    </row>
    <row r="30" spans="1:2" x14ac:dyDescent="0.25">
      <c r="A30" s="2" t="s">
        <v>27</v>
      </c>
      <c r="B30" s="5" t="s">
        <v>13</v>
      </c>
    </row>
    <row r="31" spans="1:2" x14ac:dyDescent="0.25">
      <c r="B31" s="5" t="s">
        <v>14</v>
      </c>
    </row>
    <row r="32" spans="1:2" x14ac:dyDescent="0.25">
      <c r="B32" s="3"/>
    </row>
    <row r="33" spans="1:2" x14ac:dyDescent="0.25">
      <c r="A33" s="2" t="s">
        <v>26</v>
      </c>
      <c r="B33" s="5" t="s">
        <v>15</v>
      </c>
    </row>
    <row r="34" spans="1:2" x14ac:dyDescent="0.25">
      <c r="B34" s="3"/>
    </row>
    <row r="35" spans="1:2" x14ac:dyDescent="0.25">
      <c r="A35" s="2" t="s">
        <v>25</v>
      </c>
      <c r="B35" s="5" t="s">
        <v>16</v>
      </c>
    </row>
    <row r="36" spans="1:2" x14ac:dyDescent="0.25">
      <c r="B36" s="3"/>
    </row>
    <row r="37" spans="1:2" x14ac:dyDescent="0.25">
      <c r="A37" s="2" t="s">
        <v>24</v>
      </c>
      <c r="B37" s="5" t="s">
        <v>17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966E0-53AC-45E7-8ACF-6D05F6299419}">
  <dimension ref="A1:AJ27"/>
  <sheetViews>
    <sheetView topLeftCell="B1" workbookViewId="0">
      <selection activeCell="C3" activeCellId="1" sqref="C2 C3"/>
    </sheetView>
  </sheetViews>
  <sheetFormatPr defaultRowHeight="15" x14ac:dyDescent="0.25"/>
  <cols>
    <col min="1" max="1" width="13.140625" customWidth="1"/>
    <col min="2" max="2" width="0.85546875" style="9" customWidth="1"/>
    <col min="3" max="3" width="17.140625" customWidth="1"/>
    <col min="4" max="4" width="0.7109375" style="8" customWidth="1"/>
    <col min="5" max="5" width="17.28515625" customWidth="1"/>
    <col min="6" max="6" width="0.85546875" style="8" customWidth="1"/>
    <col min="7" max="7" width="13.42578125" customWidth="1"/>
    <col min="8" max="8" width="21.7109375" customWidth="1"/>
    <col min="9" max="9" width="0.85546875" style="8" customWidth="1"/>
    <col min="10" max="10" width="18.7109375" customWidth="1"/>
    <col min="11" max="11" width="22.140625" customWidth="1"/>
    <col min="12" max="12" width="0.85546875" style="8" customWidth="1"/>
    <col min="13" max="13" width="17.5703125" customWidth="1"/>
    <col min="14" max="14" width="18.7109375" customWidth="1"/>
    <col min="15" max="15" width="0.7109375" style="8" customWidth="1"/>
    <col min="16" max="16" width="15.28515625" customWidth="1"/>
    <col min="17" max="17" width="22.28515625" customWidth="1"/>
    <col min="18" max="18" width="9.7109375" customWidth="1"/>
    <col min="19" max="19" width="0.7109375" style="8" customWidth="1"/>
    <col min="20" max="20" width="14" customWidth="1"/>
    <col min="21" max="21" width="21.5703125" customWidth="1"/>
    <col min="23" max="23" width="0.7109375" style="8" customWidth="1"/>
    <col min="24" max="24" width="15" customWidth="1"/>
    <col min="26" max="26" width="22" customWidth="1"/>
    <col min="27" max="27" width="0.7109375" style="8" customWidth="1"/>
    <col min="28" max="28" width="18.85546875" customWidth="1"/>
    <col min="30" max="30" width="21.42578125" customWidth="1"/>
    <col min="31" max="31" width="0.42578125" style="8" customWidth="1"/>
    <col min="32" max="32" width="21.7109375" customWidth="1"/>
    <col min="33" max="33" width="22.140625" customWidth="1"/>
    <col min="34" max="34" width="19.5703125" customWidth="1"/>
    <col min="35" max="35" width="19.28515625" customWidth="1"/>
    <col min="36" max="36" width="20.28515625" customWidth="1"/>
  </cols>
  <sheetData>
    <row r="1" spans="1:36" s="11" customFormat="1" x14ac:dyDescent="0.25">
      <c r="A1" s="11" t="s">
        <v>17</v>
      </c>
      <c r="B1" s="12"/>
      <c r="C1" s="11" t="s">
        <v>16</v>
      </c>
      <c r="E1" s="11" t="s">
        <v>15</v>
      </c>
      <c r="G1" s="11" t="s">
        <v>13</v>
      </c>
      <c r="H1" s="11" t="s">
        <v>14</v>
      </c>
      <c r="J1" s="11" t="s">
        <v>11</v>
      </c>
      <c r="K1" s="11" t="s">
        <v>12</v>
      </c>
      <c r="M1" s="11" t="s">
        <v>9</v>
      </c>
      <c r="N1" s="11" t="s">
        <v>10</v>
      </c>
      <c r="P1" s="7" t="s">
        <v>8</v>
      </c>
      <c r="Q1" s="7" t="s">
        <v>2</v>
      </c>
      <c r="R1" s="7" t="s">
        <v>1</v>
      </c>
      <c r="S1" s="8"/>
      <c r="T1" s="5" t="s">
        <v>8</v>
      </c>
      <c r="U1" s="5" t="s">
        <v>2</v>
      </c>
      <c r="V1" s="5" t="s">
        <v>1</v>
      </c>
      <c r="W1" s="8"/>
      <c r="X1" s="6" t="s">
        <v>7</v>
      </c>
      <c r="Y1" s="5" t="s">
        <v>1</v>
      </c>
      <c r="Z1" s="5" t="s">
        <v>2</v>
      </c>
      <c r="AA1" s="8"/>
      <c r="AB1" s="5" t="s">
        <v>6</v>
      </c>
      <c r="AC1" s="5" t="s">
        <v>1</v>
      </c>
      <c r="AD1" s="5" t="s">
        <v>2</v>
      </c>
      <c r="AE1" s="8"/>
      <c r="AF1" s="5" t="s">
        <v>1</v>
      </c>
      <c r="AG1" s="5" t="s">
        <v>2</v>
      </c>
      <c r="AH1" s="5" t="s">
        <v>3</v>
      </c>
      <c r="AI1" s="5" t="s">
        <v>4</v>
      </c>
      <c r="AJ1" s="5" t="s">
        <v>5</v>
      </c>
    </row>
    <row r="2" spans="1:36" ht="15.75" thickBot="1" x14ac:dyDescent="0.3">
      <c r="A2" t="s">
        <v>19</v>
      </c>
      <c r="C2" t="s">
        <v>19</v>
      </c>
      <c r="E2" t="s">
        <v>22</v>
      </c>
      <c r="G2" t="s">
        <v>34</v>
      </c>
      <c r="H2" s="10" t="s">
        <v>39</v>
      </c>
      <c r="J2" t="s">
        <v>40</v>
      </c>
      <c r="K2" s="10" t="s">
        <v>58</v>
      </c>
      <c r="M2" t="s">
        <v>34</v>
      </c>
      <c r="N2" t="s">
        <v>21</v>
      </c>
      <c r="P2" t="s">
        <v>63</v>
      </c>
      <c r="Q2" t="s">
        <v>63</v>
      </c>
      <c r="R2" t="s">
        <v>63</v>
      </c>
      <c r="T2" t="s">
        <v>63</v>
      </c>
      <c r="U2" t="s">
        <v>63</v>
      </c>
      <c r="V2" t="s">
        <v>63</v>
      </c>
      <c r="X2" t="s">
        <v>63</v>
      </c>
      <c r="Y2" t="s">
        <v>63</v>
      </c>
      <c r="Z2" t="s">
        <v>63</v>
      </c>
      <c r="AB2" t="s">
        <v>63</v>
      </c>
      <c r="AC2" t="s">
        <v>63</v>
      </c>
      <c r="AD2" t="s">
        <v>63</v>
      </c>
      <c r="AF2" s="13" t="s">
        <v>63</v>
      </c>
      <c r="AG2" s="14" t="s">
        <v>63</v>
      </c>
      <c r="AH2" t="s">
        <v>82</v>
      </c>
      <c r="AI2" t="s">
        <v>63</v>
      </c>
      <c r="AJ2" t="s">
        <v>80</v>
      </c>
    </row>
    <row r="3" spans="1:36" ht="15.75" thickBot="1" x14ac:dyDescent="0.3">
      <c r="A3" t="s">
        <v>20</v>
      </c>
      <c r="C3" t="s">
        <v>21</v>
      </c>
      <c r="E3" t="s">
        <v>21</v>
      </c>
      <c r="G3" t="s">
        <v>35</v>
      </c>
      <c r="J3" t="s">
        <v>21</v>
      </c>
      <c r="K3" t="s">
        <v>40</v>
      </c>
      <c r="M3" t="s">
        <v>59</v>
      </c>
      <c r="N3" t="s">
        <v>61</v>
      </c>
      <c r="P3" t="s">
        <v>68</v>
      </c>
      <c r="Q3" t="s">
        <v>65</v>
      </c>
      <c r="R3" t="s">
        <v>65</v>
      </c>
      <c r="T3" t="s">
        <v>64</v>
      </c>
      <c r="U3" t="s">
        <v>65</v>
      </c>
      <c r="V3" t="s">
        <v>65</v>
      </c>
      <c r="X3" t="s">
        <v>69</v>
      </c>
      <c r="Y3" t="s">
        <v>65</v>
      </c>
      <c r="Z3" t="s">
        <v>65</v>
      </c>
      <c r="AB3" t="s">
        <v>65</v>
      </c>
      <c r="AC3" t="s">
        <v>65</v>
      </c>
      <c r="AD3" t="s">
        <v>65</v>
      </c>
      <c r="AF3" s="13" t="s">
        <v>65</v>
      </c>
      <c r="AG3" s="14" t="s">
        <v>65</v>
      </c>
      <c r="AH3" t="s">
        <v>83</v>
      </c>
      <c r="AI3" t="s">
        <v>81</v>
      </c>
      <c r="AJ3" t="s">
        <v>19</v>
      </c>
    </row>
    <row r="4" spans="1:36" ht="15.75" thickBot="1" x14ac:dyDescent="0.3">
      <c r="A4" t="s">
        <v>21</v>
      </c>
      <c r="E4" t="s">
        <v>23</v>
      </c>
      <c r="G4" t="s">
        <v>21</v>
      </c>
      <c r="J4" t="s">
        <v>23</v>
      </c>
      <c r="M4" t="s">
        <v>21</v>
      </c>
      <c r="P4" t="s">
        <v>65</v>
      </c>
      <c r="Q4" t="s">
        <v>67</v>
      </c>
      <c r="R4" t="s">
        <v>67</v>
      </c>
      <c r="T4" t="s">
        <v>66</v>
      </c>
      <c r="U4" t="s">
        <v>67</v>
      </c>
      <c r="X4" t="s">
        <v>70</v>
      </c>
      <c r="Y4" t="s">
        <v>77</v>
      </c>
      <c r="Z4" t="s">
        <v>67</v>
      </c>
      <c r="AB4" t="s">
        <v>70</v>
      </c>
      <c r="AD4" t="s">
        <v>67</v>
      </c>
      <c r="AF4" s="13" t="s">
        <v>66</v>
      </c>
      <c r="AG4" s="14" t="s">
        <v>67</v>
      </c>
      <c r="AH4" t="s">
        <v>84</v>
      </c>
    </row>
    <row r="5" spans="1:36" ht="15.75" thickBot="1" x14ac:dyDescent="0.3">
      <c r="G5" t="s">
        <v>36</v>
      </c>
      <c r="J5" t="s">
        <v>41</v>
      </c>
      <c r="M5" t="s">
        <v>60</v>
      </c>
      <c r="P5" t="s">
        <v>66</v>
      </c>
      <c r="T5" t="s">
        <v>65</v>
      </c>
      <c r="X5" t="s">
        <v>19</v>
      </c>
      <c r="Y5" t="s">
        <v>78</v>
      </c>
      <c r="AB5" t="s">
        <v>79</v>
      </c>
      <c r="AF5" s="13" t="s">
        <v>77</v>
      </c>
      <c r="AH5" t="s">
        <v>85</v>
      </c>
    </row>
    <row r="6" spans="1:36" ht="15.75" thickBot="1" x14ac:dyDescent="0.3">
      <c r="G6" t="s">
        <v>37</v>
      </c>
      <c r="J6" t="s">
        <v>42</v>
      </c>
      <c r="M6" t="s">
        <v>61</v>
      </c>
      <c r="X6" t="s">
        <v>71</v>
      </c>
      <c r="AF6" s="13" t="s">
        <v>87</v>
      </c>
      <c r="AH6" t="s">
        <v>63</v>
      </c>
    </row>
    <row r="7" spans="1:36" ht="15.75" thickBot="1" x14ac:dyDescent="0.3">
      <c r="J7" t="s">
        <v>43</v>
      </c>
      <c r="M7" t="s">
        <v>62</v>
      </c>
      <c r="X7" t="s">
        <v>72</v>
      </c>
      <c r="AF7" s="13" t="s">
        <v>88</v>
      </c>
      <c r="AH7" t="s">
        <v>86</v>
      </c>
    </row>
    <row r="8" spans="1:36" ht="15.75" thickBot="1" x14ac:dyDescent="0.3">
      <c r="J8" t="s">
        <v>19</v>
      </c>
      <c r="X8" t="s">
        <v>73</v>
      </c>
      <c r="AF8" s="13" t="s">
        <v>89</v>
      </c>
    </row>
    <row r="9" spans="1:36" ht="15.75" thickBot="1" x14ac:dyDescent="0.3">
      <c r="J9" t="s">
        <v>44</v>
      </c>
      <c r="X9" t="s">
        <v>74</v>
      </c>
      <c r="AF9" s="13" t="s">
        <v>78</v>
      </c>
    </row>
    <row r="10" spans="1:36" ht="15.75" thickBot="1" x14ac:dyDescent="0.3">
      <c r="J10" t="s">
        <v>20</v>
      </c>
      <c r="X10" t="s">
        <v>75</v>
      </c>
      <c r="AF10" s="13" t="s">
        <v>80</v>
      </c>
    </row>
    <row r="11" spans="1:36" ht="15.75" thickBot="1" x14ac:dyDescent="0.3">
      <c r="J11" t="s">
        <v>45</v>
      </c>
      <c r="X11" t="s">
        <v>76</v>
      </c>
      <c r="AF11" s="13" t="s">
        <v>90</v>
      </c>
    </row>
    <row r="12" spans="1:36" ht="15.75" thickBot="1" x14ac:dyDescent="0.3">
      <c r="J12" t="s">
        <v>46</v>
      </c>
      <c r="X12" t="s">
        <v>49</v>
      </c>
      <c r="AF12" s="13" t="s">
        <v>91</v>
      </c>
    </row>
    <row r="13" spans="1:36" ht="15.75" thickBot="1" x14ac:dyDescent="0.3">
      <c r="J13" t="s">
        <v>47</v>
      </c>
      <c r="X13" t="s">
        <v>50</v>
      </c>
      <c r="AF13" s="13" t="s">
        <v>35</v>
      </c>
    </row>
    <row r="14" spans="1:36" ht="15.75" thickBot="1" x14ac:dyDescent="0.3">
      <c r="J14" t="s">
        <v>48</v>
      </c>
      <c r="X14" t="s">
        <v>51</v>
      </c>
      <c r="AF14" s="13" t="s">
        <v>40</v>
      </c>
    </row>
    <row r="15" spans="1:36" ht="15.75" thickBot="1" x14ac:dyDescent="0.3">
      <c r="J15" t="s">
        <v>49</v>
      </c>
      <c r="X15" t="s">
        <v>52</v>
      </c>
      <c r="AF15" s="13" t="s">
        <v>92</v>
      </c>
    </row>
    <row r="16" spans="1:36" ht="15.75" thickBot="1" x14ac:dyDescent="0.3">
      <c r="J16" t="s">
        <v>50</v>
      </c>
      <c r="X16" t="s">
        <v>53</v>
      </c>
      <c r="AF16" s="13" t="s">
        <v>93</v>
      </c>
    </row>
    <row r="17" spans="10:32" ht="15.75" thickBot="1" x14ac:dyDescent="0.3">
      <c r="J17" t="s">
        <v>51</v>
      </c>
      <c r="X17" t="s">
        <v>54</v>
      </c>
      <c r="AF17" s="13" t="s">
        <v>59</v>
      </c>
    </row>
    <row r="18" spans="10:32" ht="15.75" thickBot="1" x14ac:dyDescent="0.3">
      <c r="J18" t="s">
        <v>52</v>
      </c>
      <c r="X18" t="s">
        <v>55</v>
      </c>
      <c r="AF18" s="13" t="s">
        <v>94</v>
      </c>
    </row>
    <row r="19" spans="10:32" ht="15.75" thickBot="1" x14ac:dyDescent="0.3">
      <c r="J19" t="s">
        <v>53</v>
      </c>
      <c r="X19" t="s">
        <v>56</v>
      </c>
      <c r="AF19" s="13" t="s">
        <v>22</v>
      </c>
    </row>
    <row r="20" spans="10:32" ht="15.75" thickBot="1" x14ac:dyDescent="0.3">
      <c r="J20" t="s">
        <v>54</v>
      </c>
      <c r="AF20" s="13" t="s">
        <v>95</v>
      </c>
    </row>
    <row r="21" spans="10:32" ht="15.75" thickBot="1" x14ac:dyDescent="0.3">
      <c r="J21" t="s">
        <v>55</v>
      </c>
      <c r="AF21" s="13" t="s">
        <v>96</v>
      </c>
    </row>
    <row r="22" spans="10:32" ht="15.75" thickBot="1" x14ac:dyDescent="0.3">
      <c r="J22" t="s">
        <v>56</v>
      </c>
      <c r="AF22" s="13" t="s">
        <v>97</v>
      </c>
    </row>
    <row r="23" spans="10:32" ht="15.75" thickBot="1" x14ac:dyDescent="0.3">
      <c r="J23" t="s">
        <v>57</v>
      </c>
      <c r="AF23" s="13" t="s">
        <v>98</v>
      </c>
    </row>
    <row r="24" spans="10:32" ht="15.75" thickBot="1" x14ac:dyDescent="0.3">
      <c r="AF24" s="13" t="s">
        <v>99</v>
      </c>
    </row>
    <row r="25" spans="10:32" ht="15.75" thickBot="1" x14ac:dyDescent="0.3">
      <c r="AF25" s="13" t="s">
        <v>100</v>
      </c>
    </row>
    <row r="26" spans="10:32" ht="15.75" thickBot="1" x14ac:dyDescent="0.3">
      <c r="AF26" s="13" t="s">
        <v>101</v>
      </c>
    </row>
    <row r="27" spans="10:32" ht="15.75" thickBot="1" x14ac:dyDescent="0.3">
      <c r="AF27" s="13" t="s">
        <v>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0A891-9467-4647-BA94-7043BBE6681D}">
  <dimension ref="A1:L60"/>
  <sheetViews>
    <sheetView workbookViewId="0">
      <selection activeCell="F12" sqref="F12"/>
    </sheetView>
  </sheetViews>
  <sheetFormatPr defaultRowHeight="15" x14ac:dyDescent="0.25"/>
  <cols>
    <col min="1" max="1" width="5" style="17" bestFit="1" customWidth="1"/>
    <col min="2" max="2" width="15.140625" style="17" customWidth="1"/>
    <col min="3" max="3" width="21.85546875" style="17" customWidth="1"/>
    <col min="4" max="4" width="19.7109375" style="17" customWidth="1"/>
    <col min="5" max="12" width="17.5703125" style="17" customWidth="1"/>
    <col min="13" max="16384" width="9.140625" style="17"/>
  </cols>
  <sheetData>
    <row r="1" spans="1:12" ht="105" x14ac:dyDescent="0.25">
      <c r="A1" s="15" t="s">
        <v>103</v>
      </c>
      <c r="B1" s="16" t="s">
        <v>104</v>
      </c>
      <c r="C1" s="16" t="s">
        <v>105</v>
      </c>
      <c r="D1" s="16" t="s">
        <v>106</v>
      </c>
      <c r="E1" s="16" t="s">
        <v>107</v>
      </c>
      <c r="F1" s="16" t="s">
        <v>108</v>
      </c>
      <c r="G1" s="16" t="s">
        <v>109</v>
      </c>
      <c r="H1" s="16" t="s">
        <v>110</v>
      </c>
      <c r="I1" s="16" t="s">
        <v>111</v>
      </c>
      <c r="J1" s="16" t="s">
        <v>112</v>
      </c>
      <c r="K1" s="16" t="s">
        <v>113</v>
      </c>
      <c r="L1" s="16" t="s">
        <v>114</v>
      </c>
    </row>
    <row r="2" spans="1:12" x14ac:dyDescent="0.25">
      <c r="A2" s="18">
        <v>1</v>
      </c>
      <c r="B2" s="19" t="s">
        <v>115</v>
      </c>
      <c r="C2" s="20" t="s">
        <v>116</v>
      </c>
      <c r="D2" s="21" t="s">
        <v>117</v>
      </c>
      <c r="E2" s="22" t="s">
        <v>118</v>
      </c>
      <c r="F2" s="22" t="s">
        <v>118</v>
      </c>
      <c r="G2" s="22" t="s">
        <v>119</v>
      </c>
      <c r="H2" s="22" t="s">
        <v>118</v>
      </c>
      <c r="I2" s="22" t="s">
        <v>118</v>
      </c>
      <c r="J2" s="22" t="s">
        <v>118</v>
      </c>
      <c r="K2" s="22" t="s">
        <v>118</v>
      </c>
      <c r="L2" s="22" t="s">
        <v>118</v>
      </c>
    </row>
    <row r="3" spans="1:12" x14ac:dyDescent="0.25">
      <c r="A3" s="18">
        <f>A2+1</f>
        <v>2</v>
      </c>
      <c r="B3" s="19" t="s">
        <v>115</v>
      </c>
      <c r="C3" s="21" t="s">
        <v>120</v>
      </c>
      <c r="D3" s="21" t="s">
        <v>121</v>
      </c>
      <c r="E3" s="22" t="s">
        <v>122</v>
      </c>
      <c r="F3" s="22" t="s">
        <v>118</v>
      </c>
      <c r="G3" s="22" t="s">
        <v>121</v>
      </c>
      <c r="H3" s="22"/>
      <c r="I3" s="22"/>
      <c r="J3" s="22"/>
      <c r="K3" s="22"/>
      <c r="L3" s="22"/>
    </row>
    <row r="4" spans="1:12" x14ac:dyDescent="0.25">
      <c r="A4" s="18">
        <f t="shared" ref="A4:A58" si="0">A3+1</f>
        <v>3</v>
      </c>
      <c r="B4" s="19" t="s">
        <v>115</v>
      </c>
      <c r="C4" s="21" t="s">
        <v>123</v>
      </c>
      <c r="D4" s="21" t="s">
        <v>121</v>
      </c>
      <c r="E4" s="22" t="s">
        <v>122</v>
      </c>
      <c r="F4" s="22" t="s">
        <v>118</v>
      </c>
      <c r="G4" s="22" t="s">
        <v>121</v>
      </c>
      <c r="H4" s="22"/>
      <c r="I4" s="22"/>
      <c r="J4" s="22"/>
      <c r="K4" s="22"/>
      <c r="L4" s="22"/>
    </row>
    <row r="5" spans="1:12" x14ac:dyDescent="0.25">
      <c r="A5" s="18">
        <f t="shared" si="0"/>
        <v>4</v>
      </c>
      <c r="B5" s="19" t="s">
        <v>115</v>
      </c>
      <c r="C5" s="21" t="s">
        <v>124</v>
      </c>
      <c r="D5" s="21" t="s">
        <v>117</v>
      </c>
      <c r="E5" s="22" t="s">
        <v>122</v>
      </c>
      <c r="F5" s="22" t="s">
        <v>118</v>
      </c>
      <c r="G5" s="22" t="s">
        <v>119</v>
      </c>
      <c r="H5" s="22" t="s">
        <v>118</v>
      </c>
      <c r="I5" s="22" t="s">
        <v>118</v>
      </c>
      <c r="J5" s="22" t="s">
        <v>118</v>
      </c>
      <c r="K5" s="22" t="s">
        <v>118</v>
      </c>
      <c r="L5" s="22" t="s">
        <v>118</v>
      </c>
    </row>
    <row r="6" spans="1:12" x14ac:dyDescent="0.25">
      <c r="A6" s="18">
        <f t="shared" si="0"/>
        <v>5</v>
      </c>
      <c r="B6" s="19" t="s">
        <v>115</v>
      </c>
      <c r="C6" s="21" t="s">
        <v>125</v>
      </c>
      <c r="D6" s="21" t="s">
        <v>121</v>
      </c>
      <c r="E6" s="22" t="s">
        <v>118</v>
      </c>
      <c r="F6" s="22" t="s">
        <v>118</v>
      </c>
      <c r="G6" s="22" t="s">
        <v>121</v>
      </c>
      <c r="H6" s="22"/>
      <c r="I6" s="22"/>
      <c r="J6" s="22"/>
      <c r="K6" s="22"/>
      <c r="L6" s="22"/>
    </row>
    <row r="7" spans="1:12" x14ac:dyDescent="0.25">
      <c r="A7" s="18">
        <f t="shared" si="0"/>
        <v>6</v>
      </c>
      <c r="B7" s="19" t="s">
        <v>115</v>
      </c>
      <c r="C7" s="21" t="s">
        <v>126</v>
      </c>
      <c r="D7" s="21" t="s">
        <v>121</v>
      </c>
      <c r="E7" s="22" t="s">
        <v>122</v>
      </c>
      <c r="F7" s="22" t="s">
        <v>118</v>
      </c>
      <c r="G7" s="22" t="s">
        <v>121</v>
      </c>
      <c r="H7" s="23"/>
      <c r="I7" s="24"/>
      <c r="J7" s="23"/>
      <c r="K7" s="23"/>
      <c r="L7" s="23"/>
    </row>
    <row r="8" spans="1:12" x14ac:dyDescent="0.25">
      <c r="A8" s="18">
        <f t="shared" si="0"/>
        <v>7</v>
      </c>
      <c r="B8" s="19" t="s">
        <v>115</v>
      </c>
      <c r="C8" s="21" t="s">
        <v>127</v>
      </c>
      <c r="D8" s="21" t="s">
        <v>128</v>
      </c>
      <c r="E8" s="22" t="s">
        <v>118</v>
      </c>
      <c r="F8" s="22" t="s">
        <v>118</v>
      </c>
      <c r="G8" s="22" t="s">
        <v>119</v>
      </c>
      <c r="H8" s="22" t="s">
        <v>129</v>
      </c>
      <c r="I8" s="22" t="s">
        <v>118</v>
      </c>
      <c r="J8" s="22" t="s">
        <v>118</v>
      </c>
      <c r="K8" s="22" t="s">
        <v>118</v>
      </c>
      <c r="L8" s="22" t="s">
        <v>118</v>
      </c>
    </row>
    <row r="9" spans="1:12" x14ac:dyDescent="0.25">
      <c r="A9" s="18">
        <f t="shared" si="0"/>
        <v>8</v>
      </c>
      <c r="B9" s="19" t="s">
        <v>115</v>
      </c>
      <c r="C9" s="21" t="s">
        <v>130</v>
      </c>
      <c r="D9" s="21" t="s">
        <v>121</v>
      </c>
      <c r="E9" s="22" t="s">
        <v>122</v>
      </c>
      <c r="F9" s="22" t="s">
        <v>118</v>
      </c>
      <c r="G9" s="22" t="s">
        <v>121</v>
      </c>
      <c r="H9" s="22"/>
      <c r="I9" s="22"/>
      <c r="J9" s="22"/>
      <c r="K9" s="22"/>
      <c r="L9" s="22"/>
    </row>
    <row r="10" spans="1:12" x14ac:dyDescent="0.25">
      <c r="A10" s="18">
        <f t="shared" si="0"/>
        <v>9</v>
      </c>
      <c r="B10" s="19" t="s">
        <v>115</v>
      </c>
      <c r="C10" s="21" t="s">
        <v>131</v>
      </c>
      <c r="D10" s="21" t="s">
        <v>117</v>
      </c>
      <c r="E10" s="22" t="s">
        <v>118</v>
      </c>
      <c r="F10" s="22" t="s">
        <v>118</v>
      </c>
      <c r="G10" s="22" t="s">
        <v>119</v>
      </c>
      <c r="H10" s="22" t="s">
        <v>118</v>
      </c>
      <c r="I10" s="22" t="s">
        <v>118</v>
      </c>
      <c r="J10" s="22" t="s">
        <v>118</v>
      </c>
      <c r="K10" s="22" t="s">
        <v>118</v>
      </c>
      <c r="L10" s="22" t="s">
        <v>118</v>
      </c>
    </row>
    <row r="11" spans="1:12" x14ac:dyDescent="0.25">
      <c r="A11" s="18">
        <f t="shared" si="0"/>
        <v>10</v>
      </c>
      <c r="B11" s="19" t="s">
        <v>115</v>
      </c>
      <c r="C11" s="21" t="s">
        <v>132</v>
      </c>
      <c r="D11" s="21" t="s">
        <v>128</v>
      </c>
      <c r="E11" s="22" t="s">
        <v>122</v>
      </c>
      <c r="F11" s="22" t="s">
        <v>118</v>
      </c>
      <c r="G11" s="22" t="s">
        <v>119</v>
      </c>
      <c r="H11" s="22" t="s">
        <v>129</v>
      </c>
      <c r="I11" s="22" t="s">
        <v>118</v>
      </c>
      <c r="J11" s="22" t="s">
        <v>118</v>
      </c>
      <c r="K11" s="22" t="s">
        <v>118</v>
      </c>
      <c r="L11" s="22" t="s">
        <v>118</v>
      </c>
    </row>
    <row r="12" spans="1:12" x14ac:dyDescent="0.25">
      <c r="A12" s="18">
        <f t="shared" si="0"/>
        <v>11</v>
      </c>
      <c r="B12" s="19" t="s">
        <v>115</v>
      </c>
      <c r="C12" s="21" t="s">
        <v>133</v>
      </c>
      <c r="D12" s="21" t="s">
        <v>128</v>
      </c>
      <c r="E12" s="22" t="s">
        <v>122</v>
      </c>
      <c r="F12" s="22" t="s">
        <v>118</v>
      </c>
      <c r="G12" s="22" t="s">
        <v>119</v>
      </c>
      <c r="H12" s="22" t="s">
        <v>129</v>
      </c>
      <c r="I12" s="22" t="s">
        <v>118</v>
      </c>
      <c r="J12" s="22" t="s">
        <v>118</v>
      </c>
      <c r="K12" s="22" t="s">
        <v>118</v>
      </c>
      <c r="L12" s="22" t="s">
        <v>118</v>
      </c>
    </row>
    <row r="13" spans="1:12" x14ac:dyDescent="0.25">
      <c r="A13" s="18">
        <f t="shared" si="0"/>
        <v>12</v>
      </c>
      <c r="B13" s="19" t="s">
        <v>115</v>
      </c>
      <c r="C13" s="21" t="s">
        <v>134</v>
      </c>
      <c r="D13" s="21" t="s">
        <v>121</v>
      </c>
      <c r="E13" s="22" t="s">
        <v>122</v>
      </c>
      <c r="F13" s="22" t="s">
        <v>118</v>
      </c>
      <c r="G13" s="22" t="s">
        <v>121</v>
      </c>
      <c r="H13" s="22"/>
      <c r="I13" s="22"/>
      <c r="J13" s="22"/>
      <c r="K13" s="22"/>
      <c r="L13" s="22"/>
    </row>
    <row r="14" spans="1:12" x14ac:dyDescent="0.25">
      <c r="A14" s="18">
        <f t="shared" si="0"/>
        <v>13</v>
      </c>
      <c r="B14" s="19" t="s">
        <v>115</v>
      </c>
      <c r="C14" s="21" t="s">
        <v>135</v>
      </c>
      <c r="D14" s="21" t="s">
        <v>121</v>
      </c>
      <c r="E14" s="22" t="s">
        <v>122</v>
      </c>
      <c r="F14" s="22" t="s">
        <v>118</v>
      </c>
      <c r="G14" s="22" t="s">
        <v>121</v>
      </c>
      <c r="H14" s="22"/>
      <c r="I14" s="22"/>
      <c r="J14" s="22"/>
      <c r="K14" s="22"/>
      <c r="L14" s="22"/>
    </row>
    <row r="15" spans="1:12" x14ac:dyDescent="0.25">
      <c r="A15" s="18">
        <f t="shared" si="0"/>
        <v>14</v>
      </c>
      <c r="B15" s="19" t="s">
        <v>115</v>
      </c>
      <c r="C15" s="21" t="s">
        <v>136</v>
      </c>
      <c r="D15" s="21" t="s">
        <v>121</v>
      </c>
      <c r="E15" s="22" t="s">
        <v>122</v>
      </c>
      <c r="F15" s="22" t="s">
        <v>118</v>
      </c>
      <c r="G15" s="22" t="s">
        <v>121</v>
      </c>
      <c r="H15" s="23"/>
      <c r="I15" s="23"/>
      <c r="J15" s="23"/>
      <c r="K15" s="23"/>
      <c r="L15" s="23"/>
    </row>
    <row r="16" spans="1:12" x14ac:dyDescent="0.25">
      <c r="A16" s="18">
        <f t="shared" si="0"/>
        <v>15</v>
      </c>
      <c r="B16" s="19" t="s">
        <v>115</v>
      </c>
      <c r="C16" s="21" t="s">
        <v>137</v>
      </c>
      <c r="D16" s="21" t="s">
        <v>121</v>
      </c>
      <c r="E16" s="22" t="s">
        <v>122</v>
      </c>
      <c r="F16" s="22" t="s">
        <v>118</v>
      </c>
      <c r="G16" s="22" t="s">
        <v>121</v>
      </c>
      <c r="H16" s="22"/>
      <c r="I16" s="22"/>
      <c r="J16" s="22"/>
      <c r="K16" s="22"/>
      <c r="L16" s="22"/>
    </row>
    <row r="17" spans="1:12" x14ac:dyDescent="0.25">
      <c r="A17" s="18">
        <f t="shared" si="0"/>
        <v>16</v>
      </c>
      <c r="B17" s="19" t="s">
        <v>115</v>
      </c>
      <c r="C17" s="21" t="s">
        <v>138</v>
      </c>
      <c r="D17" s="21" t="s">
        <v>139</v>
      </c>
      <c r="E17" s="22" t="s">
        <v>118</v>
      </c>
      <c r="F17" s="22" t="s">
        <v>118</v>
      </c>
      <c r="G17" s="22" t="s">
        <v>119</v>
      </c>
      <c r="H17" s="22" t="s">
        <v>118</v>
      </c>
      <c r="I17" s="22" t="s">
        <v>118</v>
      </c>
      <c r="J17" s="22" t="s">
        <v>118</v>
      </c>
      <c r="K17" s="22" t="s">
        <v>118</v>
      </c>
      <c r="L17" s="22" t="s">
        <v>118</v>
      </c>
    </row>
    <row r="18" spans="1:12" x14ac:dyDescent="0.25">
      <c r="A18" s="18">
        <f t="shared" si="0"/>
        <v>17</v>
      </c>
      <c r="B18" s="19" t="s">
        <v>115</v>
      </c>
      <c r="C18" s="21" t="s">
        <v>140</v>
      </c>
      <c r="D18" s="21" t="s">
        <v>121</v>
      </c>
      <c r="E18" s="22" t="s">
        <v>122</v>
      </c>
      <c r="F18" s="22" t="s">
        <v>118</v>
      </c>
      <c r="G18" s="23"/>
      <c r="H18" s="23"/>
      <c r="I18" s="24"/>
      <c r="J18" s="23"/>
      <c r="K18" s="23"/>
      <c r="L18" s="23"/>
    </row>
    <row r="19" spans="1:12" x14ac:dyDescent="0.25">
      <c r="A19" s="18">
        <f t="shared" si="0"/>
        <v>18</v>
      </c>
      <c r="B19" s="19" t="s">
        <v>115</v>
      </c>
      <c r="C19" s="21" t="s">
        <v>141</v>
      </c>
      <c r="D19" s="21" t="s">
        <v>128</v>
      </c>
      <c r="E19" s="22" t="s">
        <v>118</v>
      </c>
      <c r="F19" s="22" t="s">
        <v>118</v>
      </c>
      <c r="G19" s="22" t="s">
        <v>119</v>
      </c>
      <c r="H19" s="22" t="s">
        <v>129</v>
      </c>
      <c r="I19" s="22" t="s">
        <v>118</v>
      </c>
      <c r="J19" s="22" t="s">
        <v>118</v>
      </c>
      <c r="K19" s="22" t="s">
        <v>118</v>
      </c>
      <c r="L19" s="22" t="s">
        <v>118</v>
      </c>
    </row>
    <row r="20" spans="1:12" x14ac:dyDescent="0.25">
      <c r="A20" s="18">
        <f t="shared" si="0"/>
        <v>19</v>
      </c>
      <c r="B20" s="19" t="s">
        <v>115</v>
      </c>
      <c r="C20" s="21" t="s">
        <v>142</v>
      </c>
      <c r="D20" s="21" t="s">
        <v>121</v>
      </c>
      <c r="E20" s="22" t="s">
        <v>122</v>
      </c>
      <c r="F20" s="22" t="s">
        <v>118</v>
      </c>
      <c r="G20" s="22" t="s">
        <v>121</v>
      </c>
      <c r="H20" s="22"/>
      <c r="I20" s="22"/>
      <c r="J20" s="22"/>
      <c r="K20" s="22"/>
      <c r="L20" s="22"/>
    </row>
    <row r="21" spans="1:12" x14ac:dyDescent="0.25">
      <c r="A21" s="18">
        <f t="shared" si="0"/>
        <v>20</v>
      </c>
      <c r="B21" s="19"/>
      <c r="C21" s="21"/>
      <c r="D21" s="21"/>
      <c r="E21" s="22"/>
      <c r="F21" s="22"/>
      <c r="G21" s="22"/>
      <c r="H21" s="22"/>
      <c r="I21" s="22"/>
      <c r="J21" s="22"/>
      <c r="K21" s="22"/>
      <c r="L21" s="22"/>
    </row>
    <row r="22" spans="1:12" x14ac:dyDescent="0.25">
      <c r="A22" s="18">
        <f t="shared" si="0"/>
        <v>21</v>
      </c>
      <c r="B22" s="25" t="s">
        <v>143</v>
      </c>
      <c r="C22" s="25" t="s">
        <v>144</v>
      </c>
      <c r="D22" s="25" t="s">
        <v>121</v>
      </c>
      <c r="E22" s="22" t="s">
        <v>122</v>
      </c>
      <c r="F22" s="22"/>
      <c r="G22" s="22" t="s">
        <v>145</v>
      </c>
      <c r="H22" s="22"/>
      <c r="I22" s="22"/>
      <c r="J22" s="22"/>
      <c r="K22" s="22"/>
      <c r="L22" s="22"/>
    </row>
    <row r="23" spans="1:12" x14ac:dyDescent="0.25">
      <c r="A23" s="18">
        <f t="shared" si="0"/>
        <v>22</v>
      </c>
      <c r="B23" s="25" t="s">
        <v>143</v>
      </c>
      <c r="C23" s="26" t="s">
        <v>146</v>
      </c>
      <c r="D23" s="25" t="s">
        <v>121</v>
      </c>
      <c r="E23" s="22" t="s">
        <v>122</v>
      </c>
      <c r="F23" s="22"/>
      <c r="G23" s="22" t="s">
        <v>145</v>
      </c>
      <c r="H23" s="22"/>
      <c r="I23" s="22"/>
      <c r="J23" s="22"/>
      <c r="K23" s="22"/>
      <c r="L23" s="22"/>
    </row>
    <row r="24" spans="1:12" x14ac:dyDescent="0.25">
      <c r="A24" s="18">
        <f t="shared" si="0"/>
        <v>23</v>
      </c>
      <c r="B24" s="25" t="s">
        <v>143</v>
      </c>
      <c r="C24" s="25" t="s">
        <v>147</v>
      </c>
      <c r="D24" s="25" t="s">
        <v>121</v>
      </c>
      <c r="E24" s="22" t="s">
        <v>122</v>
      </c>
      <c r="F24" s="22"/>
      <c r="G24" s="22" t="s">
        <v>145</v>
      </c>
      <c r="H24" s="22"/>
      <c r="I24" s="22"/>
      <c r="J24" s="22"/>
      <c r="K24" s="22"/>
      <c r="L24" s="22"/>
    </row>
    <row r="25" spans="1:12" x14ac:dyDescent="0.25">
      <c r="A25" s="18">
        <f t="shared" si="0"/>
        <v>24</v>
      </c>
      <c r="B25" s="25" t="s">
        <v>143</v>
      </c>
      <c r="C25" s="26" t="s">
        <v>148</v>
      </c>
      <c r="D25" s="25" t="s">
        <v>121</v>
      </c>
      <c r="E25" s="22" t="s">
        <v>122</v>
      </c>
      <c r="F25" s="22"/>
      <c r="G25" s="22" t="s">
        <v>145</v>
      </c>
      <c r="H25" s="22"/>
      <c r="I25" s="22"/>
      <c r="J25" s="22"/>
      <c r="K25" s="22"/>
      <c r="L25" s="22"/>
    </row>
    <row r="26" spans="1:12" x14ac:dyDescent="0.25">
      <c r="A26" s="18">
        <f t="shared" si="0"/>
        <v>25</v>
      </c>
      <c r="B26" s="25" t="s">
        <v>143</v>
      </c>
      <c r="C26" s="26" t="s">
        <v>149</v>
      </c>
      <c r="D26" s="25" t="s">
        <v>121</v>
      </c>
      <c r="E26" s="22" t="s">
        <v>150</v>
      </c>
      <c r="F26" s="22"/>
      <c r="G26" s="22" t="s">
        <v>145</v>
      </c>
      <c r="H26" s="22"/>
      <c r="I26" s="22"/>
      <c r="J26" s="22"/>
      <c r="K26" s="22"/>
      <c r="L26" s="22"/>
    </row>
    <row r="27" spans="1:12" x14ac:dyDescent="0.25">
      <c r="A27" s="18">
        <f t="shared" si="0"/>
        <v>26</v>
      </c>
      <c r="B27" s="25" t="s">
        <v>143</v>
      </c>
      <c r="C27" s="27" t="s">
        <v>151</v>
      </c>
      <c r="D27" s="27" t="s">
        <v>152</v>
      </c>
      <c r="E27" s="22" t="s">
        <v>122</v>
      </c>
      <c r="F27" s="22"/>
      <c r="G27" s="22" t="s">
        <v>145</v>
      </c>
      <c r="H27" s="22"/>
      <c r="I27" s="22"/>
      <c r="J27" s="22"/>
      <c r="K27" s="22"/>
      <c r="L27" s="22"/>
    </row>
    <row r="28" spans="1:12" x14ac:dyDescent="0.25">
      <c r="A28" s="18">
        <f t="shared" si="0"/>
        <v>27</v>
      </c>
      <c r="B28" s="25" t="s">
        <v>143</v>
      </c>
      <c r="C28" s="26" t="s">
        <v>153</v>
      </c>
      <c r="D28" s="25" t="s">
        <v>121</v>
      </c>
      <c r="E28" s="22" t="s">
        <v>122</v>
      </c>
      <c r="F28" s="22"/>
      <c r="G28" s="22" t="s">
        <v>145</v>
      </c>
      <c r="H28" s="22"/>
      <c r="I28" s="22"/>
      <c r="J28" s="22"/>
      <c r="K28" s="22"/>
      <c r="L28" s="22"/>
    </row>
    <row r="29" spans="1:12" x14ac:dyDescent="0.25">
      <c r="A29" s="18">
        <f t="shared" si="0"/>
        <v>28</v>
      </c>
      <c r="B29" s="25" t="s">
        <v>143</v>
      </c>
      <c r="C29" s="26" t="s">
        <v>154</v>
      </c>
      <c r="D29" s="26" t="s">
        <v>155</v>
      </c>
      <c r="E29" s="22" t="s">
        <v>122</v>
      </c>
      <c r="F29" s="22"/>
      <c r="G29" s="22" t="s">
        <v>145</v>
      </c>
      <c r="H29" s="22"/>
      <c r="I29" s="22"/>
      <c r="J29" s="22"/>
      <c r="K29" s="22"/>
      <c r="L29" s="22"/>
    </row>
    <row r="30" spans="1:12" x14ac:dyDescent="0.25">
      <c r="A30" s="18">
        <f t="shared" si="0"/>
        <v>29</v>
      </c>
      <c r="B30" s="25" t="s">
        <v>143</v>
      </c>
      <c r="C30" s="26" t="s">
        <v>156</v>
      </c>
      <c r="D30" s="25" t="s">
        <v>121</v>
      </c>
      <c r="E30" s="22" t="s">
        <v>122</v>
      </c>
      <c r="F30" s="22"/>
      <c r="G30" s="22" t="s">
        <v>145</v>
      </c>
      <c r="H30" s="22"/>
      <c r="I30" s="22"/>
      <c r="J30" s="22"/>
      <c r="K30" s="22"/>
      <c r="L30" s="22"/>
    </row>
    <row r="31" spans="1:12" x14ac:dyDescent="0.25">
      <c r="A31" s="18">
        <f t="shared" si="0"/>
        <v>30</v>
      </c>
      <c r="B31" s="25" t="s">
        <v>143</v>
      </c>
      <c r="C31" s="26" t="s">
        <v>157</v>
      </c>
      <c r="D31" s="25" t="s">
        <v>121</v>
      </c>
      <c r="E31" s="22" t="s">
        <v>118</v>
      </c>
      <c r="F31" s="22"/>
      <c r="G31" s="22" t="s">
        <v>145</v>
      </c>
      <c r="H31" s="22"/>
      <c r="I31" s="22"/>
      <c r="J31" s="22"/>
      <c r="K31" s="22"/>
      <c r="L31" s="22"/>
    </row>
    <row r="32" spans="1:12" x14ac:dyDescent="0.25">
      <c r="A32" s="18">
        <f t="shared" si="0"/>
        <v>31</v>
      </c>
      <c r="B32" s="25" t="s">
        <v>143</v>
      </c>
      <c r="C32" s="27" t="s">
        <v>158</v>
      </c>
      <c r="D32" s="27" t="s">
        <v>152</v>
      </c>
      <c r="E32" s="22" t="s">
        <v>122</v>
      </c>
      <c r="F32" s="22"/>
      <c r="G32" s="22" t="s">
        <v>145</v>
      </c>
      <c r="H32" s="22"/>
      <c r="I32" s="22"/>
      <c r="J32" s="22"/>
      <c r="K32" s="22"/>
      <c r="L32" s="22"/>
    </row>
    <row r="33" spans="1:12" x14ac:dyDescent="0.25">
      <c r="A33" s="18">
        <f t="shared" si="0"/>
        <v>32</v>
      </c>
      <c r="B33" s="25" t="s">
        <v>143</v>
      </c>
      <c r="C33" s="26" t="s">
        <v>159</v>
      </c>
      <c r="D33" s="25" t="s">
        <v>121</v>
      </c>
      <c r="E33" s="22" t="s">
        <v>121</v>
      </c>
      <c r="F33" s="22"/>
      <c r="G33" s="22" t="s">
        <v>145</v>
      </c>
      <c r="H33" s="22"/>
      <c r="I33" s="22"/>
      <c r="J33" s="22"/>
      <c r="K33" s="22"/>
      <c r="L33" s="22"/>
    </row>
    <row r="34" spans="1:12" x14ac:dyDescent="0.25">
      <c r="A34" s="18">
        <f t="shared" si="0"/>
        <v>33</v>
      </c>
      <c r="B34" s="25" t="s">
        <v>143</v>
      </c>
      <c r="C34" s="25" t="s">
        <v>160</v>
      </c>
      <c r="D34" s="25" t="s">
        <v>121</v>
      </c>
      <c r="E34" s="22" t="s">
        <v>121</v>
      </c>
      <c r="F34" s="22"/>
      <c r="G34" s="22" t="s">
        <v>145</v>
      </c>
      <c r="H34" s="22"/>
      <c r="I34" s="22"/>
      <c r="J34" s="22"/>
      <c r="K34" s="22"/>
      <c r="L34" s="22"/>
    </row>
    <row r="35" spans="1:12" x14ac:dyDescent="0.25">
      <c r="A35" s="18">
        <f t="shared" si="0"/>
        <v>34</v>
      </c>
      <c r="B35" s="25" t="s">
        <v>143</v>
      </c>
      <c r="C35" s="26" t="s">
        <v>161</v>
      </c>
      <c r="D35" s="25" t="s">
        <v>121</v>
      </c>
      <c r="E35" s="22" t="s">
        <v>122</v>
      </c>
      <c r="F35" s="22"/>
      <c r="G35" s="22" t="s">
        <v>145</v>
      </c>
      <c r="H35" s="22"/>
      <c r="I35" s="22"/>
      <c r="J35" s="22"/>
      <c r="K35" s="22"/>
      <c r="L35" s="22"/>
    </row>
    <row r="36" spans="1:12" ht="30" x14ac:dyDescent="0.25">
      <c r="A36" s="18">
        <f t="shared" si="0"/>
        <v>35</v>
      </c>
      <c r="B36" s="25" t="s">
        <v>143</v>
      </c>
      <c r="C36" s="27" t="s">
        <v>162</v>
      </c>
      <c r="D36" s="27" t="s">
        <v>152</v>
      </c>
      <c r="E36" s="22" t="s">
        <v>122</v>
      </c>
      <c r="F36" s="22"/>
      <c r="G36" s="22" t="s">
        <v>145</v>
      </c>
      <c r="H36" s="22"/>
      <c r="I36" s="22"/>
      <c r="J36" s="22"/>
      <c r="K36" s="22"/>
      <c r="L36" s="22"/>
    </row>
    <row r="37" spans="1:12" x14ac:dyDescent="0.25">
      <c r="A37" s="18">
        <f t="shared" si="0"/>
        <v>36</v>
      </c>
      <c r="B37" s="25"/>
      <c r="C37" s="27" t="s">
        <v>163</v>
      </c>
      <c r="D37" s="27" t="s">
        <v>164</v>
      </c>
      <c r="E37" s="22" t="s">
        <v>122</v>
      </c>
      <c r="F37" s="22"/>
      <c r="G37" s="22" t="s">
        <v>145</v>
      </c>
      <c r="H37" s="22"/>
      <c r="I37" s="22"/>
      <c r="J37" s="22"/>
      <c r="K37" s="22"/>
      <c r="L37" s="22"/>
    </row>
    <row r="38" spans="1:12" x14ac:dyDescent="0.25">
      <c r="A38" s="18">
        <f t="shared" si="0"/>
        <v>37</v>
      </c>
      <c r="B38" s="25" t="s">
        <v>143</v>
      </c>
      <c r="C38" s="26" t="s">
        <v>165</v>
      </c>
      <c r="D38" s="25" t="s">
        <v>121</v>
      </c>
      <c r="E38" s="22" t="s">
        <v>122</v>
      </c>
      <c r="F38" s="22"/>
      <c r="G38" s="22" t="s">
        <v>145</v>
      </c>
      <c r="H38" s="22"/>
      <c r="I38" s="22"/>
      <c r="J38" s="22"/>
      <c r="K38" s="22"/>
      <c r="L38" s="22"/>
    </row>
    <row r="39" spans="1:12" x14ac:dyDescent="0.25">
      <c r="A39" s="18">
        <f t="shared" si="0"/>
        <v>38</v>
      </c>
      <c r="B39" s="25" t="s">
        <v>143</v>
      </c>
      <c r="C39" s="26" t="s">
        <v>166</v>
      </c>
      <c r="D39" s="25" t="s">
        <v>121</v>
      </c>
      <c r="E39" s="22" t="s">
        <v>122</v>
      </c>
      <c r="F39" s="22"/>
      <c r="G39" s="22" t="s">
        <v>145</v>
      </c>
      <c r="H39" s="22"/>
      <c r="I39" s="22"/>
      <c r="J39" s="22"/>
      <c r="K39" s="22"/>
      <c r="L39" s="22"/>
    </row>
    <row r="40" spans="1:12" x14ac:dyDescent="0.25">
      <c r="A40" s="18">
        <f t="shared" si="0"/>
        <v>39</v>
      </c>
      <c r="B40" s="25" t="s">
        <v>143</v>
      </c>
      <c r="C40" s="26" t="s">
        <v>167</v>
      </c>
      <c r="D40" s="25" t="s">
        <v>121</v>
      </c>
      <c r="E40" s="22" t="s">
        <v>122</v>
      </c>
      <c r="F40" s="22"/>
      <c r="G40" s="22" t="s">
        <v>145</v>
      </c>
      <c r="H40" s="22"/>
      <c r="I40" s="22"/>
      <c r="J40" s="22"/>
      <c r="K40" s="22"/>
      <c r="L40" s="22"/>
    </row>
    <row r="41" spans="1:12" x14ac:dyDescent="0.25">
      <c r="A41" s="18">
        <f t="shared" si="0"/>
        <v>40</v>
      </c>
      <c r="B41" s="25" t="s">
        <v>143</v>
      </c>
      <c r="C41" s="25" t="s">
        <v>168</v>
      </c>
      <c r="D41" s="25" t="s">
        <v>121</v>
      </c>
      <c r="E41" s="22" t="s">
        <v>122</v>
      </c>
      <c r="F41" s="22"/>
      <c r="G41" s="22" t="s">
        <v>145</v>
      </c>
      <c r="H41" s="22"/>
      <c r="I41" s="22"/>
      <c r="J41" s="22"/>
      <c r="K41" s="22"/>
      <c r="L41" s="22"/>
    </row>
    <row r="42" spans="1:12" x14ac:dyDescent="0.25">
      <c r="A42" s="18">
        <f t="shared" si="0"/>
        <v>41</v>
      </c>
      <c r="B42" s="25" t="s">
        <v>143</v>
      </c>
      <c r="C42" s="25" t="s">
        <v>169</v>
      </c>
      <c r="D42" s="25" t="s">
        <v>121</v>
      </c>
      <c r="E42" s="22" t="s">
        <v>122</v>
      </c>
      <c r="F42" s="22"/>
      <c r="G42" s="22" t="s">
        <v>145</v>
      </c>
      <c r="H42" s="22"/>
      <c r="I42" s="22"/>
      <c r="J42" s="22"/>
      <c r="K42" s="22"/>
      <c r="L42" s="22"/>
    </row>
    <row r="43" spans="1:12" x14ac:dyDescent="0.25">
      <c r="A43" s="18">
        <f t="shared" si="0"/>
        <v>42</v>
      </c>
      <c r="B43" s="25" t="s">
        <v>143</v>
      </c>
      <c r="C43" s="26" t="s">
        <v>170</v>
      </c>
      <c r="D43" s="25" t="s">
        <v>121</v>
      </c>
      <c r="E43" s="22" t="s">
        <v>121</v>
      </c>
      <c r="F43" s="22"/>
      <c r="G43" s="22" t="s">
        <v>145</v>
      </c>
      <c r="H43" s="22"/>
      <c r="I43" s="22"/>
      <c r="J43" s="22"/>
      <c r="K43" s="22"/>
      <c r="L43" s="22"/>
    </row>
    <row r="44" spans="1:12" x14ac:dyDescent="0.25">
      <c r="A44" s="18">
        <f t="shared" si="0"/>
        <v>43</v>
      </c>
      <c r="B44" s="25" t="s">
        <v>143</v>
      </c>
      <c r="C44" s="26" t="s">
        <v>171</v>
      </c>
      <c r="D44" s="25" t="s">
        <v>121</v>
      </c>
      <c r="E44" s="22" t="s">
        <v>121</v>
      </c>
      <c r="F44" s="22"/>
      <c r="G44" s="22" t="s">
        <v>145</v>
      </c>
      <c r="H44" s="22"/>
      <c r="I44" s="22"/>
      <c r="J44" s="22"/>
      <c r="K44" s="22"/>
      <c r="L44" s="22"/>
    </row>
    <row r="45" spans="1:12" x14ac:dyDescent="0.25">
      <c r="A45" s="18">
        <f t="shared" si="0"/>
        <v>44</v>
      </c>
      <c r="B45" s="25" t="s">
        <v>143</v>
      </c>
      <c r="C45" s="26" t="s">
        <v>172</v>
      </c>
      <c r="D45" s="26" t="s">
        <v>155</v>
      </c>
      <c r="E45" s="22" t="s">
        <v>122</v>
      </c>
      <c r="F45" s="22"/>
      <c r="G45" s="22" t="s">
        <v>145</v>
      </c>
      <c r="H45" s="22"/>
      <c r="I45" s="22"/>
      <c r="J45" s="22"/>
      <c r="K45" s="22"/>
      <c r="L45" s="22"/>
    </row>
    <row r="46" spans="1:12" x14ac:dyDescent="0.25">
      <c r="A46" s="18">
        <f t="shared" si="0"/>
        <v>45</v>
      </c>
      <c r="B46" s="25"/>
      <c r="C46" s="26" t="s">
        <v>173</v>
      </c>
      <c r="D46" s="25" t="s">
        <v>121</v>
      </c>
      <c r="E46" s="22" t="s">
        <v>122</v>
      </c>
      <c r="F46" s="22"/>
      <c r="G46" s="22" t="s">
        <v>145</v>
      </c>
      <c r="H46" s="22"/>
      <c r="I46" s="22"/>
      <c r="J46" s="22"/>
      <c r="K46" s="22"/>
      <c r="L46" s="22"/>
    </row>
    <row r="47" spans="1:12" ht="30" x14ac:dyDescent="0.25">
      <c r="A47" s="18">
        <f t="shared" si="0"/>
        <v>46</v>
      </c>
      <c r="B47" s="25" t="s">
        <v>143</v>
      </c>
      <c r="C47" s="26" t="s">
        <v>174</v>
      </c>
      <c r="D47" s="27" t="s">
        <v>175</v>
      </c>
      <c r="E47" s="22" t="s">
        <v>122</v>
      </c>
      <c r="F47" s="22"/>
      <c r="G47" s="22" t="s">
        <v>145</v>
      </c>
      <c r="H47" s="22"/>
      <c r="I47" s="22"/>
      <c r="J47" s="22"/>
      <c r="K47" s="22"/>
      <c r="L47" s="22"/>
    </row>
    <row r="48" spans="1:12" x14ac:dyDescent="0.25">
      <c r="A48" s="18">
        <f t="shared" si="0"/>
        <v>47</v>
      </c>
      <c r="B48" s="25" t="s">
        <v>143</v>
      </c>
      <c r="C48" s="26" t="s">
        <v>176</v>
      </c>
      <c r="D48" s="25" t="s">
        <v>121</v>
      </c>
      <c r="E48" s="22" t="s">
        <v>122</v>
      </c>
      <c r="F48" s="22"/>
      <c r="G48" s="22" t="s">
        <v>145</v>
      </c>
      <c r="H48" s="22"/>
      <c r="I48" s="22"/>
      <c r="J48" s="22"/>
      <c r="K48" s="22"/>
      <c r="L48" s="22"/>
    </row>
    <row r="49" spans="1:12" x14ac:dyDescent="0.25">
      <c r="A49" s="18">
        <f t="shared" si="0"/>
        <v>48</v>
      </c>
      <c r="B49" s="25" t="s">
        <v>143</v>
      </c>
      <c r="C49" s="26" t="s">
        <v>177</v>
      </c>
      <c r="D49" s="25" t="s">
        <v>121</v>
      </c>
      <c r="E49" s="22" t="s">
        <v>121</v>
      </c>
      <c r="F49" s="22"/>
      <c r="G49" s="22" t="s">
        <v>145</v>
      </c>
      <c r="H49" s="22"/>
      <c r="I49" s="22"/>
      <c r="J49" s="22"/>
      <c r="K49" s="22"/>
      <c r="L49" s="22"/>
    </row>
    <row r="50" spans="1:12" x14ac:dyDescent="0.25">
      <c r="A50" s="18">
        <f t="shared" si="0"/>
        <v>49</v>
      </c>
      <c r="B50" s="25" t="s">
        <v>143</v>
      </c>
      <c r="C50" s="26" t="s">
        <v>178</v>
      </c>
      <c r="D50" s="25" t="s">
        <v>121</v>
      </c>
      <c r="E50" s="22" t="s">
        <v>118</v>
      </c>
      <c r="F50" s="22"/>
      <c r="G50" s="22" t="s">
        <v>145</v>
      </c>
      <c r="H50" s="22"/>
      <c r="I50" s="22"/>
      <c r="J50" s="22"/>
      <c r="K50" s="22"/>
      <c r="L50" s="22"/>
    </row>
    <row r="51" spans="1:12" x14ac:dyDescent="0.25">
      <c r="A51" s="18">
        <f t="shared" si="0"/>
        <v>50</v>
      </c>
      <c r="B51" s="25" t="s">
        <v>143</v>
      </c>
      <c r="C51" s="26" t="s">
        <v>179</v>
      </c>
      <c r="D51" s="25" t="s">
        <v>121</v>
      </c>
      <c r="E51" s="22" t="s">
        <v>118</v>
      </c>
      <c r="F51" s="22"/>
      <c r="G51" s="22" t="s">
        <v>145</v>
      </c>
      <c r="H51" s="22"/>
      <c r="I51" s="22"/>
      <c r="J51" s="22"/>
      <c r="K51" s="22"/>
      <c r="L51" s="22"/>
    </row>
    <row r="52" spans="1:12" ht="30" x14ac:dyDescent="0.25">
      <c r="A52" s="18">
        <f t="shared" si="0"/>
        <v>51</v>
      </c>
      <c r="B52" s="25" t="s">
        <v>143</v>
      </c>
      <c r="C52" s="27" t="s">
        <v>180</v>
      </c>
      <c r="D52" s="27" t="s">
        <v>152</v>
      </c>
      <c r="E52" s="22" t="s">
        <v>122</v>
      </c>
      <c r="F52" s="22"/>
      <c r="G52" s="22" t="s">
        <v>145</v>
      </c>
      <c r="H52" s="22"/>
      <c r="I52" s="22"/>
      <c r="J52" s="22"/>
      <c r="K52" s="22"/>
      <c r="L52" s="22"/>
    </row>
    <row r="53" spans="1:12" x14ac:dyDescent="0.25">
      <c r="A53" s="18">
        <f t="shared" si="0"/>
        <v>52</v>
      </c>
      <c r="B53" s="25" t="s">
        <v>143</v>
      </c>
      <c r="C53" s="26" t="s">
        <v>181</v>
      </c>
      <c r="D53" s="25" t="s">
        <v>121</v>
      </c>
      <c r="E53" s="22" t="s">
        <v>122</v>
      </c>
      <c r="F53" s="22"/>
      <c r="G53" s="22" t="s">
        <v>145</v>
      </c>
      <c r="H53" s="22"/>
      <c r="I53" s="22"/>
      <c r="J53" s="22"/>
      <c r="K53" s="22"/>
      <c r="L53" s="22"/>
    </row>
    <row r="54" spans="1:12" x14ac:dyDescent="0.25">
      <c r="A54" s="18">
        <f t="shared" si="0"/>
        <v>53</v>
      </c>
      <c r="B54" s="25" t="s">
        <v>143</v>
      </c>
      <c r="C54" s="26" t="s">
        <v>182</v>
      </c>
      <c r="D54" s="25" t="s">
        <v>121</v>
      </c>
      <c r="E54" s="22" t="s">
        <v>122</v>
      </c>
      <c r="F54" s="22"/>
      <c r="G54" s="22" t="s">
        <v>145</v>
      </c>
      <c r="H54" s="22"/>
      <c r="I54" s="22"/>
      <c r="J54" s="22"/>
      <c r="K54" s="22"/>
      <c r="L54" s="22"/>
    </row>
    <row r="55" spans="1:12" x14ac:dyDescent="0.25">
      <c r="A55" s="18">
        <f t="shared" si="0"/>
        <v>54</v>
      </c>
      <c r="B55" s="25" t="s">
        <v>143</v>
      </c>
      <c r="C55" s="27" t="s">
        <v>183</v>
      </c>
      <c r="D55" s="27" t="s">
        <v>152</v>
      </c>
      <c r="E55" s="22" t="s">
        <v>122</v>
      </c>
      <c r="F55" s="22"/>
      <c r="G55" s="22" t="s">
        <v>145</v>
      </c>
      <c r="H55" s="22"/>
      <c r="I55" s="22"/>
      <c r="J55" s="22"/>
      <c r="K55" s="22"/>
      <c r="L55" s="22"/>
    </row>
    <row r="56" spans="1:12" x14ac:dyDescent="0.25">
      <c r="A56" s="18">
        <f t="shared" si="0"/>
        <v>55</v>
      </c>
      <c r="B56" s="25" t="s">
        <v>143</v>
      </c>
      <c r="C56" s="26" t="s">
        <v>184</v>
      </c>
      <c r="D56" s="25" t="s">
        <v>121</v>
      </c>
      <c r="E56" s="22" t="s">
        <v>121</v>
      </c>
      <c r="F56" s="22"/>
      <c r="G56" s="22" t="s">
        <v>145</v>
      </c>
      <c r="H56" s="22"/>
      <c r="I56" s="22"/>
      <c r="J56" s="22"/>
      <c r="K56" s="22"/>
      <c r="L56" s="22"/>
    </row>
    <row r="57" spans="1:12" x14ac:dyDescent="0.25">
      <c r="A57" s="18">
        <f t="shared" si="0"/>
        <v>56</v>
      </c>
      <c r="B57" s="25" t="s">
        <v>143</v>
      </c>
      <c r="C57" s="26" t="s">
        <v>185</v>
      </c>
      <c r="D57" s="25" t="s">
        <v>121</v>
      </c>
      <c r="E57" s="22" t="s">
        <v>121</v>
      </c>
      <c r="F57" s="22"/>
      <c r="G57" s="22" t="s">
        <v>145</v>
      </c>
      <c r="H57" s="22"/>
      <c r="I57" s="22"/>
      <c r="J57" s="22"/>
      <c r="K57" s="22"/>
      <c r="L57" s="22"/>
    </row>
    <row r="58" spans="1:12" x14ac:dyDescent="0.25">
      <c r="A58" s="18">
        <f t="shared" si="0"/>
        <v>57</v>
      </c>
      <c r="B58" s="25" t="s">
        <v>143</v>
      </c>
      <c r="C58" s="28" t="s">
        <v>186</v>
      </c>
      <c r="D58" s="27" t="s">
        <v>152</v>
      </c>
      <c r="E58" s="22" t="s">
        <v>122</v>
      </c>
      <c r="F58" s="22"/>
      <c r="G58" s="22" t="s">
        <v>145</v>
      </c>
      <c r="H58" s="22"/>
      <c r="I58" s="22"/>
      <c r="J58" s="22"/>
      <c r="K58" s="22"/>
      <c r="L58" s="22"/>
    </row>
    <row r="59" spans="1:12" x14ac:dyDescent="0.25">
      <c r="A59" s="18"/>
    </row>
    <row r="60" spans="1:12" x14ac:dyDescent="0.25">
      <c r="A60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0878E-669E-43D9-AA5B-2E19F10FB97A}">
  <dimension ref="A1:A22"/>
  <sheetViews>
    <sheetView tabSelected="1" workbookViewId="0">
      <selection activeCell="A3" sqref="A1:A42"/>
    </sheetView>
  </sheetViews>
  <sheetFormatPr defaultRowHeight="15" x14ac:dyDescent="0.25"/>
  <cols>
    <col min="1" max="1" width="255.7109375" bestFit="1" customWidth="1"/>
  </cols>
  <sheetData>
    <row r="1" spans="1:1" x14ac:dyDescent="0.25">
      <c r="A1" s="34"/>
    </row>
    <row r="2" spans="1:1" x14ac:dyDescent="0.25">
      <c r="A2" s="34"/>
    </row>
    <row r="3" spans="1:1" x14ac:dyDescent="0.25">
      <c r="A3" s="34"/>
    </row>
    <row r="4" spans="1:1" x14ac:dyDescent="0.25">
      <c r="A4" s="34"/>
    </row>
    <row r="5" spans="1:1" x14ac:dyDescent="0.25">
      <c r="A5" s="34"/>
    </row>
    <row r="6" spans="1:1" x14ac:dyDescent="0.25">
      <c r="A6" s="34"/>
    </row>
    <row r="7" spans="1:1" x14ac:dyDescent="0.25">
      <c r="A7" s="34"/>
    </row>
    <row r="8" spans="1:1" x14ac:dyDescent="0.25">
      <c r="A8" s="34"/>
    </row>
    <row r="9" spans="1:1" x14ac:dyDescent="0.25">
      <c r="A9" s="34"/>
    </row>
    <row r="10" spans="1:1" x14ac:dyDescent="0.25">
      <c r="A10" s="34"/>
    </row>
    <row r="11" spans="1:1" x14ac:dyDescent="0.25">
      <c r="A11" s="34"/>
    </row>
    <row r="12" spans="1:1" x14ac:dyDescent="0.25">
      <c r="A12" s="34"/>
    </row>
    <row r="13" spans="1:1" x14ac:dyDescent="0.25">
      <c r="A13" s="34"/>
    </row>
    <row r="14" spans="1:1" x14ac:dyDescent="0.25">
      <c r="A14" s="34"/>
    </row>
    <row r="15" spans="1:1" x14ac:dyDescent="0.25">
      <c r="A15" s="34"/>
    </row>
    <row r="16" spans="1:1" x14ac:dyDescent="0.25">
      <c r="A16" s="34"/>
    </row>
    <row r="17" spans="1:1" x14ac:dyDescent="0.25">
      <c r="A17" s="34"/>
    </row>
    <row r="18" spans="1:1" x14ac:dyDescent="0.25">
      <c r="A18" s="34"/>
    </row>
    <row r="19" spans="1:1" x14ac:dyDescent="0.25">
      <c r="A19" s="34"/>
    </row>
    <row r="20" spans="1:1" x14ac:dyDescent="0.25">
      <c r="A20" s="34"/>
    </row>
    <row r="21" spans="1:1" x14ac:dyDescent="0.25">
      <c r="A21" s="34"/>
    </row>
    <row r="22" spans="1:1" x14ac:dyDescent="0.25">
      <c r="A22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88B4D-5151-47AC-AA41-DE822B45861D}">
  <dimension ref="A1:D57"/>
  <sheetViews>
    <sheetView workbookViewId="0">
      <selection activeCell="D1" sqref="D1"/>
    </sheetView>
  </sheetViews>
  <sheetFormatPr defaultRowHeight="15" x14ac:dyDescent="0.25"/>
  <cols>
    <col min="1" max="1" width="16" bestFit="1" customWidth="1"/>
    <col min="2" max="2" width="68.42578125" bestFit="1" customWidth="1"/>
    <col min="3" max="3" width="100.140625" bestFit="1" customWidth="1"/>
  </cols>
  <sheetData>
    <row r="1" spans="1:4" x14ac:dyDescent="0.25">
      <c r="A1" s="29" t="s">
        <v>104</v>
      </c>
      <c r="B1" s="29" t="s">
        <v>105</v>
      </c>
      <c r="C1" s="29" t="s">
        <v>106</v>
      </c>
      <c r="D1" s="29" t="s">
        <v>187</v>
      </c>
    </row>
    <row r="2" spans="1:4" x14ac:dyDescent="0.25">
      <c r="A2" s="30" t="s">
        <v>115</v>
      </c>
      <c r="B2" s="31" t="s">
        <v>116</v>
      </c>
      <c r="C2" s="21" t="s">
        <v>117</v>
      </c>
      <c r="D2" s="32"/>
    </row>
    <row r="3" spans="1:4" x14ac:dyDescent="0.25">
      <c r="A3" s="30" t="s">
        <v>115</v>
      </c>
      <c r="B3" s="21" t="s">
        <v>120</v>
      </c>
      <c r="C3" s="21" t="s">
        <v>121</v>
      </c>
      <c r="D3" s="32"/>
    </row>
    <row r="4" spans="1:4" x14ac:dyDescent="0.25">
      <c r="A4" s="30" t="s">
        <v>115</v>
      </c>
      <c r="B4" s="21" t="s">
        <v>123</v>
      </c>
      <c r="C4" s="21" t="s">
        <v>121</v>
      </c>
      <c r="D4" s="32"/>
    </row>
    <row r="5" spans="1:4" x14ac:dyDescent="0.25">
      <c r="A5" s="30" t="s">
        <v>115</v>
      </c>
      <c r="B5" s="21" t="s">
        <v>124</v>
      </c>
      <c r="C5" s="21" t="s">
        <v>117</v>
      </c>
      <c r="D5" s="32"/>
    </row>
    <row r="6" spans="1:4" x14ac:dyDescent="0.25">
      <c r="A6" s="30" t="s">
        <v>115</v>
      </c>
      <c r="B6" s="21" t="s">
        <v>125</v>
      </c>
      <c r="C6" s="21" t="s">
        <v>121</v>
      </c>
      <c r="D6" s="32"/>
    </row>
    <row r="7" spans="1:4" x14ac:dyDescent="0.25">
      <c r="A7" s="30" t="s">
        <v>115</v>
      </c>
      <c r="B7" s="21" t="s">
        <v>126</v>
      </c>
      <c r="C7" s="21" t="s">
        <v>121</v>
      </c>
      <c r="D7" s="32"/>
    </row>
    <row r="8" spans="1:4" x14ac:dyDescent="0.25">
      <c r="A8" s="30" t="s">
        <v>115</v>
      </c>
      <c r="B8" s="21" t="s">
        <v>127</v>
      </c>
      <c r="C8" s="21" t="s">
        <v>128</v>
      </c>
      <c r="D8" s="32"/>
    </row>
    <row r="9" spans="1:4" x14ac:dyDescent="0.25">
      <c r="A9" s="30" t="s">
        <v>115</v>
      </c>
      <c r="B9" s="21" t="s">
        <v>130</v>
      </c>
      <c r="C9" s="21" t="s">
        <v>121</v>
      </c>
      <c r="D9" s="32"/>
    </row>
    <row r="10" spans="1:4" x14ac:dyDescent="0.25">
      <c r="A10" s="30" t="s">
        <v>115</v>
      </c>
      <c r="B10" s="21" t="s">
        <v>131</v>
      </c>
      <c r="C10" s="21" t="s">
        <v>117</v>
      </c>
      <c r="D10" s="32"/>
    </row>
    <row r="11" spans="1:4" x14ac:dyDescent="0.25">
      <c r="A11" s="30" t="s">
        <v>115</v>
      </c>
      <c r="B11" s="21" t="s">
        <v>132</v>
      </c>
      <c r="C11" s="21" t="s">
        <v>128</v>
      </c>
      <c r="D11" s="32"/>
    </row>
    <row r="12" spans="1:4" x14ac:dyDescent="0.25">
      <c r="A12" s="30" t="s">
        <v>115</v>
      </c>
      <c r="B12" s="21" t="s">
        <v>133</v>
      </c>
      <c r="C12" s="21" t="s">
        <v>128</v>
      </c>
      <c r="D12" s="32"/>
    </row>
    <row r="13" spans="1:4" x14ac:dyDescent="0.25">
      <c r="A13" s="30" t="s">
        <v>115</v>
      </c>
      <c r="B13" s="21" t="s">
        <v>134</v>
      </c>
      <c r="C13" s="21" t="s">
        <v>121</v>
      </c>
      <c r="D13" s="32"/>
    </row>
    <row r="14" spans="1:4" x14ac:dyDescent="0.25">
      <c r="A14" s="30" t="s">
        <v>115</v>
      </c>
      <c r="B14" s="21" t="s">
        <v>135</v>
      </c>
      <c r="C14" s="21" t="s">
        <v>121</v>
      </c>
      <c r="D14" s="32"/>
    </row>
    <row r="15" spans="1:4" x14ac:dyDescent="0.25">
      <c r="A15" s="30" t="s">
        <v>115</v>
      </c>
      <c r="B15" s="21" t="s">
        <v>136</v>
      </c>
      <c r="C15" s="21" t="s">
        <v>121</v>
      </c>
      <c r="D15" s="32"/>
    </row>
    <row r="16" spans="1:4" x14ac:dyDescent="0.25">
      <c r="A16" s="30" t="s">
        <v>115</v>
      </c>
      <c r="B16" s="21" t="s">
        <v>137</v>
      </c>
      <c r="C16" s="21" t="s">
        <v>121</v>
      </c>
      <c r="D16" s="32"/>
    </row>
    <row r="17" spans="1:4" x14ac:dyDescent="0.25">
      <c r="A17" s="30" t="s">
        <v>115</v>
      </c>
      <c r="B17" s="21" t="s">
        <v>138</v>
      </c>
      <c r="C17" s="21" t="s">
        <v>139</v>
      </c>
      <c r="D17" s="32"/>
    </row>
    <row r="18" spans="1:4" x14ac:dyDescent="0.25">
      <c r="A18" s="30" t="s">
        <v>115</v>
      </c>
      <c r="B18" s="21" t="s">
        <v>140</v>
      </c>
      <c r="C18" s="21" t="s">
        <v>121</v>
      </c>
      <c r="D18" s="32"/>
    </row>
    <row r="19" spans="1:4" x14ac:dyDescent="0.25">
      <c r="A19" s="30" t="s">
        <v>115</v>
      </c>
      <c r="B19" s="21" t="s">
        <v>141</v>
      </c>
      <c r="C19" s="21" t="s">
        <v>128</v>
      </c>
      <c r="D19" s="32"/>
    </row>
    <row r="20" spans="1:4" x14ac:dyDescent="0.25">
      <c r="A20" s="30" t="s">
        <v>115</v>
      </c>
      <c r="B20" s="21" t="s">
        <v>142</v>
      </c>
      <c r="C20" s="21" t="s">
        <v>121</v>
      </c>
      <c r="D20" s="32"/>
    </row>
    <row r="21" spans="1:4" x14ac:dyDescent="0.25">
      <c r="A21" s="25" t="s">
        <v>143</v>
      </c>
      <c r="B21" s="25" t="s">
        <v>144</v>
      </c>
      <c r="C21" s="25" t="s">
        <v>121</v>
      </c>
      <c r="D21" s="32"/>
    </row>
    <row r="22" spans="1:4" x14ac:dyDescent="0.25">
      <c r="A22" s="25" t="s">
        <v>143</v>
      </c>
      <c r="B22" s="26" t="s">
        <v>146</v>
      </c>
      <c r="C22" s="25" t="s">
        <v>121</v>
      </c>
      <c r="D22" s="32"/>
    </row>
    <row r="23" spans="1:4" x14ac:dyDescent="0.25">
      <c r="A23" s="25" t="s">
        <v>143</v>
      </c>
      <c r="B23" s="25" t="s">
        <v>147</v>
      </c>
      <c r="C23" s="25" t="s">
        <v>121</v>
      </c>
      <c r="D23" s="32"/>
    </row>
    <row r="24" spans="1:4" x14ac:dyDescent="0.25">
      <c r="A24" s="25" t="s">
        <v>143</v>
      </c>
      <c r="B24" s="26" t="s">
        <v>148</v>
      </c>
      <c r="C24" s="25" t="s">
        <v>121</v>
      </c>
      <c r="D24" s="32"/>
    </row>
    <row r="25" spans="1:4" x14ac:dyDescent="0.25">
      <c r="A25" s="25" t="s">
        <v>143</v>
      </c>
      <c r="B25" s="26" t="s">
        <v>149</v>
      </c>
      <c r="C25" s="25" t="s">
        <v>121</v>
      </c>
      <c r="D25" s="32"/>
    </row>
    <row r="26" spans="1:4" x14ac:dyDescent="0.25">
      <c r="A26" s="25" t="s">
        <v>143</v>
      </c>
      <c r="B26" s="33" t="s">
        <v>151</v>
      </c>
      <c r="C26" s="33" t="s">
        <v>152</v>
      </c>
      <c r="D26" s="32"/>
    </row>
    <row r="27" spans="1:4" x14ac:dyDescent="0.25">
      <c r="A27" s="25" t="s">
        <v>143</v>
      </c>
      <c r="B27" s="26" t="s">
        <v>153</v>
      </c>
      <c r="C27" s="25" t="s">
        <v>121</v>
      </c>
      <c r="D27" s="32"/>
    </row>
    <row r="28" spans="1:4" x14ac:dyDescent="0.25">
      <c r="A28" s="25" t="s">
        <v>143</v>
      </c>
      <c r="B28" s="26" t="s">
        <v>154</v>
      </c>
      <c r="C28" s="26" t="s">
        <v>155</v>
      </c>
      <c r="D28" s="32"/>
    </row>
    <row r="29" spans="1:4" x14ac:dyDescent="0.25">
      <c r="A29" s="25" t="s">
        <v>143</v>
      </c>
      <c r="B29" s="26" t="s">
        <v>156</v>
      </c>
      <c r="C29" s="25" t="s">
        <v>121</v>
      </c>
      <c r="D29" s="32"/>
    </row>
    <row r="30" spans="1:4" x14ac:dyDescent="0.25">
      <c r="A30" s="25" t="s">
        <v>143</v>
      </c>
      <c r="B30" s="26" t="s">
        <v>157</v>
      </c>
      <c r="C30" s="25" t="s">
        <v>121</v>
      </c>
      <c r="D30" s="32"/>
    </row>
    <row r="31" spans="1:4" x14ac:dyDescent="0.25">
      <c r="A31" s="25" t="s">
        <v>143</v>
      </c>
      <c r="B31" s="33" t="s">
        <v>158</v>
      </c>
      <c r="C31" s="33" t="s">
        <v>152</v>
      </c>
      <c r="D31" s="32"/>
    </row>
    <row r="32" spans="1:4" x14ac:dyDescent="0.25">
      <c r="A32" s="25" t="s">
        <v>143</v>
      </c>
      <c r="B32" s="26" t="s">
        <v>159</v>
      </c>
      <c r="C32" s="25" t="s">
        <v>121</v>
      </c>
      <c r="D32" s="32"/>
    </row>
    <row r="33" spans="1:4" x14ac:dyDescent="0.25">
      <c r="A33" s="25" t="s">
        <v>143</v>
      </c>
      <c r="B33" s="25" t="s">
        <v>160</v>
      </c>
      <c r="C33" s="25" t="s">
        <v>121</v>
      </c>
      <c r="D33" s="32"/>
    </row>
    <row r="34" spans="1:4" x14ac:dyDescent="0.25">
      <c r="A34" s="25" t="s">
        <v>143</v>
      </c>
      <c r="B34" s="26" t="s">
        <v>161</v>
      </c>
      <c r="C34" s="25" t="s">
        <v>121</v>
      </c>
      <c r="D34" s="32"/>
    </row>
    <row r="35" spans="1:4" x14ac:dyDescent="0.25">
      <c r="A35" s="25" t="s">
        <v>143</v>
      </c>
      <c r="B35" s="33" t="s">
        <v>162</v>
      </c>
      <c r="C35" s="33" t="s">
        <v>152</v>
      </c>
      <c r="D35" s="32"/>
    </row>
    <row r="36" spans="1:4" x14ac:dyDescent="0.25">
      <c r="A36" s="25"/>
      <c r="B36" s="33" t="s">
        <v>163</v>
      </c>
      <c r="C36" s="33" t="s">
        <v>164</v>
      </c>
      <c r="D36" s="32"/>
    </row>
    <row r="37" spans="1:4" x14ac:dyDescent="0.25">
      <c r="A37" s="25" t="s">
        <v>143</v>
      </c>
      <c r="B37" s="26" t="s">
        <v>165</v>
      </c>
      <c r="C37" s="25" t="s">
        <v>121</v>
      </c>
      <c r="D37" s="32"/>
    </row>
    <row r="38" spans="1:4" x14ac:dyDescent="0.25">
      <c r="A38" s="25" t="s">
        <v>143</v>
      </c>
      <c r="B38" s="26" t="s">
        <v>166</v>
      </c>
      <c r="C38" s="25" t="s">
        <v>121</v>
      </c>
      <c r="D38" s="32"/>
    </row>
    <row r="39" spans="1:4" x14ac:dyDescent="0.25">
      <c r="A39" s="25" t="s">
        <v>143</v>
      </c>
      <c r="B39" s="26" t="s">
        <v>167</v>
      </c>
      <c r="C39" s="25" t="s">
        <v>121</v>
      </c>
      <c r="D39" s="32"/>
    </row>
    <row r="40" spans="1:4" x14ac:dyDescent="0.25">
      <c r="A40" s="25" t="s">
        <v>143</v>
      </c>
      <c r="B40" s="25" t="s">
        <v>168</v>
      </c>
      <c r="C40" s="25" t="s">
        <v>121</v>
      </c>
      <c r="D40" s="32"/>
    </row>
    <row r="41" spans="1:4" x14ac:dyDescent="0.25">
      <c r="A41" s="25" t="s">
        <v>143</v>
      </c>
      <c r="B41" s="25" t="s">
        <v>169</v>
      </c>
      <c r="C41" s="25" t="s">
        <v>121</v>
      </c>
      <c r="D41" s="32"/>
    </row>
    <row r="42" spans="1:4" x14ac:dyDescent="0.25">
      <c r="A42" s="25" t="s">
        <v>143</v>
      </c>
      <c r="B42" s="26" t="s">
        <v>170</v>
      </c>
      <c r="C42" s="25" t="s">
        <v>121</v>
      </c>
      <c r="D42" s="32"/>
    </row>
    <row r="43" spans="1:4" x14ac:dyDescent="0.25">
      <c r="A43" s="25" t="s">
        <v>143</v>
      </c>
      <c r="B43" s="26" t="s">
        <v>171</v>
      </c>
      <c r="C43" s="25" t="s">
        <v>121</v>
      </c>
      <c r="D43" s="32"/>
    </row>
    <row r="44" spans="1:4" x14ac:dyDescent="0.25">
      <c r="A44" s="25" t="s">
        <v>143</v>
      </c>
      <c r="B44" s="26" t="s">
        <v>172</v>
      </c>
      <c r="C44" s="26" t="s">
        <v>155</v>
      </c>
      <c r="D44" s="32"/>
    </row>
    <row r="45" spans="1:4" x14ac:dyDescent="0.25">
      <c r="A45" s="25"/>
      <c r="B45" s="26" t="s">
        <v>173</v>
      </c>
      <c r="C45" s="25" t="s">
        <v>121</v>
      </c>
      <c r="D45" s="32"/>
    </row>
    <row r="46" spans="1:4" x14ac:dyDescent="0.25">
      <c r="A46" s="25" t="s">
        <v>143</v>
      </c>
      <c r="B46" s="26" t="s">
        <v>174</v>
      </c>
      <c r="C46" s="33" t="s">
        <v>175</v>
      </c>
      <c r="D46" s="32"/>
    </row>
    <row r="47" spans="1:4" x14ac:dyDescent="0.25">
      <c r="A47" s="25" t="s">
        <v>143</v>
      </c>
      <c r="B47" s="26" t="s">
        <v>176</v>
      </c>
      <c r="C47" s="25" t="s">
        <v>121</v>
      </c>
      <c r="D47" s="32"/>
    </row>
    <row r="48" spans="1:4" x14ac:dyDescent="0.25">
      <c r="A48" s="25" t="s">
        <v>143</v>
      </c>
      <c r="B48" s="26" t="s">
        <v>177</v>
      </c>
      <c r="C48" s="25" t="s">
        <v>121</v>
      </c>
      <c r="D48" s="32"/>
    </row>
    <row r="49" spans="1:4" x14ac:dyDescent="0.25">
      <c r="A49" s="25" t="s">
        <v>143</v>
      </c>
      <c r="B49" s="26" t="s">
        <v>178</v>
      </c>
      <c r="C49" s="25" t="s">
        <v>121</v>
      </c>
      <c r="D49" s="32"/>
    </row>
    <row r="50" spans="1:4" x14ac:dyDescent="0.25">
      <c r="A50" s="25" t="s">
        <v>143</v>
      </c>
      <c r="B50" s="26" t="s">
        <v>179</v>
      </c>
      <c r="C50" s="25" t="s">
        <v>121</v>
      </c>
      <c r="D50" s="32"/>
    </row>
    <row r="51" spans="1:4" x14ac:dyDescent="0.25">
      <c r="A51" s="25" t="s">
        <v>143</v>
      </c>
      <c r="B51" s="33" t="s">
        <v>180</v>
      </c>
      <c r="C51" s="33" t="s">
        <v>152</v>
      </c>
      <c r="D51" s="32"/>
    </row>
    <row r="52" spans="1:4" x14ac:dyDescent="0.25">
      <c r="A52" s="25" t="s">
        <v>143</v>
      </c>
      <c r="B52" s="26" t="s">
        <v>181</v>
      </c>
      <c r="C52" s="25" t="s">
        <v>121</v>
      </c>
      <c r="D52" s="32"/>
    </row>
    <row r="53" spans="1:4" x14ac:dyDescent="0.25">
      <c r="A53" s="25" t="s">
        <v>143</v>
      </c>
      <c r="B53" s="26" t="s">
        <v>182</v>
      </c>
      <c r="C53" s="25" t="s">
        <v>121</v>
      </c>
      <c r="D53" s="32"/>
    </row>
    <row r="54" spans="1:4" x14ac:dyDescent="0.25">
      <c r="A54" s="25" t="s">
        <v>143</v>
      </c>
      <c r="B54" s="33" t="s">
        <v>183</v>
      </c>
      <c r="C54" s="33" t="s">
        <v>152</v>
      </c>
      <c r="D54" s="32"/>
    </row>
    <row r="55" spans="1:4" x14ac:dyDescent="0.25">
      <c r="A55" s="25" t="s">
        <v>143</v>
      </c>
      <c r="B55" s="26" t="s">
        <v>184</v>
      </c>
      <c r="C55" s="25" t="s">
        <v>121</v>
      </c>
      <c r="D55" s="32"/>
    </row>
    <row r="56" spans="1:4" x14ac:dyDescent="0.25">
      <c r="A56" s="25" t="s">
        <v>143</v>
      </c>
      <c r="B56" s="26" t="s">
        <v>185</v>
      </c>
      <c r="C56" s="25" t="s">
        <v>121</v>
      </c>
      <c r="D56" s="32"/>
    </row>
    <row r="57" spans="1:4" x14ac:dyDescent="0.25">
      <c r="A57" s="25" t="s">
        <v>143</v>
      </c>
      <c r="B57" s="28" t="s">
        <v>186</v>
      </c>
      <c r="C57" s="33" t="s">
        <v>152</v>
      </c>
      <c r="D57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Queries with Tables</vt:lpstr>
      <vt:lpstr>Tables with Column</vt:lpstr>
      <vt:lpstr>Smart form Handling</vt:lpstr>
      <vt:lpstr>Sheet3</vt:lpstr>
      <vt:lpstr>TableMappingwithTransactions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Kumar</dc:creator>
  <cp:lastModifiedBy>Mayuresh Rahate</cp:lastModifiedBy>
  <dcterms:created xsi:type="dcterms:W3CDTF">2019-02-11T05:45:38Z</dcterms:created>
  <dcterms:modified xsi:type="dcterms:W3CDTF">2019-02-11T11:22:17Z</dcterms:modified>
</cp:coreProperties>
</file>